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vegay azcuna\Desktop\dashboard test\"/>
    </mc:Choice>
  </mc:AlternateContent>
  <xr:revisionPtr revIDLastSave="0" documentId="8_{2ADF979B-A793-4F7E-A7F6-80E85FE0FFEF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2" sheetId="3" r:id="rId1"/>
    <sheet name="Detailed_Report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<sst xmlns="http://schemas.openxmlformats.org/spreadsheetml/2006/main" count="39741" uniqueCount="5825">
  <si>
    <t>OFFENSE</t>
  </si>
  <si>
    <t>(All)</t>
  </si>
  <si>
    <t>Count of BLOTTER NUMBER</t>
  </si>
  <si>
    <t>Column Labels</t>
  </si>
  <si>
    <t>Row Labels</t>
  </si>
  <si>
    <t>Cleared</t>
  </si>
  <si>
    <t>Solved</t>
  </si>
  <si>
    <t>Under Investigation</t>
  </si>
  <si>
    <t>Grand Total</t>
  </si>
  <si>
    <t>Angono MPS</t>
  </si>
  <si>
    <t>Antipolo City PS</t>
  </si>
  <si>
    <t>Baras MPS</t>
  </si>
  <si>
    <t>Binangonan MPS</t>
  </si>
  <si>
    <t>Cainta MPS</t>
  </si>
  <si>
    <t>Cardona MPS</t>
  </si>
  <si>
    <t>Jala-Jala MPS</t>
  </si>
  <si>
    <t>Morong MPS</t>
  </si>
  <si>
    <t>Pililia MPS</t>
  </si>
  <si>
    <t>Rodriguez MPS</t>
  </si>
  <si>
    <t>San Mateo MPS</t>
  </si>
  <si>
    <t>Tanay MPS</t>
  </si>
  <si>
    <t>Taytay MPS</t>
  </si>
  <si>
    <t>Teresa MPS</t>
  </si>
  <si>
    <t>BLOTTER NUMBER</t>
  </si>
  <si>
    <t>DATE ENCODED</t>
  </si>
  <si>
    <t>PRO</t>
  </si>
  <si>
    <t>PPO</t>
  </si>
  <si>
    <t>STATION</t>
  </si>
  <si>
    <t>PCP</t>
  </si>
  <si>
    <t>REGION</t>
  </si>
  <si>
    <t>PROVINCE</t>
  </si>
  <si>
    <t>CITY</t>
  </si>
  <si>
    <t>BARANGAY</t>
  </si>
  <si>
    <t>STREET</t>
  </si>
  <si>
    <t>TYPE OF PLACE</t>
  </si>
  <si>
    <t>DATE REPORTED</t>
  </si>
  <si>
    <t>TIME REPORTED</t>
  </si>
  <si>
    <t>DATE COMMITTED</t>
  </si>
  <si>
    <t>TIME COMMITTED</t>
  </si>
  <si>
    <t>INCIDENT TYPE</t>
  </si>
  <si>
    <t>STAGES OF FELONY</t>
  </si>
  <si>
    <t>OFFENSE CATEGORY</t>
  </si>
  <si>
    <t>SECTION</t>
  </si>
  <si>
    <t>CRIME CATEGORY</t>
  </si>
  <si>
    <t>MODUS</t>
  </si>
  <si>
    <t>MRS</t>
  </si>
  <si>
    <t>PRIVATE/PUBLIC</t>
  </si>
  <si>
    <t>CASE STATUS</t>
  </si>
  <si>
    <t>CASE SOLVED TYPE</t>
  </si>
  <si>
    <t>CASE STATUS IN PROSECUTION (NEW)</t>
  </si>
  <si>
    <t>If Dismissed-Grounds for Dismissal</t>
  </si>
  <si>
    <t>TYPE OF FILING (NEW)</t>
  </si>
  <si>
    <t>Date Filed in Prosecutor`s Office</t>
  </si>
  <si>
    <t>IS/Docket Number</t>
  </si>
  <si>
    <t>Prosecutor</t>
  </si>
  <si>
    <t>CASE COURT STATUS (NEW)</t>
  </si>
  <si>
    <t>Date Filed in Court of Law</t>
  </si>
  <si>
    <t>Criminal Case Number</t>
  </si>
  <si>
    <t>Judge</t>
  </si>
  <si>
    <t>Court/Branch</t>
  </si>
  <si>
    <t>LATITUDE</t>
  </si>
  <si>
    <t>LONGITUDE</t>
  </si>
  <si>
    <t>VICTIMS COUNT</t>
  </si>
  <si>
    <t>SUSPECTS COUNT</t>
  </si>
  <si>
    <t>INVESTIGATOR</t>
  </si>
  <si>
    <t>HEAD INVESTIGATOR</t>
  </si>
  <si>
    <t>PLACE OF COMMISSION</t>
  </si>
  <si>
    <t>ROBBERY Establishment Type</t>
  </si>
  <si>
    <t>ROBBERY Establishment Name</t>
  </si>
  <si>
    <t>045813-202401-15</t>
  </si>
  <si>
    <t>2024-01-01 07:57:09</t>
  </si>
  <si>
    <t>PRO 4-A</t>
  </si>
  <si>
    <t>RIZAL PPO</t>
  </si>
  <si>
    <t>CALABARZON</t>
  </si>
  <si>
    <t>RIZAL</t>
  </si>
  <si>
    <t>TAYTAY</t>
  </si>
  <si>
    <t>San Juan</t>
  </si>
  <si>
    <t>Construction/Industrial Barracks</t>
  </si>
  <si>
    <t>2024-01-01</t>
  </si>
  <si>
    <t>06:45:00</t>
  </si>
  <si>
    <t>05:00:00</t>
  </si>
  <si>
    <t>(Incident) Robbery</t>
  </si>
  <si>
    <t>CONSUMMATED</t>
  </si>
  <si>
    <t>HOMICIDE  - RPC Art. 249</t>
  </si>
  <si>
    <t>Crimes Against Persons</t>
  </si>
  <si>
    <t>Shooting</t>
  </si>
  <si>
    <t>NO</t>
  </si>
  <si>
    <t>PUBLIC</t>
  </si>
  <si>
    <t>SOLVED (FILED-ARRESTED)</t>
  </si>
  <si>
    <t>UNDER PRELIMINARY INVESTIGATION</t>
  </si>
  <si>
    <t>INQUEST</t>
  </si>
  <si>
    <t>2024-01-02</t>
  </si>
  <si>
    <t>XV-18M-INQ-24A-00048-49</t>
  </si>
  <si>
    <t>APP MARIA CORAZON A MARMOL</t>
  </si>
  <si>
    <t>14.546119</t>
  </si>
  <si>
    <t>121.128235</t>
  </si>
  <si>
    <t>1</t>
  </si>
  <si>
    <t>3</t>
  </si>
  <si>
    <t>PAT REYMOND MASILANG COMIA AND PCPL JUANITO PADECIO PLITE JR (0960586787309052750414)</t>
  </si>
  <si>
    <t>PLTCOL GAYLOR FLORES PAGALA (09171633556)</t>
  </si>
  <si>
    <t>045802-202401-07</t>
  </si>
  <si>
    <t>2024-01-01 08:02:39</t>
  </si>
  <si>
    <t>CITY OF ANTIPOLO</t>
  </si>
  <si>
    <t>Mambugan</t>
  </si>
  <si>
    <t>Along the street</t>
  </si>
  <si>
    <t>04:42:00</t>
  </si>
  <si>
    <t>00:05:00</t>
  </si>
  <si>
    <t>(Incident) Stray Bullet</t>
  </si>
  <si>
    <t>DISCHARGE OF FIREARMS - RPC Art 254</t>
  </si>
  <si>
    <t>Quasi-Offenses</t>
  </si>
  <si>
    <t>14.617593</t>
  </si>
  <si>
    <t>121.133324</t>
  </si>
  <si>
    <t>PCMS Andy Evangelista and Pcpl Alvin Dagalea  (09997992015)</t>
  </si>
  <si>
    <t>PLTCOL RYAN LOPEZ MANONGDO (697-2409630-0105)</t>
  </si>
  <si>
    <t>045813-202401-0015</t>
  </si>
  <si>
    <t>2024-01-01 09:05:20</t>
  </si>
  <si>
    <t>(Incident) Trespassing</t>
  </si>
  <si>
    <t>OTHER FORMS OF TRESPASS  - RPC Art. 281</t>
  </si>
  <si>
    <t>Crimes Against Personal Liberty And Security</t>
  </si>
  <si>
    <t>2024-01-03</t>
  </si>
  <si>
    <t>14.546145</t>
  </si>
  <si>
    <t>121.128365</t>
  </si>
  <si>
    <t>PAT REYMOND MASILANG COMIA AND PCPLJUANITO PADECIO PLITE JR (0960586787309052750414)</t>
  </si>
  <si>
    <t>045808-202401-05</t>
  </si>
  <si>
    <t>2024-01-01 10:52:20</t>
  </si>
  <si>
    <t>RODRIGUEZ (MONTALBAN)</t>
  </si>
  <si>
    <t>Burgos</t>
  </si>
  <si>
    <t>07:40:00</t>
  </si>
  <si>
    <t>04:00:00</t>
  </si>
  <si>
    <t>(Incident) Vehicular Accident</t>
  </si>
  <si>
    <t>RECKLESS IMPRUDENCE RESULTING TO DAMAGE TO PROPERTY - RPC Art 365</t>
  </si>
  <si>
    <t>Crimes Against Property</t>
  </si>
  <si>
    <t>SOLVED (AMICABLY SETTLED)</t>
  </si>
  <si>
    <t>14.721819</t>
  </si>
  <si>
    <t>121.140617</t>
  </si>
  <si>
    <t>PCPL TOMIE KEN B FRANCISCOPSSG JENARD MIRASOL  (0956-038-35850917-898-0145)</t>
  </si>
  <si>
    <t>PSMS JULYNOS B GUILLANO  (633-9263)</t>
  </si>
  <si>
    <t>045802-202401-11</t>
  </si>
  <si>
    <t>2024-01-01 12:14:41</t>
  </si>
  <si>
    <t>San Jose (Pob.)</t>
  </si>
  <si>
    <t>09:45:00</t>
  </si>
  <si>
    <t>02:40:00</t>
  </si>
  <si>
    <t>(Incident) Significant Incident</t>
  </si>
  <si>
    <t>Hitting with hard object</t>
  </si>
  <si>
    <t>RESOLVED - FILED IN COURT</t>
  </si>
  <si>
    <t>INQ-24A-00010</t>
  </si>
  <si>
    <t>MADELEINE BAYANI-DE MESA</t>
  </si>
  <si>
    <t>ON-GOING TRIAL</t>
  </si>
  <si>
    <t>2024-01-23</t>
  </si>
  <si>
    <t>24-8492624-0031</t>
  </si>
  <si>
    <t>AILLEN G. ABAD-CALLAO</t>
  </si>
  <si>
    <t>MTCC, Branch 3, Antipolo City</t>
  </si>
  <si>
    <t>14.622742</t>
  </si>
  <si>
    <t>121.232628</t>
  </si>
  <si>
    <t>2</t>
  </si>
  <si>
    <t>PCMS Michael Dela Pena, PSSg Rolando Arthur Velicaria PCpl Von Christian Castelo (094569495730935339156309770453967)</t>
  </si>
  <si>
    <t>PMAJ JOSEPH SACRAMENTO (9065140821)</t>
  </si>
  <si>
    <t>FRUSTRATED</t>
  </si>
  <si>
    <t>045805-202401-10</t>
  </si>
  <si>
    <t>2024-01-01 14:17:53</t>
  </si>
  <si>
    <t>CAINTA</t>
  </si>
  <si>
    <t>San Roque</t>
  </si>
  <si>
    <t>06:10:00</t>
  </si>
  <si>
    <t>(Incident) Strangulation</t>
  </si>
  <si>
    <t>ATTEMPTED</t>
  </si>
  <si>
    <t>MURDER  - RPC Art. 248</t>
  </si>
  <si>
    <t>Strangulation</t>
  </si>
  <si>
    <t>DOC NO 4, PAGE 1, BOOK NO 11 SERIES OF 2024</t>
  </si>
  <si>
    <t>Atty. Crispino T Pablo Jr</t>
  </si>
  <si>
    <t>14.583649</t>
  </si>
  <si>
    <t>121.115349</t>
  </si>
  <si>
    <t>PSSg Mark Joseph B Felezario  (09338148241)</t>
  </si>
  <si>
    <t>PLTCOL MARK ANTHONY ROBLES ANINGALAN (650-6175)</t>
  </si>
  <si>
    <t>045804-202401-08</t>
  </si>
  <si>
    <t>2024-01-01 23:25:40</t>
  </si>
  <si>
    <t>BINANGONAN</t>
  </si>
  <si>
    <t>Calumpang</t>
  </si>
  <si>
    <t>13:10:00</t>
  </si>
  <si>
    <t>LAND TRANSPORTATION AND TRAFFIC CODE (COMPULSARY REGISTRATION OF MOTOR VEHICLES) - RA 4136  as amended by BP Blg 74</t>
  </si>
  <si>
    <t>Republic Act</t>
  </si>
  <si>
    <t>XV-18C-INQ-24A-00016/00019</t>
  </si>
  <si>
    <t>APP MARMOL</t>
  </si>
  <si>
    <t>14.473141</t>
  </si>
  <si>
    <t>121.189339</t>
  </si>
  <si>
    <t>PMSg Froilan T Quisquino and PCpl Jefferson F Soriano  (09174729114 09688539521)</t>
  </si>
  <si>
    <t>PLTCOL EVANGELINE P SANTOS (09)</t>
  </si>
  <si>
    <t>RECKLESS IMPRUDENCE RESULTING TO PHYSICAL INJURY - RPC Art 365</t>
  </si>
  <si>
    <t>045811-202401-0005</t>
  </si>
  <si>
    <t>2024-01-01 23:48:20</t>
  </si>
  <si>
    <t>SAN MATEO</t>
  </si>
  <si>
    <t>Banaba</t>
  </si>
  <si>
    <t>22:00:00</t>
  </si>
  <si>
    <t>19:00:00</t>
  </si>
  <si>
    <t>(Incident) Resistance to authority</t>
  </si>
  <si>
    <t>RESISTANCE AND DISOBEDIENCE TO A PERSON IN AUTHORITY OR THE AGENTS OF SUCH PERSON  - RPC Art. 151</t>
  </si>
  <si>
    <t>Crimes Against Popular Representation</t>
  </si>
  <si>
    <t>XV-18K-INQ-24A-00040-00041</t>
  </si>
  <si>
    <t>APP MARIA VICTORIA A LIRIO-MARMOL</t>
  </si>
  <si>
    <t>14.676529</t>
  </si>
  <si>
    <t>121.118919</t>
  </si>
  <si>
    <t>0</t>
  </si>
  <si>
    <t>PCPL GENEROSO J SAGAT (09991299021 )</t>
  </si>
  <si>
    <t>PCPT JEROME KALINGGALAN V USMAN  (09453000610)</t>
  </si>
  <si>
    <t>ALARMS AND SCANDALS  - RPC Art. 155</t>
  </si>
  <si>
    <t>045808-202401-0012</t>
  </si>
  <si>
    <t>2024-01-02 05:36:35</t>
  </si>
  <si>
    <t>San Jose</t>
  </si>
  <si>
    <t>Commercial/Business Establishment</t>
  </si>
  <si>
    <t>03:00:00</t>
  </si>
  <si>
    <t>17:28:00</t>
  </si>
  <si>
    <t>(Incident) Theft</t>
  </si>
  <si>
    <t>THEFT  - RPC Art. 308</t>
  </si>
  <si>
    <t>Shoplifting</t>
  </si>
  <si>
    <t>XV-18-J-INQ-24A- 00053</t>
  </si>
  <si>
    <t>APP BREND VERGARA</t>
  </si>
  <si>
    <t>DECIDED - CONVICTION</t>
  </si>
  <si>
    <t>2024-01-08</t>
  </si>
  <si>
    <t>2401-038</t>
  </si>
  <si>
    <t>JUDGE EDGARDO NOEL CRUZ</t>
  </si>
  <si>
    <t>MTC</t>
  </si>
  <si>
    <t>14.746503</t>
  </si>
  <si>
    <t>121.139160</t>
  </si>
  <si>
    <t>PSSg Jenard E Mirasol PCpl Tomie Ken B Francisco (0917-8980145 09560383585)</t>
  </si>
  <si>
    <t>PMAJ RHONNIE RECTO ARIOLA (6339263)</t>
  </si>
  <si>
    <t>045808-202401-0011</t>
  </si>
  <si>
    <t>2024-01-02 05:49:02</t>
  </si>
  <si>
    <t>San Isidro</t>
  </si>
  <si>
    <t>00:30:00</t>
  </si>
  <si>
    <t>17:30:00</t>
  </si>
  <si>
    <t>(Incident) Alarms and scandals</t>
  </si>
  <si>
    <t>DIRECT ASSAULTS  - RPC Art. 148</t>
  </si>
  <si>
    <t>XV-18J-INQ-24A-00078-81</t>
  </si>
  <si>
    <t>2024-01-05</t>
  </si>
  <si>
    <t>2401-035 TO 037</t>
  </si>
  <si>
    <t>14.767501</t>
  </si>
  <si>
    <t>121.150085</t>
  </si>
  <si>
    <t>PSSg Jenard MirasolPCpl Tomie Ken B Francisco (0917898014509560383585 )</t>
  </si>
  <si>
    <t>PMAJ RHONIE RECTO ARIOLA (6339263)</t>
  </si>
  <si>
    <t>GRAVE THREATS  - RPC Art. 282</t>
  </si>
  <si>
    <t>045810-202401-18</t>
  </si>
  <si>
    <t>2024-01-02 07:32:58</t>
  </si>
  <si>
    <t>PILILLA</t>
  </si>
  <si>
    <t>Niogan</t>
  </si>
  <si>
    <t>22:30:00</t>
  </si>
  <si>
    <t>18:00:00</t>
  </si>
  <si>
    <t>XV-18I-INQ-24A-00074-77</t>
  </si>
  <si>
    <t>PROS MINGRINO</t>
  </si>
  <si>
    <t>2024-02-05</t>
  </si>
  <si>
    <t>24-6787-88-P</t>
  </si>
  <si>
    <t>HON NADIA DIUMANO</t>
  </si>
  <si>
    <t>MCTC PILILLA JALA-JALA</t>
  </si>
  <si>
    <t>14.407302</t>
  </si>
  <si>
    <t>121.341545</t>
  </si>
  <si>
    <t>10</t>
  </si>
  <si>
    <t>PCPL MARK JOSEPH CINCO LUMBRE (09392083638)</t>
  </si>
  <si>
    <t>PMAJ MARINELL TOMAS FRONDA (09177882595)</t>
  </si>
  <si>
    <t>RECKLESS IMPRUDENCE RESULTING TO MULTIPLE PHYSICAL INJURY - RPC Art 365</t>
  </si>
  <si>
    <t>045805-202401-16</t>
  </si>
  <si>
    <t>2024-01-02 08:45:11</t>
  </si>
  <si>
    <t>San Andres (Pob.)</t>
  </si>
  <si>
    <t>Residential (house/condo)</t>
  </si>
  <si>
    <t>23:20:00</t>
  </si>
  <si>
    <t>19:30:00</t>
  </si>
  <si>
    <t>(Incident) Stabbing</t>
  </si>
  <si>
    <t>Stabbing</t>
  </si>
  <si>
    <t>REGULAR</t>
  </si>
  <si>
    <t>2024-01-09</t>
  </si>
  <si>
    <t>XV-18d-INV-24A-00113 TO 14</t>
  </si>
  <si>
    <t>APP</t>
  </si>
  <si>
    <t>14.575229</t>
  </si>
  <si>
    <t>121.106987</t>
  </si>
  <si>
    <t>PCMS Andrew L Focasan  (09288359370)</t>
  </si>
  <si>
    <t>PLTCOL MARK ANTHONY R ANINGALAN (6506175)</t>
  </si>
  <si>
    <t>045808-202401-0009</t>
  </si>
  <si>
    <t>2024-01-02 09:33:49</t>
  </si>
  <si>
    <t>20:30:00</t>
  </si>
  <si>
    <t>13:30:00</t>
  </si>
  <si>
    <t>2024-01-22</t>
  </si>
  <si>
    <t>XV-18J-INV-24A-00324</t>
  </si>
  <si>
    <t>RIZAL PROSECUTORS OFFICE</t>
  </si>
  <si>
    <t>14.747333</t>
  </si>
  <si>
    <t>121.130295</t>
  </si>
  <si>
    <t>PSMS Julynos Guillano PCpl Ronald Allan StaIsabel ( 09812141136 09175320889)</t>
  </si>
  <si>
    <t>PMAJ RHONIE R ARIOLA (633-9263)</t>
  </si>
  <si>
    <t>045808-202401-0008</t>
  </si>
  <si>
    <t>2024-01-02 10:00:30</t>
  </si>
  <si>
    <t>San Rafael</t>
  </si>
  <si>
    <t>20:00:00</t>
  </si>
  <si>
    <t>15:00:00</t>
  </si>
  <si>
    <t>14.732205</t>
  </si>
  <si>
    <t>121.158257</t>
  </si>
  <si>
    <t>PSMS Julynos Guillano d PCpl Ronald Allan StaIsabel  ( 09812141136 09175320889)</t>
  </si>
  <si>
    <t>045802-202401-15</t>
  </si>
  <si>
    <t>2024-01-02 10:32:47</t>
  </si>
  <si>
    <t>Inarawan</t>
  </si>
  <si>
    <t>14:00:00</t>
  </si>
  <si>
    <t>04:30:00</t>
  </si>
  <si>
    <t>24A-00006</t>
  </si>
  <si>
    <t>JASON O REYES</t>
  </si>
  <si>
    <t>24-84929</t>
  </si>
  <si>
    <t>Hon. Banuar Reuben A. Falcon</t>
  </si>
  <si>
    <t>RTC BR 71</t>
  </si>
  <si>
    <t>14.635033</t>
  </si>
  <si>
    <t>121.208168</t>
  </si>
  <si>
    <t>PSMS Rodolfo A Bautista PSSg Alex B Getiayon (09165428559)</t>
  </si>
  <si>
    <t>045806-202401-06</t>
  </si>
  <si>
    <t>2024-01-02 10:35:15</t>
  </si>
  <si>
    <t>CARDONA</t>
  </si>
  <si>
    <t>Calahan</t>
  </si>
  <si>
    <t>03:30:00</t>
  </si>
  <si>
    <t>02:30:00</t>
  </si>
  <si>
    <t>XV 18E INQ 24A-00082-84</t>
  </si>
  <si>
    <t>n/a</t>
  </si>
  <si>
    <t>24-011</t>
  </si>
  <si>
    <t>Hon. Maila Doreteo Santos</t>
  </si>
  <si>
    <t>Cardona, Municipal Trial Court</t>
  </si>
  <si>
    <t>14.491014</t>
  </si>
  <si>
    <t>121.234619</t>
  </si>
  <si>
    <t>4</t>
  </si>
  <si>
    <t>PCMS Villamor Dawa Jr 09153619649 (09153619649)</t>
  </si>
  <si>
    <t>PMAJ ROBERTO M PAPA (09989768286)</t>
  </si>
  <si>
    <t>PCMS Villamor Dawa Jr 09153619649 ( 09153619649)</t>
  </si>
  <si>
    <t>045813-202401-0028</t>
  </si>
  <si>
    <t>2024-01-02 11:12:00</t>
  </si>
  <si>
    <t>Santa Ana</t>
  </si>
  <si>
    <t>09:00:00</t>
  </si>
  <si>
    <t>Salisi</t>
  </si>
  <si>
    <t>XV-18M-INQ-24A-</t>
  </si>
  <si>
    <t>14.560372</t>
  </si>
  <si>
    <t>121.124359</t>
  </si>
  <si>
    <t>PCPL JOSELITO BONA GILE (09453405334)</t>
  </si>
  <si>
    <t>045812-202401-41</t>
  </si>
  <si>
    <t>2024-01-02 13:43:42</t>
  </si>
  <si>
    <t>TANAY</t>
  </si>
  <si>
    <t>Plaza Aldea (Pob.)</t>
  </si>
  <si>
    <t>13:15:00</t>
  </si>
  <si>
    <t>XV-18L-INQ-24A 00093</t>
  </si>
  <si>
    <t>APP EDWIN INFANTE</t>
  </si>
  <si>
    <t>DECIDED - DISMISSAL</t>
  </si>
  <si>
    <t>2024-01-15</t>
  </si>
  <si>
    <t>5004-01-24</t>
  </si>
  <si>
    <t>HON ROBERT V MARCELO</t>
  </si>
  <si>
    <t>MTC TANAY RIZAL</t>
  </si>
  <si>
    <t>14.493238</t>
  </si>
  <si>
    <t>121.288292</t>
  </si>
  <si>
    <t>PCpl KERVIN ENERO LIBREA (09760176741)</t>
  </si>
  <si>
    <t>PLTCOL NORMAN ABA EO CAS-OY (09064794346)</t>
  </si>
  <si>
    <t>045804-202401-11</t>
  </si>
  <si>
    <t>2024-01-02 15:13:30</t>
  </si>
  <si>
    <t>Lunsad</t>
  </si>
  <si>
    <t>Government Office/Establishment</t>
  </si>
  <si>
    <t>17:20:00</t>
  </si>
  <si>
    <t>16:00:00</t>
  </si>
  <si>
    <t>(Incident) Possession of Dangerous Drugs</t>
  </si>
  <si>
    <t>COMPREHENSIVE DANGEROUS DRUGS ACT OF 2002  - RA 9165</t>
  </si>
  <si>
    <t>Possession</t>
  </si>
  <si>
    <t>XV-18C-INQ-24A-00085</t>
  </si>
  <si>
    <t>APP FCA</t>
  </si>
  <si>
    <t>14.457246</t>
  </si>
  <si>
    <t>121.207306</t>
  </si>
  <si>
    <t>PSSG MARK JOHN A DEFIESTA (09097767120)</t>
  </si>
  <si>
    <t>PLTCOL EVANGELINE P SANTOS (09178858540)</t>
  </si>
  <si>
    <t>045802-202401-17</t>
  </si>
  <si>
    <t>2024-01-02 16:04:44</t>
  </si>
  <si>
    <t>San Isidro (Pob.)</t>
  </si>
  <si>
    <t>17:00:00</t>
  </si>
  <si>
    <t>14.607956</t>
  </si>
  <si>
    <t>121.173363</t>
  </si>
  <si>
    <t>8</t>
  </si>
  <si>
    <t>PSSg Patrick A Doroja and Pat Jeremy Angelo Torres (09398203565 09772354185)</t>
  </si>
  <si>
    <t>045802-202401-21</t>
  </si>
  <si>
    <t>2024-01-02 16:13:15</t>
  </si>
  <si>
    <t>Mayamot</t>
  </si>
  <si>
    <t>11:00:00</t>
  </si>
  <si>
    <t>09:15:00</t>
  </si>
  <si>
    <t>XV-01-INQ-24A-00007</t>
  </si>
  <si>
    <t>MARY ANTONETTE UMALI</t>
  </si>
  <si>
    <t>14.631961</t>
  </si>
  <si>
    <t>121.120789</t>
  </si>
  <si>
    <t>PCMS Andy Evangelista PCpl Alvin Dagalea  (09997992015)</t>
  </si>
  <si>
    <t>045804-202401-22</t>
  </si>
  <si>
    <t>2024-01-02 22:50:39</t>
  </si>
  <si>
    <t>Pantok</t>
  </si>
  <si>
    <t>18:35:00</t>
  </si>
  <si>
    <t>(Incident) Carnapping/Motornapping</t>
  </si>
  <si>
    <t>NEW ANTI-CARNAPPING ACT OF 2016 - MC - RA 10883 (repealed RA 6539)</t>
  </si>
  <si>
    <t>Seized At Gunpoint with Intimidation (SAGPI)</t>
  </si>
  <si>
    <t>YES</t>
  </si>
  <si>
    <t>XV-18C-INV-24-00192 and 00193</t>
  </si>
  <si>
    <t>FOR RAFFLE</t>
  </si>
  <si>
    <t>NONE</t>
  </si>
  <si>
    <t>14.500813</t>
  </si>
  <si>
    <t>121.200912</t>
  </si>
  <si>
    <t>PCpl Bryan E Dolendo - and PCpl Jun-jun B Riano -  (09495079898 09387514122)</t>
  </si>
  <si>
    <t>045811-202401-0012</t>
  </si>
  <si>
    <t>2024-01-03 01:52:47</t>
  </si>
  <si>
    <t>Dulong Bayan 2</t>
  </si>
  <si>
    <t>21:43:00</t>
  </si>
  <si>
    <t>(Operation) Buy Bust</t>
  </si>
  <si>
    <t>Pushing</t>
  </si>
  <si>
    <t>2024-01-04</t>
  </si>
  <si>
    <t>XV-18K-INQ-24A-00114-00115</t>
  </si>
  <si>
    <t>APP BREND VERGARRA</t>
  </si>
  <si>
    <t>14.700726</t>
  </si>
  <si>
    <t>121.125641</t>
  </si>
  <si>
    <t>PCPL RONNE CEDRIC REY (09999749485)</t>
  </si>
  <si>
    <t>PCPT JEROME KALINGGALA V USMAN (094530000610)</t>
  </si>
  <si>
    <t>045808-202401-0022</t>
  </si>
  <si>
    <t>2024-01-03 05:43:11</t>
  </si>
  <si>
    <t>23:00:00</t>
  </si>
  <si>
    <t>18:45:00</t>
  </si>
  <si>
    <t>XV-18J-INQ-24A-00105</t>
  </si>
  <si>
    <t>APP MARY ANN S HERRERA</t>
  </si>
  <si>
    <t>14.732910</t>
  </si>
  <si>
    <t>121.126091</t>
  </si>
  <si>
    <t>5</t>
  </si>
  <si>
    <t>PCpl Ronald Allan StaIsabel PSMS Julynus Guillano  (09812141136)</t>
  </si>
  <si>
    <t>045806-202401-12</t>
  </si>
  <si>
    <t>2024-01-03 07:41:43</t>
  </si>
  <si>
    <t>21:25:00</t>
  </si>
  <si>
    <t>21:00:00</t>
  </si>
  <si>
    <t>(Operation) Check Point</t>
  </si>
  <si>
    <t>XV 18E INQ 24A-00091-92</t>
  </si>
  <si>
    <t>24-007-010</t>
  </si>
  <si>
    <t>14.498140</t>
  </si>
  <si>
    <t>121.231354</t>
  </si>
  <si>
    <t>PCMS Villamor Dawa Jr  (09153619649)</t>
  </si>
  <si>
    <t>045801-202401-0044</t>
  </si>
  <si>
    <t>2024-01-03 08:36:58</t>
  </si>
  <si>
    <t>ANGONO</t>
  </si>
  <si>
    <t>Kalayaan</t>
  </si>
  <si>
    <t>22:35:00</t>
  </si>
  <si>
    <t>22:07:00</t>
  </si>
  <si>
    <t>XV-18A-INQ-24-00106-07</t>
  </si>
  <si>
    <t>APP VERGARA</t>
  </si>
  <si>
    <t>14.527376</t>
  </si>
  <si>
    <t>121.145691</t>
  </si>
  <si>
    <t>PCPL HARLEY DAVID F CHAVEZ  (0906-068-0091)</t>
  </si>
  <si>
    <t>PCPT MARK LOWIE T TARROQUIN (09276000321)</t>
  </si>
  <si>
    <t>045802-202401-29</t>
  </si>
  <si>
    <t>2024-01-03 09:07:44</t>
  </si>
  <si>
    <t>20:40:00</t>
  </si>
  <si>
    <t>19:42:00</t>
  </si>
  <si>
    <t>XV-01-INQ-24A-00015</t>
  </si>
  <si>
    <t>2024-03-05</t>
  </si>
  <si>
    <t>24-84931-32</t>
  </si>
  <si>
    <t>AILEEN LIZA M. DAVID</t>
  </si>
  <si>
    <t>RTC BR 137</t>
  </si>
  <si>
    <t>14.575756</t>
  </si>
  <si>
    <t>121.176796</t>
  </si>
  <si>
    <t>PSSg Ericson Alejandrino (09210241667)</t>
  </si>
  <si>
    <t>045802-202401-34</t>
  </si>
  <si>
    <t>2024-01-03 09:15:04</t>
  </si>
  <si>
    <t>00:15:00</t>
  </si>
  <si>
    <t>(Operation) Illegal Gambling Operation</t>
  </si>
  <si>
    <t>Using</t>
  </si>
  <si>
    <t>XV-01-INQ 24A-00013</t>
  </si>
  <si>
    <t>SITTIE NAJLIAH A. AZIS</t>
  </si>
  <si>
    <t>2024-02-12</t>
  </si>
  <si>
    <t>24-84930</t>
  </si>
  <si>
    <t>REY R LOR</t>
  </si>
  <si>
    <t>14.616870</t>
  </si>
  <si>
    <t>121.182327</t>
  </si>
  <si>
    <t>PCpl Cristante Artajos (09273893434)</t>
  </si>
  <si>
    <t>AN ACT INCREASING THE PENALTIES FOR ILLEGAL NUMBERS GAMES, AMENDING CERTAIN PROVISIONS OF ANTI-GAMBLING LAW PD. NO. 1602, AND FOR OTHER PURPOSES - PD 1602 as amended by RA 9287</t>
  </si>
  <si>
    <t>045802-202401-35</t>
  </si>
  <si>
    <t>2024-01-03 09:32:39</t>
  </si>
  <si>
    <t>01:20:00</t>
  </si>
  <si>
    <t>20:50:00</t>
  </si>
  <si>
    <t>RECKLESS IMPRUDENCE RESULTING TO MULTIPLE DAMAGE TO PROPERTY - RPC Art 365</t>
  </si>
  <si>
    <t>14.589466</t>
  </si>
  <si>
    <t>121.176254</t>
  </si>
  <si>
    <t>PSSg Marlon I Erasga PCpl Ron-ron Q Barasi and PCpl Warrent A Sartin09761970619 (09171460829 09161831289)</t>
  </si>
  <si>
    <t>045812-202401-0072</t>
  </si>
  <si>
    <t>2024-01-03 11:55:59</t>
  </si>
  <si>
    <t>Vacant Lot (unused/unoccupied open area)</t>
  </si>
  <si>
    <t>11:15:00</t>
  </si>
  <si>
    <t>08:45:00</t>
  </si>
  <si>
    <t>(Incident) Found Cadaver/Death Under Inquiry</t>
  </si>
  <si>
    <t>Asphyxiation</t>
  </si>
  <si>
    <t>14.517356</t>
  </si>
  <si>
    <t>121.333961</t>
  </si>
  <si>
    <t>PCpl KERVIN ENERO LIBREA  (09760176741)</t>
  </si>
  <si>
    <t>PLTCOL NORMAN A CAS-OY (09064794346)</t>
  </si>
  <si>
    <t>045805-202401-37</t>
  </si>
  <si>
    <t>2024-01-03 15:06:21</t>
  </si>
  <si>
    <t>Santo Domingo</t>
  </si>
  <si>
    <t>13:20:00</t>
  </si>
  <si>
    <t>03:40:00</t>
  </si>
  <si>
    <t>(Incident) Illegal Possession of Deadly Weapon</t>
  </si>
  <si>
    <t>ILLEGAL POSSESSION OF BLADED, POINTED OR BLUNT WEAPONS - BP 6</t>
  </si>
  <si>
    <t>Batas Pambansa</t>
  </si>
  <si>
    <t>XV-18d-INQ-23A-00104</t>
  </si>
  <si>
    <t>APP Maria Teresa V. Reyes</t>
  </si>
  <si>
    <t>24-10285 TO 86</t>
  </si>
  <si>
    <t>maria monette f. mesa</t>
  </si>
  <si>
    <t>MTC Cainta Rizal</t>
  </si>
  <si>
    <t>14.588257</t>
  </si>
  <si>
    <t>121.114922</t>
  </si>
  <si>
    <t>PSMS Renato A Abalos (09561385346)</t>
  </si>
  <si>
    <t>045811-202401-0015</t>
  </si>
  <si>
    <t>2024-01-03 22:11:35</t>
  </si>
  <si>
    <t>Ampid I</t>
  </si>
  <si>
    <t>16:15:00</t>
  </si>
  <si>
    <t>XV-18K-INQ-24A-00110-0012</t>
  </si>
  <si>
    <t>14.681132</t>
  </si>
  <si>
    <t>121.118904</t>
  </si>
  <si>
    <t>PCPL GENESIS M ALMASCO (09065510335)</t>
  </si>
  <si>
    <t>PCPL GENESIS M ALMASCO (09065510335 )</t>
  </si>
  <si>
    <t>045813-202401-0067</t>
  </si>
  <si>
    <t>2024-01-03 23:30:43</t>
  </si>
  <si>
    <t>00:56:00</t>
  </si>
  <si>
    <t>ROBBERY  - RPC Art. 293</t>
  </si>
  <si>
    <t>Crowbar/destroying lock</t>
  </si>
  <si>
    <t>XV-18M-INQ-24A-00094</t>
  </si>
  <si>
    <t>APP MA THERESA V REYES</t>
  </si>
  <si>
    <t>14.537438</t>
  </si>
  <si>
    <t>121.129761</t>
  </si>
  <si>
    <t>PSMS ABIGAIL ROXAS DEL MONTE (09171786737)</t>
  </si>
  <si>
    <t>AKKAW Lomi House located at Block 65 Sitio Panghul</t>
  </si>
  <si>
    <t>045813-202401-0074</t>
  </si>
  <si>
    <t>2024-01-04 02:50:18</t>
  </si>
  <si>
    <t>02:00:00</t>
  </si>
  <si>
    <t>QUALIFIED THEFT  - RPC Art. 310  as amended by BP Blg 71</t>
  </si>
  <si>
    <t>Committed by an employee (commercial/store/shop)</t>
  </si>
  <si>
    <t>14.544655</t>
  </si>
  <si>
    <t>121.116699</t>
  </si>
  <si>
    <t>PCPL JOSELITO BONA GILE (09260651405)</t>
  </si>
  <si>
    <t>045808-202401-0035</t>
  </si>
  <si>
    <t>2024-01-04 05:55:29</t>
  </si>
  <si>
    <t>03:10:00</t>
  </si>
  <si>
    <t>23:45:00</t>
  </si>
  <si>
    <t>XV-18J-INQ-24A-00108-109</t>
  </si>
  <si>
    <t>2401-039040</t>
  </si>
  <si>
    <t>14.765593</t>
  </si>
  <si>
    <t>121.158836</t>
  </si>
  <si>
    <t>PMSg Emmanuel Melchor B MiascoPCpl Tomie Ken B Francisco (09682304083 09560383585)</t>
  </si>
  <si>
    <t>045802-202401-45</t>
  </si>
  <si>
    <t>2024-01-04 08:33:26</t>
  </si>
  <si>
    <t>17:23:00</t>
  </si>
  <si>
    <t>01:30:00</t>
  </si>
  <si>
    <t>14.586173</t>
  </si>
  <si>
    <t>121.182159</t>
  </si>
  <si>
    <t>045802-202401-48</t>
  </si>
  <si>
    <t>2024-01-04 08:47:52</t>
  </si>
  <si>
    <t>18:12:00</t>
  </si>
  <si>
    <t>24A-00014</t>
  </si>
  <si>
    <t>SITTIE NAJLIAH A AZIS</t>
  </si>
  <si>
    <t>2024-02-23</t>
  </si>
  <si>
    <t>24-0026</t>
  </si>
  <si>
    <t>MARGARETTE ANUNCIATA BUENO DAUZ-ASPACIO</t>
  </si>
  <si>
    <t>MTCC Branch 2, Antipolo City</t>
  </si>
  <si>
    <t>14.586862</t>
  </si>
  <si>
    <t>121.204216</t>
  </si>
  <si>
    <t>PSMS Rodolfo A BautistaPSSg Alex B Getiayon (09165428559)</t>
  </si>
  <si>
    <t>045813-202401-0070</t>
  </si>
  <si>
    <t>2024-01-04 08:50:07</t>
  </si>
  <si>
    <t>23:30:00</t>
  </si>
  <si>
    <t>18:30:00</t>
  </si>
  <si>
    <t>QUALIFIED TRESPASS TO DWELLING  - RPC Art. 280</t>
  </si>
  <si>
    <t>14.576125</t>
  </si>
  <si>
    <t>121.133301</t>
  </si>
  <si>
    <t>PAT REYMOND MASILANG COMIA (09605867873)</t>
  </si>
  <si>
    <t>045801-202401-0068</t>
  </si>
  <si>
    <t>2024-01-04 09:06:06</t>
  </si>
  <si>
    <t>XV-18A-INQ-24A-0098-101</t>
  </si>
  <si>
    <t>DECIDED - CONVICTION (SERVED SENTENCE)</t>
  </si>
  <si>
    <t>2024-01-18</t>
  </si>
  <si>
    <t>24-002 to 24-005</t>
  </si>
  <si>
    <t>HON. KATHERINE C JAMBARO-ALTUBAR</t>
  </si>
  <si>
    <t>MUNICIPAL TRIAL COURT ANGONO RIZAL</t>
  </si>
  <si>
    <t>14.527392</t>
  </si>
  <si>
    <t>121.157341</t>
  </si>
  <si>
    <t>PMSG ERICKSON D ROQUE PSSG MICHAEL ALBERT B MAANDAL (09217655595, 09175191174)</t>
  </si>
  <si>
    <t>PCPT HERALD LLAMAS MEDRANO (09338238031)</t>
  </si>
  <si>
    <t>MOTORCYCLE HELMET ACT OF 2009 - RA 10054</t>
  </si>
  <si>
    <t>045813-202401-0071</t>
  </si>
  <si>
    <t>2024-01-04 09:17:24</t>
  </si>
  <si>
    <t>Dolores (Pob.)</t>
  </si>
  <si>
    <t>00:25:00</t>
  </si>
  <si>
    <t>XV-18M-INQ-24A-00125-126</t>
  </si>
  <si>
    <t>APP ANTHONY NOEL C TRESVALLES</t>
  </si>
  <si>
    <t>14.565045</t>
  </si>
  <si>
    <t>121.144402</t>
  </si>
  <si>
    <t>PSSG ALFREDO AGUSTIN ESTOMAGUIO JR (09055226268)</t>
  </si>
  <si>
    <t>045802-202401-53</t>
  </si>
  <si>
    <t>2024-01-04 09:18:44</t>
  </si>
  <si>
    <t>00:31:00</t>
  </si>
  <si>
    <t>23:15:00</t>
  </si>
  <si>
    <t>XV-01-INQ 24A-00017</t>
  </si>
  <si>
    <t>Jason O. Reyes</t>
  </si>
  <si>
    <t>24-85009-010</t>
  </si>
  <si>
    <t>MARIE LYNN LABORTE-ANDAL</t>
  </si>
  <si>
    <t>RTC BR 139</t>
  </si>
  <si>
    <t>14.627074</t>
  </si>
  <si>
    <t>121.138283</t>
  </si>
  <si>
    <t>PSSg Malonie D Balonglong (09603774087)</t>
  </si>
  <si>
    <t>045811-202401-0017</t>
  </si>
  <si>
    <t>2024-01-04 09:42:43</t>
  </si>
  <si>
    <t>Silangan</t>
  </si>
  <si>
    <t>21:20:00</t>
  </si>
  <si>
    <t>XV-18K-INQ-24A-00113</t>
  </si>
  <si>
    <t>14.662185</t>
  </si>
  <si>
    <t>121.144669</t>
  </si>
  <si>
    <t>045813-202401-0072</t>
  </si>
  <si>
    <t>2024-01-04 09:44:34</t>
  </si>
  <si>
    <t>00:35:00</t>
  </si>
  <si>
    <t>XV-18M-INQ-24A-00132-33</t>
  </si>
  <si>
    <t>APP GUNDRAN</t>
  </si>
  <si>
    <t>14.564518</t>
  </si>
  <si>
    <t>121.133125</t>
  </si>
  <si>
    <t>PSSG VONSMIT HURTADO ALTAMARINO (09494992504)</t>
  </si>
  <si>
    <t>045813-202401-0073</t>
  </si>
  <si>
    <t>2024-01-04 10:17:12</t>
  </si>
  <si>
    <t>2024-01-06</t>
  </si>
  <si>
    <t>XV-18M-INQ-24A--00127-28</t>
  </si>
  <si>
    <t>14.540818</t>
  </si>
  <si>
    <t>121.114052</t>
  </si>
  <si>
    <t>Pat Reymond M Comia  (09605867873)</t>
  </si>
  <si>
    <t>045802-202401-56</t>
  </si>
  <si>
    <t>2024-01-04 10:52:39</t>
  </si>
  <si>
    <t>Dela Paz (Pob.)</t>
  </si>
  <si>
    <t>XV-01-INQ-24A-00012</t>
  </si>
  <si>
    <t>ALLISON ZOILZN TELAN ECLAR</t>
  </si>
  <si>
    <t>2024-01-17</t>
  </si>
  <si>
    <t>24-0028</t>
  </si>
  <si>
    <t>14.593008</t>
  </si>
  <si>
    <t>121.167229</t>
  </si>
  <si>
    <t>PMSg Florante Rupac (09532258570)</t>
  </si>
  <si>
    <t>045813-202401-0075</t>
  </si>
  <si>
    <t>2024-01-04 11:11:32</t>
  </si>
  <si>
    <t>06:00:00</t>
  </si>
  <si>
    <t>05:30:00</t>
  </si>
  <si>
    <t>XV-18m-INQ-24A-00129-30</t>
  </si>
  <si>
    <t>14.539489</t>
  </si>
  <si>
    <t>121.111580</t>
  </si>
  <si>
    <t>Pat Joselito B Gile  (09453405334)</t>
  </si>
  <si>
    <t>PLTCOL GAYLOR F PAGALA (09171633556)</t>
  </si>
  <si>
    <t>045808-202401-0051</t>
  </si>
  <si>
    <t>2024-01-04 21:06:38</t>
  </si>
  <si>
    <t>XV-18J-INQ-24A-00118</t>
  </si>
  <si>
    <t>2024-01-10</t>
  </si>
  <si>
    <t>32290-24</t>
  </si>
  <si>
    <t>HON MARIBETH MANAHAN</t>
  </si>
  <si>
    <t>RTC BR  175</t>
  </si>
  <si>
    <t>14.740755</t>
  </si>
  <si>
    <t>121.140083</t>
  </si>
  <si>
    <t>PCpl Ronald Allan StaIsabel PCpl Jaymar Yim ( 09175320889 09100465254)</t>
  </si>
  <si>
    <t>045812-202401-0109</t>
  </si>
  <si>
    <t>2024-01-05 02:10:04</t>
  </si>
  <si>
    <t>Tandang Kutyo (Pob.)</t>
  </si>
  <si>
    <t>XV-18L-INQ-24A-00176XV-18L-INV-24D-01649-50</t>
  </si>
  <si>
    <t>NOT INDICATED IN THE REPORT</t>
  </si>
  <si>
    <t>14.513979</t>
  </si>
  <si>
    <t>121.282875</t>
  </si>
  <si>
    <t>6</t>
  </si>
  <si>
    <t>PCpl JASON MORALES BENITEZ (09085205443)</t>
  </si>
  <si>
    <t>045810-202401-82</t>
  </si>
  <si>
    <t>2024-01-05 08:25:52</t>
  </si>
  <si>
    <t>Quisao</t>
  </si>
  <si>
    <t>15:30:00</t>
  </si>
  <si>
    <t>XV-18I-INQ-24A-00123-24</t>
  </si>
  <si>
    <t>PROS TRESVALLES</t>
  </si>
  <si>
    <t>24-25850-51-M</t>
  </si>
  <si>
    <t>HON SHEILA MARIE IGNACIO</t>
  </si>
  <si>
    <t>BR 80</t>
  </si>
  <si>
    <t>14.434671</t>
  </si>
  <si>
    <t>121.333778</t>
  </si>
  <si>
    <t>PCPL AERO LLOYD B COLIFLORES (09263996275)</t>
  </si>
  <si>
    <t>045810-202401-84</t>
  </si>
  <si>
    <t>2024-01-05 08:32:47</t>
  </si>
  <si>
    <t>Hulo (Pob.)</t>
  </si>
  <si>
    <t>XV-18I-INQ-24A-00122</t>
  </si>
  <si>
    <t>PROV PROS</t>
  </si>
  <si>
    <t>24-6734-P</t>
  </si>
  <si>
    <t>14.494095</t>
  </si>
  <si>
    <t>121.314659</t>
  </si>
  <si>
    <t>045810-202401-86</t>
  </si>
  <si>
    <t>2024-01-05 08:44:35</t>
  </si>
  <si>
    <t>19:45:00</t>
  </si>
  <si>
    <t>19:10:00</t>
  </si>
  <si>
    <t>XV-18-INQ-24A-00120-21</t>
  </si>
  <si>
    <t>14.434754</t>
  </si>
  <si>
    <t>121.333817</t>
  </si>
  <si>
    <t>045802-202401-68</t>
  </si>
  <si>
    <t>2024-01-05 08:44:57</t>
  </si>
  <si>
    <t>16:10:00</t>
  </si>
  <si>
    <t>XV-01-INQ 24-A00021</t>
  </si>
  <si>
    <t>24-0041 and 24-84985</t>
  </si>
  <si>
    <t>ANN KATEREENE M SANTOS</t>
  </si>
  <si>
    <t>MTCC, Branch 5, Antipolo City</t>
  </si>
  <si>
    <t>14.613526</t>
  </si>
  <si>
    <t>121.184738</t>
  </si>
  <si>
    <t>045801-202401-0107</t>
  </si>
  <si>
    <t>2024-01-05 10:46:52</t>
  </si>
  <si>
    <t>Mahabang Parang</t>
  </si>
  <si>
    <t>03:45:00</t>
  </si>
  <si>
    <t>(Incident) Mauling</t>
  </si>
  <si>
    <t>Hacking</t>
  </si>
  <si>
    <t>RESOLVED - DISMISSED</t>
  </si>
  <si>
    <t>Lack of Interest of Complainant</t>
  </si>
  <si>
    <t>NO XV-18A-INQ-24-00116, XV-18A-INQ-24-00117</t>
  </si>
  <si>
    <t>APP ANTHONY NOEL C. TRESVALLES</t>
  </si>
  <si>
    <t>14.546169</t>
  </si>
  <si>
    <t>121.190971</t>
  </si>
  <si>
    <t>PMSG RONALDO R REA PCPL NOEL DC CONDE (09217655595 09175191174)</t>
  </si>
  <si>
    <t>045805-202401-63</t>
  </si>
  <si>
    <t>2024-01-05 15:03:29</t>
  </si>
  <si>
    <t>09:10:00</t>
  </si>
  <si>
    <t>06:40:00</t>
  </si>
  <si>
    <t>(Operation) Manhunt Charlie/Arrest with Warrant</t>
  </si>
  <si>
    <t>XV-18d-INQ-24A-00158-59</t>
  </si>
  <si>
    <t>APP Maria Victoria Marmol</t>
  </si>
  <si>
    <t>2024-01-30</t>
  </si>
  <si>
    <t>24-84978-79</t>
  </si>
  <si>
    <t>judge</t>
  </si>
  <si>
    <t>Branch 138</t>
  </si>
  <si>
    <t>PSSg Ferdinand A Reyes (09391408027)</t>
  </si>
  <si>
    <t>045808-202401-69</t>
  </si>
  <si>
    <t>2024-01-05 17:50:29</t>
  </si>
  <si>
    <t>16:05:00</t>
  </si>
  <si>
    <t>00:45:00</t>
  </si>
  <si>
    <t>RECKLESS IMPRUDENCE RESULTING TO HOMICIDE - RPC Art 365</t>
  </si>
  <si>
    <t>SOLVED (SUSPECT DIED)</t>
  </si>
  <si>
    <t>14.726996</t>
  </si>
  <si>
    <t>121.191406</t>
  </si>
  <si>
    <t>PSSG ELVERN D CACATIAN PCPL JOSELITO  (0960-416-6351)</t>
  </si>
  <si>
    <t>PSMS JULYNOS B GUILLANO (633-9263)</t>
  </si>
  <si>
    <t>045804-202401-56</t>
  </si>
  <si>
    <t>2024-01-05 22:07:35</t>
  </si>
  <si>
    <t>Libis (Pob.)</t>
  </si>
  <si>
    <t>18:40:00</t>
  </si>
  <si>
    <t>XV-18C-INQ-24A-00188 to 00189</t>
  </si>
  <si>
    <t>APP CANO</t>
  </si>
  <si>
    <t>14.464664</t>
  </si>
  <si>
    <t>121.189659</t>
  </si>
  <si>
    <t>045804-202401-57</t>
  </si>
  <si>
    <t>2024-01-05 22:53:18</t>
  </si>
  <si>
    <t>20:35:00</t>
  </si>
  <si>
    <t>XV-18C-INQ-24A-00135</t>
  </si>
  <si>
    <t>14.465079</t>
  </si>
  <si>
    <t>121.189392</t>
  </si>
  <si>
    <t>PSSG MARK JOHN A DEFIESTA  (09097767120)</t>
  </si>
  <si>
    <t>045811-202401-0031</t>
  </si>
  <si>
    <t>2024-01-05 22:59:25</t>
  </si>
  <si>
    <t>Gulod Malaya</t>
  </si>
  <si>
    <t>13:00:00</t>
  </si>
  <si>
    <t>01:00:00</t>
  </si>
  <si>
    <t>ANTI-ELECTRICITY AND ELECTRIC TRANSMISSION LINES/MATERIALS PILFERAGE ACT OF 1994  - RA 7832</t>
  </si>
  <si>
    <t>XV-18K-INQ-24A-00144</t>
  </si>
  <si>
    <t>14.680712</t>
  </si>
  <si>
    <t>121.129028</t>
  </si>
  <si>
    <t>PSSG CAROL SUIZON (09094867726)</t>
  </si>
  <si>
    <t>045813-202401-99</t>
  </si>
  <si>
    <t>2024-01-06 02:50:16</t>
  </si>
  <si>
    <t>08:00:00</t>
  </si>
  <si>
    <t>Applied as helper</t>
  </si>
  <si>
    <t>Joselito Gile (09453405334)</t>
  </si>
  <si>
    <t>PLTCOL GAYLOR F PAGALA (09172085103)</t>
  </si>
  <si>
    <t>045808-202401-73</t>
  </si>
  <si>
    <t>2024-01-06 04:31:16</t>
  </si>
  <si>
    <t>Geronimo</t>
  </si>
  <si>
    <t>Salisi (akyat bahay)</t>
  </si>
  <si>
    <t>XV-18J-INQ-24A-00137</t>
  </si>
  <si>
    <t>APP GODOLFO GUNDRAN</t>
  </si>
  <si>
    <t>2401-048</t>
  </si>
  <si>
    <t>14.721476</t>
  </si>
  <si>
    <t>121.154327</t>
  </si>
  <si>
    <t>PCPL RONALD ALLAN C STA ISABEL PCPL JAYMAR Q YIM (0917-532-08890910-046-5254)</t>
  </si>
  <si>
    <t>045808-202401-72</t>
  </si>
  <si>
    <t>2024-01-06 05:20:22</t>
  </si>
  <si>
    <t>XV-18J-INQ-24A-00138</t>
  </si>
  <si>
    <t>2401-047</t>
  </si>
  <si>
    <t>14.742498</t>
  </si>
  <si>
    <t>121.147057</t>
  </si>
  <si>
    <t>PMSg Emmanuel Melchor B Miasco PCpl Tomie Ken B Francisco (09682304083 09560383585 )</t>
  </si>
  <si>
    <t>PSMS JULYNOS GUILLANO (6339263)</t>
  </si>
  <si>
    <t>045808-202401-74</t>
  </si>
  <si>
    <t>2024-01-06 08:15:37</t>
  </si>
  <si>
    <t>06:25:00</t>
  </si>
  <si>
    <t>XV-18J-INQ-24A-00165</t>
  </si>
  <si>
    <t>PRE-TRIAL</t>
  </si>
  <si>
    <t>2024-01-12</t>
  </si>
  <si>
    <t>2401-041</t>
  </si>
  <si>
    <t>14.733325</t>
  </si>
  <si>
    <t>121.130341</t>
  </si>
  <si>
    <t>PCpl Ronald Allan StaIsabel PCpl Jaymar Q Yim (09175320889 09100465254)</t>
  </si>
  <si>
    <t>PLTCOL ROSELL DM ENCARNACION (6339263)</t>
  </si>
  <si>
    <t>045802-202401-82</t>
  </si>
  <si>
    <t>2024-01-06 10:03:17</t>
  </si>
  <si>
    <t>Cupang</t>
  </si>
  <si>
    <t>23:50:00</t>
  </si>
  <si>
    <t>16:20:00</t>
  </si>
  <si>
    <t>(Incident) Physical Injury</t>
  </si>
  <si>
    <t>14.634743</t>
  </si>
  <si>
    <t>121.139542</t>
  </si>
  <si>
    <t>PCMS Andy Evangelista PCpl Alvin Dagalea  (0998950367809997992015)</t>
  </si>
  <si>
    <t>045811-202401-0037</t>
  </si>
  <si>
    <t>2024-01-06 11:24:55</t>
  </si>
  <si>
    <t>01:15:00</t>
  </si>
  <si>
    <t>00:21:00</t>
  </si>
  <si>
    <t>XV-18K-INQ-24A-00172-00173</t>
  </si>
  <si>
    <t>APP SEVERINO ALFORTE</t>
  </si>
  <si>
    <t>14.658241</t>
  </si>
  <si>
    <t>121.148338</t>
  </si>
  <si>
    <t>PSMG SAMUEL BULE (09813755150)</t>
  </si>
  <si>
    <t>045802-202401-85</t>
  </si>
  <si>
    <t>2024-01-06 12:29:51</t>
  </si>
  <si>
    <t>00:03:00</t>
  </si>
  <si>
    <t>Akyat Bahay</t>
  </si>
  <si>
    <t>XV-01-INQ-24A- 00020</t>
  </si>
  <si>
    <t>2024-02-20</t>
  </si>
  <si>
    <t>24-0040</t>
  </si>
  <si>
    <t>HON. ROSE JENNIFER A. DE JOYA</t>
  </si>
  <si>
    <t>MTCC, Branch 1, Antipolo City</t>
  </si>
  <si>
    <t>14.628639</t>
  </si>
  <si>
    <t>121.147911</t>
  </si>
  <si>
    <t>Pat Christian D Aycocho (09476329947)</t>
  </si>
  <si>
    <t>045804-202401-58</t>
  </si>
  <si>
    <t>2024-01-06 15:18:13</t>
  </si>
  <si>
    <t>22:40:00</t>
  </si>
  <si>
    <t>XV-18C-INQ-24A-00134</t>
  </si>
  <si>
    <t>14.465245</t>
  </si>
  <si>
    <t>121.188721</t>
  </si>
  <si>
    <t>045804-202401-61</t>
  </si>
  <si>
    <t>2024-01-06 15:52:39</t>
  </si>
  <si>
    <t>07:10:00</t>
  </si>
  <si>
    <t>14.479706</t>
  </si>
  <si>
    <t>121.187889</t>
  </si>
  <si>
    <t>PCPL JEFFERSON F SORIANOPAT PATRICK G GENITA (0968853952109564426132)</t>
  </si>
  <si>
    <t>045810-202401-105</t>
  </si>
  <si>
    <t>2024-01-06 17:35:34</t>
  </si>
  <si>
    <t>XV-18I-INQ-24A-00160</t>
  </si>
  <si>
    <t>PROS MARMOL</t>
  </si>
  <si>
    <t>2024-01-19</t>
  </si>
  <si>
    <t>24-6781-P</t>
  </si>
  <si>
    <t>14.434285</t>
  </si>
  <si>
    <t>121.333786</t>
  </si>
  <si>
    <t>045813-202401-0115</t>
  </si>
  <si>
    <t>2024-01-06 18:41:55</t>
  </si>
  <si>
    <t>16:55:00</t>
  </si>
  <si>
    <t>15:50:00</t>
  </si>
  <si>
    <t>XV-18M-INQ-24A-00181-82.</t>
  </si>
  <si>
    <t>APP CONRADO REYES</t>
  </si>
  <si>
    <t>14.540195</t>
  </si>
  <si>
    <t>121.112083</t>
  </si>
  <si>
    <t>PSSG ALFREDO AGUSTIN ESTOMAGUIO JR  (09055226268)</t>
  </si>
  <si>
    <t>045802-202401-89</t>
  </si>
  <si>
    <t>2024-01-06 19:50:06</t>
  </si>
  <si>
    <t>14:05:00</t>
  </si>
  <si>
    <t>XV-01-INQ-24A-00022</t>
  </si>
  <si>
    <t>2024-01-25</t>
  </si>
  <si>
    <t>24-84984</t>
  </si>
  <si>
    <t>14.596373</t>
  </si>
  <si>
    <t>121.176842</t>
  </si>
  <si>
    <t>PSSg Patrick A Doroja, PCpl Joseph C Victorio and Pat Jeremy Angelo Torres (0997615307109997992711 09772354185)</t>
  </si>
  <si>
    <t>DAMAGE AND OBSTRUCTION TO MEANS OF COMMUNICATION  - RPC Art. 330</t>
  </si>
  <si>
    <t>Stolen While Parked Unattended (SWPU)</t>
  </si>
  <si>
    <t>045802-202401-95</t>
  </si>
  <si>
    <t>2024-01-06 19:52:11</t>
  </si>
  <si>
    <t>Santa Cruz</t>
  </si>
  <si>
    <t>18:19:00</t>
  </si>
  <si>
    <t>15:40:00</t>
  </si>
  <si>
    <t>XV-01-INQ 24A-00026</t>
  </si>
  <si>
    <t>Marizon C. Catameo- Sarmiento</t>
  </si>
  <si>
    <t>24-84989</t>
  </si>
  <si>
    <t>GEORGE ANDY B. PANTANOSAS</t>
  </si>
  <si>
    <t>14.617759</t>
  </si>
  <si>
    <t>121.167999</t>
  </si>
  <si>
    <t>045802-202401-98</t>
  </si>
  <si>
    <t>2024-01-07 08:40:13</t>
  </si>
  <si>
    <t>22:25:00</t>
  </si>
  <si>
    <t>11:30:00</t>
  </si>
  <si>
    <t>14.584037</t>
  </si>
  <si>
    <t>121.189842</t>
  </si>
  <si>
    <t>PSSg Marlon I Erasga PCpl Ron-ron Q Barasi and PCpl Warrent A Sartin (091714608290916183128909761970619)</t>
  </si>
  <si>
    <t>045802-202401-101</t>
  </si>
  <si>
    <t>2024-01-07 08:45:37</t>
  </si>
  <si>
    <t>22:11:00</t>
  </si>
  <si>
    <t>XV-01-INQ-24A-00024</t>
  </si>
  <si>
    <t>FREDDIE M. NOJARA</t>
  </si>
  <si>
    <t>2024-03-18</t>
  </si>
  <si>
    <t>24-85007-08</t>
  </si>
  <si>
    <t>RTC BR 138</t>
  </si>
  <si>
    <t>14.575440</t>
  </si>
  <si>
    <t>121.197220</t>
  </si>
  <si>
    <t>045811-202401-0042</t>
  </si>
  <si>
    <t>2024-01-07 09:12:20</t>
  </si>
  <si>
    <t>2024-01-07</t>
  </si>
  <si>
    <t>07:30:00</t>
  </si>
  <si>
    <t>Salisi (Cellphone/Laptop)</t>
  </si>
  <si>
    <t>XV-18K-INQ-24A-00168</t>
  </si>
  <si>
    <t>APP JAYSON DEL ROSARIO</t>
  </si>
  <si>
    <t>14.673696</t>
  </si>
  <si>
    <t>121.113983</t>
  </si>
  <si>
    <t>PSSG JOEY A MEJARES (09501908599 )</t>
  </si>
  <si>
    <t>045808-202401-81</t>
  </si>
  <si>
    <t>2024-01-07 09:38:48</t>
  </si>
  <si>
    <t>06:30:00</t>
  </si>
  <si>
    <t>XV-18J-INQ-24A-00161-164</t>
  </si>
  <si>
    <t>SAPP SEVERINO V ALFORTE</t>
  </si>
  <si>
    <t>2024-01-11</t>
  </si>
  <si>
    <t>2401-031 to 034</t>
  </si>
  <si>
    <t>14.765281</t>
  </si>
  <si>
    <t>121.166153</t>
  </si>
  <si>
    <t>PMSG EMMANUEL MELCHOR B MIASCO PCPL TOMIE KEN B FRANCISCO (0968-230-40830956-038-3585)</t>
  </si>
  <si>
    <t>045808-202401-82</t>
  </si>
  <si>
    <t>2024-01-07 09:39:12</t>
  </si>
  <si>
    <t>Balite (Pob.)</t>
  </si>
  <si>
    <t>XV-18J-INQ-24A-00166</t>
  </si>
  <si>
    <t>2401-043</t>
  </si>
  <si>
    <t>14.736106</t>
  </si>
  <si>
    <t>121.146660</t>
  </si>
  <si>
    <t>045809-202401-0003</t>
  </si>
  <si>
    <t>2024-01-07 09:48:29</t>
  </si>
  <si>
    <t>MORONG</t>
  </si>
  <si>
    <t>Lagundi</t>
  </si>
  <si>
    <t>PSSg Dandy Dc Salen Jr (09272523214)</t>
  </si>
  <si>
    <t>PMSg Michael A Espanola (09972338024)</t>
  </si>
  <si>
    <t>045801-202401-0163</t>
  </si>
  <si>
    <t>2024-01-07 14:27:18</t>
  </si>
  <si>
    <t>23:25:00</t>
  </si>
  <si>
    <t>XV-18A-INQ-24-00174</t>
  </si>
  <si>
    <t>APP MA. VICTORIA LIRIO MARMOL</t>
  </si>
  <si>
    <t>24-001</t>
  </si>
  <si>
    <t>14.545556</t>
  </si>
  <si>
    <t>121.190796</t>
  </si>
  <si>
    <t>PCPL HARLEY DAVID F CHAVEZ  (09060680091)</t>
  </si>
  <si>
    <t>PCPT HERALD L MEDRANO ( )</t>
  </si>
  <si>
    <t>045812-202401-0199</t>
  </si>
  <si>
    <t>2024-01-07 15:00:54</t>
  </si>
  <si>
    <t>14:20:00</t>
  </si>
  <si>
    <t>09:30:00</t>
  </si>
  <si>
    <t>(Incident) Unjust Vexation</t>
  </si>
  <si>
    <t>UNJUST VEXATIONS - RPC Art. 287</t>
  </si>
  <si>
    <t>XV-18L-INQ-24A-00175</t>
  </si>
  <si>
    <t>APP MARIA VICTORIA A. LIM - MARISOL</t>
  </si>
  <si>
    <t>14.495284</t>
  </si>
  <si>
    <t>121.289848</t>
  </si>
  <si>
    <t>PCpl JOHN JARDINO RAPSING (09153908411)</t>
  </si>
  <si>
    <t>045801-202401-0172</t>
  </si>
  <si>
    <t>2024-01-07 15:04:32</t>
  </si>
  <si>
    <t>18:05:00</t>
  </si>
  <si>
    <t>17:18:00</t>
  </si>
  <si>
    <t>XV-18A-INQ-24-00177-78</t>
  </si>
  <si>
    <t>24-027</t>
  </si>
  <si>
    <t>HON. MA CONCHITA O LUCERO.LUCERO DE-MESA</t>
  </si>
  <si>
    <t>RTC OCC</t>
  </si>
  <si>
    <t>14.527359</t>
  </si>
  <si>
    <t>121.146568</t>
  </si>
  <si>
    <t>PCPT HERALD LLAMAS MEDRANO (86510061)</t>
  </si>
  <si>
    <t>045804-202401-68</t>
  </si>
  <si>
    <t>2024-01-07 17:15:01</t>
  </si>
  <si>
    <t>Darangan</t>
  </si>
  <si>
    <t>XV-18C-INQ-24A-00191 to 00192</t>
  </si>
  <si>
    <t>APP REYES</t>
  </si>
  <si>
    <t>14.490977</t>
  </si>
  <si>
    <t>121.186554</t>
  </si>
  <si>
    <t>PCpl Jun-Jun B Riano  (09387514122)</t>
  </si>
  <si>
    <t>045804-202401-72</t>
  </si>
  <si>
    <t>2024-01-07 18:04:41</t>
  </si>
  <si>
    <t>XB-18C-INQ-24A- 00193 TO 00194</t>
  </si>
  <si>
    <t>14.490821</t>
  </si>
  <si>
    <t>121.181290</t>
  </si>
  <si>
    <t>045804-202401-0073</t>
  </si>
  <si>
    <t>2024-01-07 18:04:55</t>
  </si>
  <si>
    <t>01:50:00</t>
  </si>
  <si>
    <t>XV-18C-INQ-24-00146</t>
  </si>
  <si>
    <t>APP Jason F. Del Rosario</t>
  </si>
  <si>
    <t>14.490759</t>
  </si>
  <si>
    <t>121.181900</t>
  </si>
  <si>
    <t>045804-202401-0074</t>
  </si>
  <si>
    <t>2024-01-07 20:37:01</t>
  </si>
  <si>
    <t>Batingan</t>
  </si>
  <si>
    <t>00:50:00</t>
  </si>
  <si>
    <t>XV-18C-INQ-24A-00151</t>
  </si>
  <si>
    <t>APP Godolfo P Gundran</t>
  </si>
  <si>
    <t>14.471572</t>
  </si>
  <si>
    <t>121.196838</t>
  </si>
  <si>
    <t>PCpl Bryan E Dolendo and PCpl Jun-Jun B Riano  (09495079898 09387514122)</t>
  </si>
  <si>
    <t>045808-202401-85</t>
  </si>
  <si>
    <t>2024-01-07 21:15:35</t>
  </si>
  <si>
    <t>14.735442</t>
  </si>
  <si>
    <t>121.146973</t>
  </si>
  <si>
    <t>PCPL JAYMAR Q YIM PCPL RONALD ALLAN C STA ISABEL (0910-046-52540917-532-0889)</t>
  </si>
  <si>
    <t>045802-202401-109</t>
  </si>
  <si>
    <t>2024-01-08 08:59:32</t>
  </si>
  <si>
    <t>16:45:00</t>
  </si>
  <si>
    <t>07:00:00</t>
  </si>
  <si>
    <t>XV-01-INQ-24A-00027</t>
  </si>
  <si>
    <t>RAYANN   DEGUZMAN</t>
  </si>
  <si>
    <t>14.593673</t>
  </si>
  <si>
    <t>121.167351</t>
  </si>
  <si>
    <t>PCMS Andy Evangelista PCpl Alvin Dagalea  (09989503678 09997992015)</t>
  </si>
  <si>
    <t>045802-202401-111</t>
  </si>
  <si>
    <t>2024-01-08 09:07:27</t>
  </si>
  <si>
    <t>Bagong Nayon</t>
  </si>
  <si>
    <t>(Incident) Grave Threats</t>
  </si>
  <si>
    <t>XV-01-INQ-24A-00018</t>
  </si>
  <si>
    <t>MADELEINE F BAYANI-DE MESA</t>
  </si>
  <si>
    <t>2024-02-06</t>
  </si>
  <si>
    <t>23-0044-45</t>
  </si>
  <si>
    <t>14.626230</t>
  </si>
  <si>
    <t>121.168259</t>
  </si>
  <si>
    <t>PSMS Rodolfo BautistaPSSg Alex B Getiayon (09165428559)</t>
  </si>
  <si>
    <t>045802-202401-114</t>
  </si>
  <si>
    <t>2024-01-08 09:15:06</t>
  </si>
  <si>
    <t>San Luis</t>
  </si>
  <si>
    <t>(Incident) Anti-Fencing Law</t>
  </si>
  <si>
    <t>ANTI-FENCING LAW 0F 1979  - RA 1612</t>
  </si>
  <si>
    <t>14.606900</t>
  </si>
  <si>
    <t>121.197906</t>
  </si>
  <si>
    <t>PSSg Patrick A Doroja PCpl Joseph C Victorio and Pat Jeremy Angelo Torres (0939820356509997992711 09772354185)</t>
  </si>
  <si>
    <t>045802-202401-117</t>
  </si>
  <si>
    <t>2024-01-08 09:28:04</t>
  </si>
  <si>
    <t>01:27:00</t>
  </si>
  <si>
    <t>INQ-24A-00019</t>
  </si>
  <si>
    <t>FERDINAND MINGAO</t>
  </si>
  <si>
    <t>14.638231</t>
  </si>
  <si>
    <t>121.146408</t>
  </si>
  <si>
    <t>045802-202401-118</t>
  </si>
  <si>
    <t>2024-01-08 09:35:00</t>
  </si>
  <si>
    <t>01:46:00</t>
  </si>
  <si>
    <t>XV-01-INQ-24A-00023</t>
  </si>
  <si>
    <t>14.579541</t>
  </si>
  <si>
    <t>121.183533</t>
  </si>
  <si>
    <t>PSSg Patrick A Doroja PCpl Joseph C Victorio and Pat Jeremy Angelo Torres (09398203565 ,09997992711, 09772354185)</t>
  </si>
  <si>
    <t>045805-202401-86</t>
  </si>
  <si>
    <t>2024-01-08 12:48:57</t>
  </si>
  <si>
    <t>XV-18d-INQ-24A-00156-57</t>
  </si>
  <si>
    <t>SAPP Severino Alforte</t>
  </si>
  <si>
    <t>2024-01-29</t>
  </si>
  <si>
    <t>24-10289-90</t>
  </si>
  <si>
    <t>Judge Maria Monette Mesa</t>
  </si>
  <si>
    <t>MTC Cainta, Rizal</t>
  </si>
  <si>
    <t>14.594038</t>
  </si>
  <si>
    <t>121.111855</t>
  </si>
  <si>
    <t>PCpl Merwin R Galacio  (09487883492)</t>
  </si>
  <si>
    <t>045812-202401-226</t>
  </si>
  <si>
    <t>2024-01-08 12:53:21</t>
  </si>
  <si>
    <t>12:20:00</t>
  </si>
  <si>
    <t>XV-18L-INQ-24A-00183</t>
  </si>
  <si>
    <t>APP M.D. CANO</t>
  </si>
  <si>
    <t>14.511763</t>
  </si>
  <si>
    <t>121.285225</t>
  </si>
  <si>
    <t>PCpl JOHN JARDINO RAPSING (09153998411)</t>
  </si>
  <si>
    <t>045811-202401-0046</t>
  </si>
  <si>
    <t>2024-01-08 14:00:35</t>
  </si>
  <si>
    <t>XV-18K-INQ-24A-00169-00171</t>
  </si>
  <si>
    <t>DECIDED - CONVICTION - PLEA BARGAINING</t>
  </si>
  <si>
    <t>2024-02-01</t>
  </si>
  <si>
    <t>32317-24</t>
  </si>
  <si>
    <t>MOHAMMAD AQUIL A. TAMANO</t>
  </si>
  <si>
    <t>BRANCH 77</t>
  </si>
  <si>
    <t>14.675735</t>
  </si>
  <si>
    <t>121.108994</t>
  </si>
  <si>
    <t>PSSG JOHNEE POMEDA (09157825003)</t>
  </si>
  <si>
    <t>PCPT JEROME KALINGGALAN V USMAN (09667037787)</t>
  </si>
  <si>
    <t>045808-202401-95</t>
  </si>
  <si>
    <t>2024-01-09 04:44:36</t>
  </si>
  <si>
    <t>17:45:00</t>
  </si>
  <si>
    <t>14.734778</t>
  </si>
  <si>
    <t>121.157532</t>
  </si>
  <si>
    <t>PMSg Emmanuel Melchor Miasco PCpl Tomie Ken Francisco (6339263)</t>
  </si>
  <si>
    <t>045808-202401-97</t>
  </si>
  <si>
    <t>2024-01-09 06:15:35</t>
  </si>
  <si>
    <t>XV-18J-INQ-24A-00179-80</t>
  </si>
  <si>
    <t>APP T.C PALOS</t>
  </si>
  <si>
    <t>2401-045</t>
  </si>
  <si>
    <t>14.721745</t>
  </si>
  <si>
    <t>121.140366</t>
  </si>
  <si>
    <t>PCpl Ronald Allan StaIsabel PCpl Jaymar Yim  ( 09175320889 09100465254)</t>
  </si>
  <si>
    <t>PCpl Ronald Allan StaIsabel PCpl Jaymar Yim (09175320889 09100465254)</t>
  </si>
  <si>
    <t>045805-202401-91</t>
  </si>
  <si>
    <t>2024-01-09 08:41:35</t>
  </si>
  <si>
    <t>(Incident) Inflagrante (caught in the act)</t>
  </si>
  <si>
    <t>XV-18d-INQ-24A-00187</t>
  </si>
  <si>
    <t>APP M D Cano</t>
  </si>
  <si>
    <t>24-10287</t>
  </si>
  <si>
    <t>JUDGE MARIA MONETTE F MESA</t>
  </si>
  <si>
    <t>MUNICIPAL TRIAL COURT, CAINTA, RIZAL</t>
  </si>
  <si>
    <t>14.584343</t>
  </si>
  <si>
    <t>121.132393</t>
  </si>
  <si>
    <t>PCMS Randy M Ventura (09614026800)</t>
  </si>
  <si>
    <t>PLTCOL MARK ANTHONY R ANINGALAN (656-6065)</t>
  </si>
  <si>
    <t>045802-202401-126</t>
  </si>
  <si>
    <t>2024-01-09 09:24:01</t>
  </si>
  <si>
    <t>Dalig</t>
  </si>
  <si>
    <t>00:02:00</t>
  </si>
  <si>
    <t>XV-01-INQ-24A-00028</t>
  </si>
  <si>
    <t>14.575795</t>
  </si>
  <si>
    <t>121.176773</t>
  </si>
  <si>
    <t>045802-202401-127</t>
  </si>
  <si>
    <t>2024-01-09 09:30:06</t>
  </si>
  <si>
    <t>02:45:00</t>
  </si>
  <si>
    <t>XV-01-INQ 24A-00029</t>
  </si>
  <si>
    <t>14.624322</t>
  </si>
  <si>
    <t>121.138092</t>
  </si>
  <si>
    <t>045802-202401-129</t>
  </si>
  <si>
    <t>2024-01-09 09:40:55</t>
  </si>
  <si>
    <t>03:15:00</t>
  </si>
  <si>
    <t>14.579514</t>
  </si>
  <si>
    <t>121.183571</t>
  </si>
  <si>
    <t>PCpl Ron-Ron Q BarasiPSSg Marlon I Erasga and PCpl Warrent A Sartin (09161831289 0917146082909761970619)</t>
  </si>
  <si>
    <t>045813-202401-0160</t>
  </si>
  <si>
    <t>2024-01-09 09:53:22</t>
  </si>
  <si>
    <t>14.543574</t>
  </si>
  <si>
    <t>121.127480</t>
  </si>
  <si>
    <t>PCPL EMERSON BALDESCO SANFUEGO (09150310416)</t>
  </si>
  <si>
    <t>045813-202401-0161</t>
  </si>
  <si>
    <t>2024-01-09 09:53:43</t>
  </si>
  <si>
    <t>14.549971</t>
  </si>
  <si>
    <t>121.116783</t>
  </si>
  <si>
    <t>PSSG RICARDO PINPIN MANIBO II (09171305730)</t>
  </si>
  <si>
    <t>045804-202401-88</t>
  </si>
  <si>
    <t>2024-01-09 13:59:36</t>
  </si>
  <si>
    <t>Pag-Asa</t>
  </si>
  <si>
    <t>XV-18C-INQ-24A-00190</t>
  </si>
  <si>
    <t>14.516705</t>
  </si>
  <si>
    <t>121.155701</t>
  </si>
  <si>
    <t>PCpl Jun-jun B Riano and PCpl Bryan E Dolendo  ( 09387514122 09495079898)</t>
  </si>
  <si>
    <t>045809-202401-0012</t>
  </si>
  <si>
    <t>2024-01-09 14:44:59</t>
  </si>
  <si>
    <t>Maybancal</t>
  </si>
  <si>
    <t>XV-18g-INQ- 24A-00196</t>
  </si>
  <si>
    <t>24-012</t>
  </si>
  <si>
    <t>HON NADIA S DIUMANO</t>
  </si>
  <si>
    <t>MUNICIPAL TRIAL COURT</t>
  </si>
  <si>
    <t>14.560638</t>
  </si>
  <si>
    <t>121.235542</t>
  </si>
  <si>
    <t>PMSg Michael A Espaola (09972338024)</t>
  </si>
  <si>
    <t>045808-202401-104</t>
  </si>
  <si>
    <t>2024-01-09 15:43:13</t>
  </si>
  <si>
    <t>XV-18J-INQ-24A-00213</t>
  </si>
  <si>
    <t>APP MARICEL D CANO</t>
  </si>
  <si>
    <t>2401-049</t>
  </si>
  <si>
    <t>14.750694</t>
  </si>
  <si>
    <t>121.140556</t>
  </si>
  <si>
    <t>PSSG ELVERN D CACATIAN PCPL JOSELITO N MIONES (0960-416-63510910-917-5161)</t>
  </si>
  <si>
    <t>045802-202401-134</t>
  </si>
  <si>
    <t>2024-01-09 16:04:58</t>
  </si>
  <si>
    <t>San Roque (Pob.)</t>
  </si>
  <si>
    <t>14:15:00</t>
  </si>
  <si>
    <t>14.586434</t>
  </si>
  <si>
    <t>121.164459</t>
  </si>
  <si>
    <t>PSSg Marlon I Erasga PCpl Ron- ron Q Barasi and PCpl Warrent A Sartin (09171460829 0916183128909761970619)</t>
  </si>
  <si>
    <t>045804-202401-92</t>
  </si>
  <si>
    <t>2024-01-09 17:08:18</t>
  </si>
  <si>
    <t>XV-18C-INQ-24A-00205 to 00206</t>
  </si>
  <si>
    <t>24-037 TO 038</t>
  </si>
  <si>
    <t>HON. ANNA FRANCESCA M. LIMBO</t>
  </si>
  <si>
    <t>RTC BR.69, BINANGONAN, RIZAL</t>
  </si>
  <si>
    <t>14.490239</t>
  </si>
  <si>
    <t>121.187149</t>
  </si>
  <si>
    <t>PSSg Mark John A Defiesta  (09097767120)</t>
  </si>
  <si>
    <t>045804-202401-103</t>
  </si>
  <si>
    <t>2024-01-09 17:29:46</t>
  </si>
  <si>
    <t>XV-18C-INQ-23A-00197</t>
  </si>
  <si>
    <t>14.469151</t>
  </si>
  <si>
    <t>121.191177</t>
  </si>
  <si>
    <t>PCpl Jefferson F Soriano and Pat Patrick G Genita  (09688539521 09564426132)</t>
  </si>
  <si>
    <t>045812-202401-0259</t>
  </si>
  <si>
    <t>2024-01-09 18:04:29</t>
  </si>
  <si>
    <t>Onboard a vehicle (riding in/on)</t>
  </si>
  <si>
    <t>08:50:00</t>
  </si>
  <si>
    <t>SLIGHT PHYSICAL INJURIES AND MALTREATMENT  - RPC Art. 266</t>
  </si>
  <si>
    <t>Mauling</t>
  </si>
  <si>
    <t>XV-18L-INQ-24A 00199</t>
  </si>
  <si>
    <t>14.494887</t>
  </si>
  <si>
    <t>121.290192</t>
  </si>
  <si>
    <t>045808-202401-110</t>
  </si>
  <si>
    <t>2024-01-09 21:53:40</t>
  </si>
  <si>
    <t>Rosario</t>
  </si>
  <si>
    <t>19:55:00</t>
  </si>
  <si>
    <t>XV-18J-INQ-24A-00202</t>
  </si>
  <si>
    <t>2401-046</t>
  </si>
  <si>
    <t>14.732708</t>
  </si>
  <si>
    <t>121.141769</t>
  </si>
  <si>
    <t>PSSG ELVERN D CACATIANPCPL JOSELITO N MIONES (0960-416-63510910-917-5161)</t>
  </si>
  <si>
    <t>045813-202401-0184</t>
  </si>
  <si>
    <t>2024-01-09 23:18:30</t>
  </si>
  <si>
    <t>21:30:00</t>
  </si>
  <si>
    <t>XV-18M-INQ-24A-00210-20</t>
  </si>
  <si>
    <t>APP JAIME CO</t>
  </si>
  <si>
    <t>14.582830</t>
  </si>
  <si>
    <t>121.144272</t>
  </si>
  <si>
    <t>045813-202401-0185</t>
  </si>
  <si>
    <t>2024-01-09 23:18:45</t>
  </si>
  <si>
    <t>XV-18M-INQ-24A-00208-09</t>
  </si>
  <si>
    <t>14.579393</t>
  </si>
  <si>
    <t>121.147812</t>
  </si>
  <si>
    <t>045811-202401-0056</t>
  </si>
  <si>
    <t>2024-01-09 23:27:57</t>
  </si>
  <si>
    <t>07:15:00</t>
  </si>
  <si>
    <t>14.678646</t>
  </si>
  <si>
    <t>121.110641</t>
  </si>
  <si>
    <t>PCPL GENEROSO J SAGAT (09991299021)</t>
  </si>
  <si>
    <t>045808-202401-111</t>
  </si>
  <si>
    <t>2024-01-09 23:53:29</t>
  </si>
  <si>
    <t>21:55:00</t>
  </si>
  <si>
    <t>Jewelry Snathcing</t>
  </si>
  <si>
    <t>XV-18-J-INQ-24A- 00201</t>
  </si>
  <si>
    <t>32324-24</t>
  </si>
  <si>
    <t>RTC BR 77</t>
  </si>
  <si>
    <t>14.730411</t>
  </si>
  <si>
    <t>121.138435</t>
  </si>
  <si>
    <t>PMSG EMMANUEL MELCHOR B MIASCO PCPL TOMIE KEN B FRANCISCO  (0968-230-40830956-038-3585)</t>
  </si>
  <si>
    <t>045808-202401-112</t>
  </si>
  <si>
    <t>2024-01-10 08:09:27</t>
  </si>
  <si>
    <t>12:30:00</t>
  </si>
  <si>
    <t>XV-18J-INQ-24A-00203</t>
  </si>
  <si>
    <t>2401-044</t>
  </si>
  <si>
    <t>14.725917</t>
  </si>
  <si>
    <t>121.135017</t>
  </si>
  <si>
    <t>045802-202401-140</t>
  </si>
  <si>
    <t>2024-01-10 08:36:50</t>
  </si>
  <si>
    <t>23:40:00</t>
  </si>
  <si>
    <t>22:09:00</t>
  </si>
  <si>
    <t>XV-01-INQ-24A-00030</t>
  </si>
  <si>
    <t>14.622433</t>
  </si>
  <si>
    <t>121.187592</t>
  </si>
  <si>
    <t>045812-202401-0264</t>
  </si>
  <si>
    <t>2024-01-10 09:01:02</t>
  </si>
  <si>
    <t>18:20:00</t>
  </si>
  <si>
    <t>16:40:00</t>
  </si>
  <si>
    <t>XV-18L-INQ-24A 00198</t>
  </si>
  <si>
    <t>NOT INCICATED</t>
  </si>
  <si>
    <t>14.500477</t>
  </si>
  <si>
    <t>121.295311</t>
  </si>
  <si>
    <t>045810-202401-174</t>
  </si>
  <si>
    <t>2024-01-10 11:08:44</t>
  </si>
  <si>
    <t>00:10:00</t>
  </si>
  <si>
    <t>23:55:00</t>
  </si>
  <si>
    <t>XV-18I-INQ-24A-00200</t>
  </si>
  <si>
    <t>14.440293</t>
  </si>
  <si>
    <t>121.335403</t>
  </si>
  <si>
    <t>PSMS VALERIANO PADILLA MALLO (09262432864)</t>
  </si>
  <si>
    <t>045811-202401-0064</t>
  </si>
  <si>
    <t>2024-01-10 13:37:58</t>
  </si>
  <si>
    <t>21:50:00</t>
  </si>
  <si>
    <t>XV-18K-INQ-24A-00210-00211</t>
  </si>
  <si>
    <t>APP RAMON DELA CUESTA</t>
  </si>
  <si>
    <t>14.673260</t>
  </si>
  <si>
    <t>121.111015</t>
  </si>
  <si>
    <t>PCPT JEROME KALINGGALAN V USMAN (09453000616)</t>
  </si>
  <si>
    <t>045804-202401-120</t>
  </si>
  <si>
    <t>2024-01-10 18:01:52</t>
  </si>
  <si>
    <t>San Carlos</t>
  </si>
  <si>
    <t>2024-01-13</t>
  </si>
  <si>
    <t>XV-18C-INQ-24A-00252 TO 00253</t>
  </si>
  <si>
    <t>APP CO</t>
  </si>
  <si>
    <t>14.513693</t>
  </si>
  <si>
    <t>121.169754</t>
  </si>
  <si>
    <t>PCpl Jun-Jun B Riano (09387514122)</t>
  </si>
  <si>
    <t>045812-202401-290</t>
  </si>
  <si>
    <t>2024-01-10 18:13:24</t>
  </si>
  <si>
    <t>Katipunan-Bayan (Pob.)</t>
  </si>
  <si>
    <t>XV-18L-INQ-2024-00207</t>
  </si>
  <si>
    <t>APP Maria Teresa Reyes</t>
  </si>
  <si>
    <t>14.501065</t>
  </si>
  <si>
    <t>121.286697</t>
  </si>
  <si>
    <t>PSSg HERMINIGILDO ESCARCHA GABUYO JR (09171197324)</t>
  </si>
  <si>
    <t>045811-202401-0065</t>
  </si>
  <si>
    <t>2024-01-10 22:52:08</t>
  </si>
  <si>
    <t>14.661023</t>
  </si>
  <si>
    <t>11</t>
  </si>
  <si>
    <t>PCPL MIKE LASER T LIBUNAO (09991299021)</t>
  </si>
  <si>
    <t>045801-202401-0238</t>
  </si>
  <si>
    <t>2024-01-11 02:27:48</t>
  </si>
  <si>
    <t>(Incident) Shooting</t>
  </si>
  <si>
    <t>2024-02-07</t>
  </si>
  <si>
    <t>XV-18A-INV-24B-00667, XV-18A-INV-24B-00666</t>
  </si>
  <si>
    <t>NO DATA</t>
  </si>
  <si>
    <t>14.530334</t>
  </si>
  <si>
    <t>121.143570</t>
  </si>
  <si>
    <t>Forcibly Taken (FT)</t>
  </si>
  <si>
    <t>045805-202401-126</t>
  </si>
  <si>
    <t>2024-01-11 07:47:11</t>
  </si>
  <si>
    <t>Parking Area (vacant lot, in bldg/structure, open parking)</t>
  </si>
  <si>
    <t>XV-18d-INQ-24A-00204</t>
  </si>
  <si>
    <t>2024-02-21</t>
  </si>
  <si>
    <t>24-10298</t>
  </si>
  <si>
    <t>Judge Ralph Karlo B Barcelona</t>
  </si>
  <si>
    <t>14.620481</t>
  </si>
  <si>
    <t>121.102631</t>
  </si>
  <si>
    <t>PSSg Mark Joseph B Felezario (09338148241)</t>
  </si>
  <si>
    <t>PLTCOL MARK ANTHONY R ANINGALAN (650-6175)</t>
  </si>
  <si>
    <t>045808-202401-128</t>
  </si>
  <si>
    <t>2024-01-11 07:56:44</t>
  </si>
  <si>
    <t>XV-18J-INQ-24A-00235-37</t>
  </si>
  <si>
    <t>APP MARIA TERESA REYES</t>
  </si>
  <si>
    <t>2024-01-26</t>
  </si>
  <si>
    <t>32347-24 &amp; 32349</t>
  </si>
  <si>
    <t>14.747716</t>
  </si>
  <si>
    <t>121.121788</t>
  </si>
  <si>
    <t>PMSG ANDREW BRIOSO GUERRERO (0948-282-0464)</t>
  </si>
  <si>
    <t>PCPT FERNAN F ROMULO (633-9263)</t>
  </si>
  <si>
    <t>045813-202401-0202</t>
  </si>
  <si>
    <t>2024-01-11 08:26:40</t>
  </si>
  <si>
    <t>20:15:00</t>
  </si>
  <si>
    <t>XV-18M-INQ-24A-00248-49</t>
  </si>
  <si>
    <t>APP Jaime Co</t>
  </si>
  <si>
    <t>14.576000</t>
  </si>
  <si>
    <t>121.136589</t>
  </si>
  <si>
    <t>PSSg Alfredo A Estomaguio Jr (09055226268)</t>
  </si>
  <si>
    <t>045802-202401-154</t>
  </si>
  <si>
    <t>2024-01-11 08:33:54</t>
  </si>
  <si>
    <t>22:46:00</t>
  </si>
  <si>
    <t>XV-01-INQ-24A-00031</t>
  </si>
  <si>
    <t>24-0046</t>
  </si>
  <si>
    <t>14.627476</t>
  </si>
  <si>
    <t>121.129005</t>
  </si>
  <si>
    <t>PSSg VirgilioB Barril Jr (09306178176)</t>
  </si>
  <si>
    <t>045813-202401-0206</t>
  </si>
  <si>
    <t>2024-01-11 08:35:13</t>
  </si>
  <si>
    <t>XV-18M-INQ-24A-00246-47</t>
  </si>
  <si>
    <t>14.564339</t>
  </si>
  <si>
    <t>121.129562</t>
  </si>
  <si>
    <t>Pssg Alfredo A Estomaguio Jr (09055226268)</t>
  </si>
  <si>
    <t>045802-202401-156</t>
  </si>
  <si>
    <t>2024-01-11 08:45:39</t>
  </si>
  <si>
    <t>School (Grade/High School/College/University)</t>
  </si>
  <si>
    <t>00:36:00</t>
  </si>
  <si>
    <t>XV-01-INQ 24A-00034</t>
  </si>
  <si>
    <t>Kristoffer Ryan H Tayhopon</t>
  </si>
  <si>
    <t>14.627811</t>
  </si>
  <si>
    <t>121.167213</t>
  </si>
  <si>
    <t>PSSg Rolando Arthur Velicaria and PCpl Von Christian A Castelo (09301024492 09770453967)</t>
  </si>
  <si>
    <t>Hold-up w/ sharp object</t>
  </si>
  <si>
    <t>045811-202401-0080</t>
  </si>
  <si>
    <t>2024-01-11 11:04:47</t>
  </si>
  <si>
    <t>Santo Niño</t>
  </si>
  <si>
    <t>03:20:00</t>
  </si>
  <si>
    <t>02:23:00</t>
  </si>
  <si>
    <t>2024-01-14</t>
  </si>
  <si>
    <t>XV-18K-INQ-24A-00244-00245</t>
  </si>
  <si>
    <t>14.669388</t>
  </si>
  <si>
    <t>121.129326</t>
  </si>
  <si>
    <t>045801-202401-0253</t>
  </si>
  <si>
    <t>2024-01-11 13:24:12</t>
  </si>
  <si>
    <t>11:40:00</t>
  </si>
  <si>
    <t>Taken without owner's consent (TWOC)</t>
  </si>
  <si>
    <t>XV-18A-INV-24A-00258</t>
  </si>
  <si>
    <t>14.549347</t>
  </si>
  <si>
    <t>121.185555</t>
  </si>
  <si>
    <t>PCPL NOEL DC CONDE AND PCPL CHARLIE A BRONSAL (09067445562, 09664452211)</t>
  </si>
  <si>
    <t>045812-202401-329</t>
  </si>
  <si>
    <t>2024-01-11 16:19:38</t>
  </si>
  <si>
    <t>Sampaloc</t>
  </si>
  <si>
    <t>14.547482</t>
  </si>
  <si>
    <t>121.364082</t>
  </si>
  <si>
    <t>045807-202401-0072</t>
  </si>
  <si>
    <t>2024-01-11 16:38:33</t>
  </si>
  <si>
    <t>JALA-JALA</t>
  </si>
  <si>
    <t>Third District (Pob.)</t>
  </si>
  <si>
    <t>XV-18f-INQ-24A-00223-24</t>
  </si>
  <si>
    <t>ARRAIGNMENT</t>
  </si>
  <si>
    <t>24-25886-M to 24-25887-M</t>
  </si>
  <si>
    <t>HON. YANCY S.N. SAN JUAN</t>
  </si>
  <si>
    <t>RTC BRANCH 159, MORONG, RIZAL</t>
  </si>
  <si>
    <t>14.344055</t>
  </si>
  <si>
    <t>121.323189</t>
  </si>
  <si>
    <t>PSSG REXADAN MAULAWIN SAGUID (09665508056)</t>
  </si>
  <si>
    <t>PMAJ MIKHAIL GENNADI DE DIOS VALEROSO (0998412532542)</t>
  </si>
  <si>
    <t>045804-202401-133</t>
  </si>
  <si>
    <t>2024-01-11 16:54:52</t>
  </si>
  <si>
    <t>XV-18C-INQ-24A-00254 TO 00255</t>
  </si>
  <si>
    <t>PROS MARIA TERESA V REYES</t>
  </si>
  <si>
    <t>14.524038</t>
  </si>
  <si>
    <t>121.157974</t>
  </si>
  <si>
    <t>045804-202401-138</t>
  </si>
  <si>
    <t>2024-01-11 17:26:06</t>
  </si>
  <si>
    <t>03:50:00</t>
  </si>
  <si>
    <t>XV-18C-INQ-24A-00250 TO 00251</t>
  </si>
  <si>
    <t>APP MARIA TERESA V REYES</t>
  </si>
  <si>
    <t>14.522916</t>
  </si>
  <si>
    <t>121.158165</t>
  </si>
  <si>
    <t>045808-202401-141</t>
  </si>
  <si>
    <t>2024-01-11 18:55:48</t>
  </si>
  <si>
    <t>18:24:00</t>
  </si>
  <si>
    <t>XV-18J-INQ-24A-00214</t>
  </si>
  <si>
    <t>APP JAIME D. CO</t>
  </si>
  <si>
    <t>2024-01-16</t>
  </si>
  <si>
    <t>2401-050</t>
  </si>
  <si>
    <t>14.763269</t>
  </si>
  <si>
    <t>121.147934</t>
  </si>
  <si>
    <t>PCpl Tomie Ken B FranciscoPSSg Elvern D Cacatian (09560383585,0910917516104166351 )</t>
  </si>
  <si>
    <t>045810-202401-210</t>
  </si>
  <si>
    <t>2024-01-11 20:21:15</t>
  </si>
  <si>
    <t>XV-18I-INQ-24A-00217-18</t>
  </si>
  <si>
    <t>PROS JAIME CO</t>
  </si>
  <si>
    <t>14.435315</t>
  </si>
  <si>
    <t>121.336716</t>
  </si>
  <si>
    <t>045812-202401-335</t>
  </si>
  <si>
    <t>2024-01-11 21:15:35</t>
  </si>
  <si>
    <t>XV-18I-INQ-24A-00221-22</t>
  </si>
  <si>
    <t>24-25860-61-M</t>
  </si>
  <si>
    <t>HON NESTOR GAPUZAN</t>
  </si>
  <si>
    <t>RTC BR 78 MORONG RIZAL</t>
  </si>
  <si>
    <t>14.519039</t>
  </si>
  <si>
    <t>121.286888</t>
  </si>
  <si>
    <t>PMSg FLOYD OLAYA CASAS  (09761292913)</t>
  </si>
  <si>
    <t>045811-202401-0088</t>
  </si>
  <si>
    <t>2024-01-11 23:50:41</t>
  </si>
  <si>
    <t>14.662123</t>
  </si>
  <si>
    <t>121.145638</t>
  </si>
  <si>
    <t>045804-202401-152</t>
  </si>
  <si>
    <t>2024-01-12 00:44:26</t>
  </si>
  <si>
    <t>18:10:00</t>
  </si>
  <si>
    <t>XV-18C-INQ-24A-00256 TO 00257</t>
  </si>
  <si>
    <t>14.470523</t>
  </si>
  <si>
    <t>121.191536</t>
  </si>
  <si>
    <t>045802-202401-169</t>
  </si>
  <si>
    <t>2024-01-12 07:09:12</t>
  </si>
  <si>
    <t>17:50:00</t>
  </si>
  <si>
    <t>XV-01-INQ 24A-00042</t>
  </si>
  <si>
    <t>Ray Ann I. De Guzman</t>
  </si>
  <si>
    <t>24-85067-68</t>
  </si>
  <si>
    <t>14.620832</t>
  </si>
  <si>
    <t>121.185333</t>
  </si>
  <si>
    <t>045802-202401-173</t>
  </si>
  <si>
    <t>2024-01-12 07:11:15</t>
  </si>
  <si>
    <t>23:58:00</t>
  </si>
  <si>
    <t>XV-01-INQ 24A- 00036</t>
  </si>
  <si>
    <t>Rayann I. De Guzman</t>
  </si>
  <si>
    <t>24-85057</t>
  </si>
  <si>
    <t>14.624414</t>
  </si>
  <si>
    <t>121.139748</t>
  </si>
  <si>
    <t>045802-202401-174</t>
  </si>
  <si>
    <t>2024-01-12 07:12:00</t>
  </si>
  <si>
    <t>01:55:00</t>
  </si>
  <si>
    <t>00:20:00</t>
  </si>
  <si>
    <t>COMPREHENSIVE LAW ON FIREARMS AND AMMUNITION  - RA 10591 (covers RA 9516, RA 8294, PD 1866)</t>
  </si>
  <si>
    <t>XV-01-INQ-24A-00040</t>
  </si>
  <si>
    <t>Madeleine Bayani-Demesa</t>
  </si>
  <si>
    <t>24-85064-66</t>
  </si>
  <si>
    <t>14.605820</t>
  </si>
  <si>
    <t>121.174080</t>
  </si>
  <si>
    <t>PMSg Florante Rupac (09532258670)</t>
  </si>
  <si>
    <t>045802-202401-177</t>
  </si>
  <si>
    <t>2024-01-12 07:13:10</t>
  </si>
  <si>
    <t>02:35:00</t>
  </si>
  <si>
    <t>XV-01-INQ-24A-00032</t>
  </si>
  <si>
    <t>MARIZON C CATAMEO-SARMIENTO</t>
  </si>
  <si>
    <t>2024-01-31</t>
  </si>
  <si>
    <t>24-0062</t>
  </si>
  <si>
    <t>AILEEN G. ABAD-CALLAO</t>
  </si>
  <si>
    <t>14.614769</t>
  </si>
  <si>
    <t>121.185890</t>
  </si>
  <si>
    <t>045802-202401-178</t>
  </si>
  <si>
    <t>2024-01-12 07:13:52</t>
  </si>
  <si>
    <t>XV-01-INQ-24A-00033</t>
  </si>
  <si>
    <t>KRISTOFFER RYAHN TAYHOPON</t>
  </si>
  <si>
    <t>24-85062-63</t>
  </si>
  <si>
    <t>14.626168</t>
  </si>
  <si>
    <t>121.114609</t>
  </si>
  <si>
    <t>PCpl Alvin Dagalea ( 09997992015)</t>
  </si>
  <si>
    <t>045809-202401-0019</t>
  </si>
  <si>
    <t>2024-01-12 08:24:21</t>
  </si>
  <si>
    <t>San Pedro (Pob.)</t>
  </si>
  <si>
    <t>22:15:00</t>
  </si>
  <si>
    <t>XV-18G-INQ-24A-00233-34</t>
  </si>
  <si>
    <t>14.509703</t>
  </si>
  <si>
    <t>121.237556</t>
  </si>
  <si>
    <t>Pcpl Ronald N Asuncion (0946505220)</t>
  </si>
  <si>
    <t>045813-202401-0222</t>
  </si>
  <si>
    <t>2024-01-12 09:15:28</t>
  </si>
  <si>
    <t>XV-18M-INQ-24A-00215</t>
  </si>
  <si>
    <t>14.555460</t>
  </si>
  <si>
    <t>121.131126</t>
  </si>
  <si>
    <t>045805-202401-147</t>
  </si>
  <si>
    <t>2024-01-12 11:34:27</t>
  </si>
  <si>
    <t>07:45:00</t>
  </si>
  <si>
    <t>XV-18d-INQ-24A-00283-84</t>
  </si>
  <si>
    <t>APP Angelica M Formaran-Cabello</t>
  </si>
  <si>
    <t>14.586784</t>
  </si>
  <si>
    <t>121.113159</t>
  </si>
  <si>
    <t>045811-202401-0091</t>
  </si>
  <si>
    <t>2024-01-12 12:02:08</t>
  </si>
  <si>
    <t>Guitnang Bayan I (Pob.)</t>
  </si>
  <si>
    <t>14.693176</t>
  </si>
  <si>
    <t>121.122658</t>
  </si>
  <si>
    <t>PSSG KING CONTRERAS (09813266460 )</t>
  </si>
  <si>
    <t>PCPT JEROME KALINGGALAN USMAN (09453000610)</t>
  </si>
  <si>
    <t>045813-202401-0225</t>
  </si>
  <si>
    <t>2024-01-12 17:04:46</t>
  </si>
  <si>
    <t>14.576358</t>
  </si>
  <si>
    <t>121.134087</t>
  </si>
  <si>
    <t>PCPL DARYLL JAY SABALBORO DATA (09215777435)</t>
  </si>
  <si>
    <t>045813-202401-0231</t>
  </si>
  <si>
    <t>2024-01-12 23:04:12</t>
  </si>
  <si>
    <t>22:10:00</t>
  </si>
  <si>
    <t>XV-18M-INQ-24A-0293-94</t>
  </si>
  <si>
    <t>APP JAYSON F DEL ROSARIO</t>
  </si>
  <si>
    <t>14.538569</t>
  </si>
  <si>
    <t>121.110672</t>
  </si>
  <si>
    <t>045806-202401-55</t>
  </si>
  <si>
    <t>2024-01-12 23:27:17</t>
  </si>
  <si>
    <t>Navotas</t>
  </si>
  <si>
    <t>16:30:00</t>
  </si>
  <si>
    <t>XV 18E INQ 24A-00243</t>
  </si>
  <si>
    <t>24-065</t>
  </si>
  <si>
    <t>Hon. Ann Francesca M Limbo</t>
  </si>
  <si>
    <t>RTC Branch 69, Binangonan, Rizal</t>
  </si>
  <si>
    <t>14.487835</t>
  </si>
  <si>
    <t>121.237297</t>
  </si>
  <si>
    <t>PSSg Lediboy P Tamares 09218925702 (09218925702)</t>
  </si>
  <si>
    <t>045806-202401-56</t>
  </si>
  <si>
    <t>2024-01-12 23:45:57</t>
  </si>
  <si>
    <t>20:45:00</t>
  </si>
  <si>
    <t>XV 18E INQ 24A-00242</t>
  </si>
  <si>
    <t>24-014</t>
  </si>
  <si>
    <t>raffle</t>
  </si>
  <si>
    <t>Fourth Judicial Region</t>
  </si>
  <si>
    <t>14.486111</t>
  </si>
  <si>
    <t>121.228889</t>
  </si>
  <si>
    <t>045808-202401-160</t>
  </si>
  <si>
    <t>2024-01-13 07:43:29</t>
  </si>
  <si>
    <t>XV-18J-INQ-24A-00230-32</t>
  </si>
  <si>
    <t>PROSECUTOR MARIA TERESA V. REYES</t>
  </si>
  <si>
    <t>2401-051 2401-052 2401-053</t>
  </si>
  <si>
    <t>14.765572</t>
  </si>
  <si>
    <t>121.155251</t>
  </si>
  <si>
    <t>PMSg Emmanuel Melchor Miasco PCpl Ronald Allan StaIsabel PCpl Jaymar Yim ( 09682304083 09175320889 09100465254)</t>
  </si>
  <si>
    <t>045802-202401-191</t>
  </si>
  <si>
    <t>2024-01-13 07:50:27</t>
  </si>
  <si>
    <t>INQ-24A-00041</t>
  </si>
  <si>
    <t>CLARIZZA C GURANGO MENDOZA</t>
  </si>
  <si>
    <t>24-0066</t>
  </si>
  <si>
    <t>14.587848</t>
  </si>
  <si>
    <t>121.175194</t>
  </si>
  <si>
    <t>PSSg Marlon I Erasga and PCpl Warrent A Sartin (0917146082909761970619)</t>
  </si>
  <si>
    <t>045812-202401-367</t>
  </si>
  <si>
    <t>2024-01-13 09:39:16</t>
  </si>
  <si>
    <t>19:35:00</t>
  </si>
  <si>
    <t>19:05:00</t>
  </si>
  <si>
    <t>XV-181-INQ-24A-00262-63</t>
  </si>
  <si>
    <t>APP MARIA VICTORIA A. LIRIO-MARMOL</t>
  </si>
  <si>
    <t>14.506336</t>
  </si>
  <si>
    <t>121.299751</t>
  </si>
  <si>
    <t>045814-202401-73</t>
  </si>
  <si>
    <t>2024-01-13 11:36:45</t>
  </si>
  <si>
    <t>TERESA</t>
  </si>
  <si>
    <t>Bagumbayan</t>
  </si>
  <si>
    <t>05:25:00</t>
  </si>
  <si>
    <t>INQ-18N-24A-00297-98</t>
  </si>
  <si>
    <t>24-25896-00-01-M</t>
  </si>
  <si>
    <t>HON JUDGE</t>
  </si>
  <si>
    <t>RTC BRANCH 159</t>
  </si>
  <si>
    <t>14.549091</t>
  </si>
  <si>
    <t>121.219124</t>
  </si>
  <si>
    <t>PSSg PAULO PATRICIO RONQUILLO (09185753088)</t>
  </si>
  <si>
    <t>PCMS RUBEN OLAYVAR FERRER Jr  (09511904140)</t>
  </si>
  <si>
    <t>045813-202401-0233</t>
  </si>
  <si>
    <t>2024-01-13 12:25:46</t>
  </si>
  <si>
    <t>XV-18M-INQ-24A-00291-92</t>
  </si>
  <si>
    <t>APP MARIA VICTORIA LIRIO MARMOL</t>
  </si>
  <si>
    <t>14.568410</t>
  </si>
  <si>
    <t>121.134537</t>
  </si>
  <si>
    <t>045804-202401-177</t>
  </si>
  <si>
    <t>2024-01-13 13:06:04</t>
  </si>
  <si>
    <t>06:20:00</t>
  </si>
  <si>
    <t>XV-18C-INQ-24A-00301-00302</t>
  </si>
  <si>
    <t>14.506942</t>
  </si>
  <si>
    <t>121.191338</t>
  </si>
  <si>
    <t>045812-202401-0394</t>
  </si>
  <si>
    <t>2024-01-13 15:20:46</t>
  </si>
  <si>
    <t>10:00:00</t>
  </si>
  <si>
    <t>14.541025</t>
  </si>
  <si>
    <t>121.339211</t>
  </si>
  <si>
    <t>045805-202401-161</t>
  </si>
  <si>
    <t>2024-01-13 16:19:20</t>
  </si>
  <si>
    <t>19:50:00</t>
  </si>
  <si>
    <t>17:55:00</t>
  </si>
  <si>
    <t>XV-18d-INQ-23A-00289-90</t>
  </si>
  <si>
    <t>SAPP Severino V. Alforte</t>
  </si>
  <si>
    <t>14.571096</t>
  </si>
  <si>
    <t>121.106209</t>
  </si>
  <si>
    <t>PCpl Gibson Sungahid Sabandal (09483167724)</t>
  </si>
  <si>
    <t>045805-202401-166</t>
  </si>
  <si>
    <t>2024-01-13 16:25:23</t>
  </si>
  <si>
    <t>Cable/electric meter</t>
  </si>
  <si>
    <t>XV-18d-INQ-23-00288</t>
  </si>
  <si>
    <t>24-10299</t>
  </si>
  <si>
    <t>MTC CAINTA, RIZAL</t>
  </si>
  <si>
    <t>14.569974</t>
  </si>
  <si>
    <t>121.107040</t>
  </si>
  <si>
    <t>PCpl Merwin R Galacio (09487883492)</t>
  </si>
  <si>
    <t>045805-202401-169</t>
  </si>
  <si>
    <t>2024-01-13 16:42:02</t>
  </si>
  <si>
    <t>10:30:00</t>
  </si>
  <si>
    <t>DOC NO 285, PAGE 57, BOOK NO II SERIES OF 2024</t>
  </si>
  <si>
    <t>Atty. Andrew V. Ferrer</t>
  </si>
  <si>
    <t>14.613893</t>
  </si>
  <si>
    <t>121.105042</t>
  </si>
  <si>
    <t>045805-202401-170</t>
  </si>
  <si>
    <t>2024-01-13 18:36:18</t>
  </si>
  <si>
    <t>12:00:00</t>
  </si>
  <si>
    <t>XV-18d-INQ-23-00285 TO 00287</t>
  </si>
  <si>
    <t>2024-02-19</t>
  </si>
  <si>
    <t>24-10300 TO 01</t>
  </si>
  <si>
    <t>045808-202401-167</t>
  </si>
  <si>
    <t>2024-01-13 19:31:28</t>
  </si>
  <si>
    <t>Manggahan</t>
  </si>
  <si>
    <t>XV-18J-INQ-24A-00268-71</t>
  </si>
  <si>
    <t>2401-055 to 2401-057</t>
  </si>
  <si>
    <t>14.725854</t>
  </si>
  <si>
    <t>121.155403</t>
  </si>
  <si>
    <t>PSSg Elvern Cacatian PCpl Joselito Miones ( 09604166351)</t>
  </si>
  <si>
    <t>PSSg Elvern Cacatian PCpl Joselito Miones (09604166351)</t>
  </si>
  <si>
    <t>045802-202401-192</t>
  </si>
  <si>
    <t>2024-01-13 21:16:43</t>
  </si>
  <si>
    <t>Beverly Hills</t>
  </si>
  <si>
    <t>00:57:00</t>
  </si>
  <si>
    <t>14.586799</t>
  </si>
  <si>
    <t>121.160469</t>
  </si>
  <si>
    <t>PCpl Ron-Ron Q Barasi, PSSg Marlon I Erasga and PCpl Warrent A Sartin (09161831289 0917146082909761970619)</t>
  </si>
  <si>
    <t>045802-202401-197</t>
  </si>
  <si>
    <t>2024-01-13 21:37:55</t>
  </si>
  <si>
    <t>11:20:00</t>
  </si>
  <si>
    <t>14.624237</t>
  </si>
  <si>
    <t>121.148598</t>
  </si>
  <si>
    <t>PCMS Andy M Evangelista PCpl Alvin D Dagalea (0998-950-3678)</t>
  </si>
  <si>
    <t>045804-202401-180</t>
  </si>
  <si>
    <t>2024-01-13 22:07:59</t>
  </si>
  <si>
    <t>19:20:00</t>
  </si>
  <si>
    <t>XV-18C-INQ-24A-00260</t>
  </si>
  <si>
    <t>APP CABELLO</t>
  </si>
  <si>
    <t>14.488903</t>
  </si>
  <si>
    <t>121.186272</t>
  </si>
  <si>
    <t>PCpl Jefferson F Soriano and Pat Patrick G Genita  (0968853952109564426132)</t>
  </si>
  <si>
    <t>045812-202401-0410</t>
  </si>
  <si>
    <t>2024-01-13 22:49:42</t>
  </si>
  <si>
    <t>XV-181-INQ-24A-00261</t>
  </si>
  <si>
    <t>APP AMF CABELLO</t>
  </si>
  <si>
    <t>14.492583</t>
  </si>
  <si>
    <t>121.294128</t>
  </si>
  <si>
    <t>045808-202401-169</t>
  </si>
  <si>
    <t>2024-01-14 06:57:45</t>
  </si>
  <si>
    <t>14.737206</t>
  </si>
  <si>
    <t>121.173042</t>
  </si>
  <si>
    <t>PCpl Aljon Z Umali (09482548143)</t>
  </si>
  <si>
    <t>PCMS RODEL MINA (6339263)</t>
  </si>
  <si>
    <t>045814-202401-77</t>
  </si>
  <si>
    <t>2024-01-14 07:23:06</t>
  </si>
  <si>
    <t>12:01:00</t>
  </si>
  <si>
    <t>INQ-18N-24A-00295-96</t>
  </si>
  <si>
    <t>14.555140</t>
  </si>
  <si>
    <t>121.219048</t>
  </si>
  <si>
    <t>PCMS JEOFREY UMAYAM MILABAO (09054860583)</t>
  </si>
  <si>
    <t>045803-202401-29</t>
  </si>
  <si>
    <t>2024-01-14 08:40:39</t>
  </si>
  <si>
    <t>BARAS</t>
  </si>
  <si>
    <t>Rizal (Pob.)</t>
  </si>
  <si>
    <t>12:35:00</t>
  </si>
  <si>
    <t>14.529213</t>
  </si>
  <si>
    <t>121.265114</t>
  </si>
  <si>
    <t>PSSG PAULO BAUTISTA (09614345119)</t>
  </si>
  <si>
    <t>PMAJ JUNARD REGLOS BRIONES (3536938)</t>
  </si>
  <si>
    <t>045805-202401-175</t>
  </si>
  <si>
    <t>2024-01-14 10:32:41</t>
  </si>
  <si>
    <t>08:30:00</t>
  </si>
  <si>
    <t>XV-18d-INQ-23A-00305-06</t>
  </si>
  <si>
    <t>APP Condrado Reyes</t>
  </si>
  <si>
    <t>2024-02-15</t>
  </si>
  <si>
    <t>24-85083-84</t>
  </si>
  <si>
    <t>Branch 139</t>
  </si>
  <si>
    <t>14.569123</t>
  </si>
  <si>
    <t>121.108093</t>
  </si>
  <si>
    <t>PCpl Gibson S Sabandal (09483167724)</t>
  </si>
  <si>
    <t>045811-202401-0099</t>
  </si>
  <si>
    <t>2024-01-14 12:17:58</t>
  </si>
  <si>
    <t>01:10:00</t>
  </si>
  <si>
    <t>XV-18K-INQ-24A-00275</t>
  </si>
  <si>
    <t>14.676052</t>
  </si>
  <si>
    <t>121.109436</t>
  </si>
  <si>
    <t>PSSG JOEY A MEJARES (09591908599 )</t>
  </si>
  <si>
    <t>045802-202401-200</t>
  </si>
  <si>
    <t>2024-01-14 13:53:29</t>
  </si>
  <si>
    <t>21:04:00</t>
  </si>
  <si>
    <t>INQ-24A-00038</t>
  </si>
  <si>
    <t>24-85134</t>
  </si>
  <si>
    <t>MARY JOSEPHINE LAZARO</t>
  </si>
  <si>
    <t>RTC BR 74</t>
  </si>
  <si>
    <t>14.625317</t>
  </si>
  <si>
    <t>121.133751</t>
  </si>
  <si>
    <t>045802-202401-204</t>
  </si>
  <si>
    <t>2024-01-14 13:55:09</t>
  </si>
  <si>
    <t>01:52:00</t>
  </si>
  <si>
    <t>INQ-24A-00039</t>
  </si>
  <si>
    <t>2024-04-05</t>
  </si>
  <si>
    <t>24-0064</t>
  </si>
  <si>
    <t>Hon. Rose Jennifer A. De Joya</t>
  </si>
  <si>
    <t>14.624507</t>
  </si>
  <si>
    <t>121.150894</t>
  </si>
  <si>
    <t>PCMS Andy Evangelista (0998-950-3678)</t>
  </si>
  <si>
    <t>045801-202401-0309</t>
  </si>
  <si>
    <t>2024-01-14 15:51:25</t>
  </si>
  <si>
    <t>17:01:00</t>
  </si>
  <si>
    <t>XV-18a-INQ-24A-00280-81</t>
  </si>
  <si>
    <t>APP SEVERINO S ALFORTE</t>
  </si>
  <si>
    <t>2024-03-07</t>
  </si>
  <si>
    <t>CC No24-057</t>
  </si>
  <si>
    <t>HON. ROMEO CARMELITO C. CONGE</t>
  </si>
  <si>
    <t>RTC BRANCH 67 BINANGONAN RIZAL</t>
  </si>
  <si>
    <t>14.539346</t>
  </si>
  <si>
    <t>121.162315</t>
  </si>
  <si>
    <t>045805-202401-0179</t>
  </si>
  <si>
    <t>2024-01-14 17:06:27</t>
  </si>
  <si>
    <t>PRIVATE</t>
  </si>
  <si>
    <t>Lack of Probable Cause</t>
  </si>
  <si>
    <t>XV-18d-INQ-24A-00258</t>
  </si>
  <si>
    <t>045807-202401-0108</t>
  </si>
  <si>
    <t>2024-01-14 18:43:30</t>
  </si>
  <si>
    <t>Sipsipin</t>
  </si>
  <si>
    <t>XV-18f-INQ-24A-00278</t>
  </si>
  <si>
    <t>24-6186-J</t>
  </si>
  <si>
    <t>HON, NADIA S. DIUMANO</t>
  </si>
  <si>
    <t>MCTC, PILILLA-JALAJALA</t>
  </si>
  <si>
    <t>14.379590</t>
  </si>
  <si>
    <t>121.333389</t>
  </si>
  <si>
    <t>PCPL VOLTAIRE CAMILOZA TIEMPO (09636879345)</t>
  </si>
  <si>
    <t>PMAJ MIKHAIL GENNADI DE DIOS VALEROSO (099852625325)</t>
  </si>
  <si>
    <t>045813-202401-0274</t>
  </si>
  <si>
    <t>2024-01-14 19:48:31</t>
  </si>
  <si>
    <t>INQ-23A-</t>
  </si>
  <si>
    <t>ASST. PROS</t>
  </si>
  <si>
    <t>14.576042</t>
  </si>
  <si>
    <t>121.147263</t>
  </si>
  <si>
    <t>PSSg Ricardo P Maibo II  (09171305730)</t>
  </si>
  <si>
    <t>045802-202401-209</t>
  </si>
  <si>
    <t>2024-01-14 20:29:30</t>
  </si>
  <si>
    <t>17:40:00</t>
  </si>
  <si>
    <t>12:55:00</t>
  </si>
  <si>
    <t>14.617967</t>
  </si>
  <si>
    <t>121.140450</t>
  </si>
  <si>
    <t>PCMS Jeron Arellano  (9756823825)</t>
  </si>
  <si>
    <t>045802-202401-211</t>
  </si>
  <si>
    <t>2024-01-14 20:30:14</t>
  </si>
  <si>
    <t>11:45:00</t>
  </si>
  <si>
    <t>INQ-24A-00037</t>
  </si>
  <si>
    <t>24-0109</t>
  </si>
  <si>
    <t>14.625628</t>
  </si>
  <si>
    <t>121.119934</t>
  </si>
  <si>
    <t>PSSg Virgilio B Barril Jr (09306178176)</t>
  </si>
  <si>
    <t>045801-202401-0328</t>
  </si>
  <si>
    <t>2024-01-14 22:24:24</t>
  </si>
  <si>
    <t>18:26:00</t>
  </si>
  <si>
    <t>14.534325</t>
  </si>
  <si>
    <t>121.151016</t>
  </si>
  <si>
    <t>PCPL NOEL DC CONDE AND PCPL CHARLIE A BRONSAL (09067445562 09664452211)</t>
  </si>
  <si>
    <t>PCMS CLARENCE JONEL T NIPALES (86510061)</t>
  </si>
  <si>
    <t>045806-202401-71</t>
  </si>
  <si>
    <t>2024-01-15 08:24:59</t>
  </si>
  <si>
    <t>20:25:00</t>
  </si>
  <si>
    <t>XV 18E INQ 24A-00303-304</t>
  </si>
  <si>
    <t>APP Maricel D Cano</t>
  </si>
  <si>
    <t>14.494629</t>
  </si>
  <si>
    <t>121.233910</t>
  </si>
  <si>
    <t>PSSg Joenell T Sanchez Jr  (09355946044)</t>
  </si>
  <si>
    <t>045806-202401-73</t>
  </si>
  <si>
    <t>2024-01-15 08:35:55</t>
  </si>
  <si>
    <t>Subay</t>
  </si>
  <si>
    <t>XV 18E INQ 24A-00272-274</t>
  </si>
  <si>
    <t>PMSg Lediboy P Tamares  (09218925702)</t>
  </si>
  <si>
    <t>MAJ (09989768286)</t>
  </si>
  <si>
    <t>045802-202401-215</t>
  </si>
  <si>
    <t>2024-01-15 09:15:33</t>
  </si>
  <si>
    <t>02:15:00</t>
  </si>
  <si>
    <t>19:14:00</t>
  </si>
  <si>
    <t>ABANDONMENT OF PERSON IN DANGER AND ABANDONMENT OF ONE'S OWN VICTIM  - RPC Art. 275</t>
  </si>
  <si>
    <t>14.620209</t>
  </si>
  <si>
    <t>121.127869</t>
  </si>
  <si>
    <t>PMAJ JOSEPH SACRAMENTO (09065140821)</t>
  </si>
  <si>
    <t>MALICIOUS MISCHIEF  - RPC Art. 327</t>
  </si>
  <si>
    <t>045802-202401-217</t>
  </si>
  <si>
    <t>2024-01-15 09:16:23</t>
  </si>
  <si>
    <t>XV-01-INQ 24A-00045</t>
  </si>
  <si>
    <t>24-85055</t>
  </si>
  <si>
    <t>14.625192</t>
  </si>
  <si>
    <t>121.146584</t>
  </si>
  <si>
    <t>PSSg Rolando Arthur Velicaria II and PCpl Von Christian A Castelo (0930102449209770453967)</t>
  </si>
  <si>
    <t>045802-202401-219</t>
  </si>
  <si>
    <t>2024-01-15 09:19:14</t>
  </si>
  <si>
    <t>04:55:00</t>
  </si>
  <si>
    <t>Hold-up w/ gun</t>
  </si>
  <si>
    <t>2024-02-16</t>
  </si>
  <si>
    <t>XV- 01-INV 24B-00196</t>
  </si>
  <si>
    <t>14.624985</t>
  </si>
  <si>
    <t>121.132011</t>
  </si>
  <si>
    <t>ALPHAMART</t>
  </si>
  <si>
    <t>045801-202401-0335</t>
  </si>
  <si>
    <t>2024-01-15 09:20:32</t>
  </si>
  <si>
    <t>Poblacion Ibaba</t>
  </si>
  <si>
    <t>00:07:00</t>
  </si>
  <si>
    <t>XV-18A-INQ-24-00307</t>
  </si>
  <si>
    <t>APP KATHERINE J. FRANCO MIGRIÑO</t>
  </si>
  <si>
    <t>2024-03-22</t>
  </si>
  <si>
    <t>CC No 24-070</t>
  </si>
  <si>
    <t>RTC BRANCH 69 BINANGONAN RIZAL</t>
  </si>
  <si>
    <t>14.515104</t>
  </si>
  <si>
    <t>121.145554</t>
  </si>
  <si>
    <t>045804-202401-189</t>
  </si>
  <si>
    <t>2024-01-15 11:42:09</t>
  </si>
  <si>
    <t>XV-18C-INQ-24A-00279</t>
  </si>
  <si>
    <t>APP ALFORTE</t>
  </si>
  <si>
    <t>14.507025</t>
  </si>
  <si>
    <t>121.190224</t>
  </si>
  <si>
    <t>ISPCPL JUN-JUN B RIANO (09387514122)</t>
  </si>
  <si>
    <t>045814-202401-86</t>
  </si>
  <si>
    <t>2024-01-15 13:17:07</t>
  </si>
  <si>
    <t>18N-INQ-24A-00300</t>
  </si>
  <si>
    <t>24-1012-T</t>
  </si>
  <si>
    <t>SOCORRO ALMAZAN-VISTA</t>
  </si>
  <si>
    <t>MCTC BARAS TERESA</t>
  </si>
  <si>
    <t>14.553874</t>
  </si>
  <si>
    <t>121.214920</t>
  </si>
  <si>
    <t>PSSg EMIL PAUL CAHILIG WAYCO (09977233456)</t>
  </si>
  <si>
    <t>PCMS RUBEN OLAYVAR FERRER Jr (09475440550)</t>
  </si>
  <si>
    <t>045808-202401-183</t>
  </si>
  <si>
    <t>2024-01-15 15:56:27</t>
  </si>
  <si>
    <t>15:20:00</t>
  </si>
  <si>
    <t>XV-18J-INQ-24A-00316</t>
  </si>
  <si>
    <t>2024-01-24</t>
  </si>
  <si>
    <t>32338-24</t>
  </si>
  <si>
    <t>14.750383</t>
  </si>
  <si>
    <t>121.149803</t>
  </si>
  <si>
    <t>PSSG ELVERN D CACATIAN PCPL JOSELITO N MIONESPCPL TOMIE KEN FRANCISCO (0960-416-63510910-917-5161)</t>
  </si>
  <si>
    <t>PCMS RODEL N MINA (633-9263)</t>
  </si>
  <si>
    <t>045811-202401-0101</t>
  </si>
  <si>
    <t>2024-01-15 16:44:31</t>
  </si>
  <si>
    <t>River/Lake</t>
  </si>
  <si>
    <t>22:20:00</t>
  </si>
  <si>
    <t>XV-18K-INQ-24A-00276-00277</t>
  </si>
  <si>
    <t>14.663348</t>
  </si>
  <si>
    <t>121.151474</t>
  </si>
  <si>
    <t>PCPL MIKE LASER T LIBUNAO (09488194608)</t>
  </si>
  <si>
    <t>PCPT JEROME KALINGGALAN V USMAN (09453000610)</t>
  </si>
  <si>
    <t>045802-202401-224</t>
  </si>
  <si>
    <t>2024-01-15 17:09:28</t>
  </si>
  <si>
    <t>11:27:00</t>
  </si>
  <si>
    <t>04:10:00</t>
  </si>
  <si>
    <t>XV-01- INQ-24A-00044</t>
  </si>
  <si>
    <t>24-85070</t>
  </si>
  <si>
    <t>14.625587</t>
  </si>
  <si>
    <t>121.132248</t>
  </si>
  <si>
    <t>045809-202401-0026</t>
  </si>
  <si>
    <t>2024-01-15 21:18:38</t>
  </si>
  <si>
    <t>Bombongan</t>
  </si>
  <si>
    <t>17:10:00</t>
  </si>
  <si>
    <t>XV-18G-INQ-24A-00323-24</t>
  </si>
  <si>
    <t>24-25893-M</t>
  </si>
  <si>
    <t>TO BE RAFFLED</t>
  </si>
  <si>
    <t>14.509140</t>
  </si>
  <si>
    <t>121.222557</t>
  </si>
  <si>
    <t>PMSg MICHAEL A ESPANOLA (09972338024)</t>
  </si>
  <si>
    <t>045813-202401-0323</t>
  </si>
  <si>
    <t>2024-01-15 23:22:15</t>
  </si>
  <si>
    <t>14.543295</t>
  </si>
  <si>
    <t>121.107224</t>
  </si>
  <si>
    <t>045813-202401-0324</t>
  </si>
  <si>
    <t>2024-01-15 23:22:27</t>
  </si>
  <si>
    <t>21:10:00</t>
  </si>
  <si>
    <t>XV-18M-INQ-24A-00334-36</t>
  </si>
  <si>
    <t>14.540023</t>
  </si>
  <si>
    <t>121.106239</t>
  </si>
  <si>
    <t>045802-202401-232</t>
  </si>
  <si>
    <t>2024-01-16 06:42:55</t>
  </si>
  <si>
    <t>23:32:00</t>
  </si>
  <si>
    <t>XV-01-24A-00043</t>
  </si>
  <si>
    <t>KATRINA MULI</t>
  </si>
  <si>
    <t>14.609620</t>
  </si>
  <si>
    <t>121.176239</t>
  </si>
  <si>
    <t>045801-202401-0359</t>
  </si>
  <si>
    <t>2024-01-16 08:23:05</t>
  </si>
  <si>
    <t>18:59:00</t>
  </si>
  <si>
    <t>14.529998</t>
  </si>
  <si>
    <t>121.155899</t>
  </si>
  <si>
    <t>PMSG REMSON P COLACION AND PMSG ERICKSON ROQUE ( 09472271404, 09217655595)</t>
  </si>
  <si>
    <t>045813-202401-3331</t>
  </si>
  <si>
    <t>2024-01-16 08:39:09</t>
  </si>
  <si>
    <t>06:50:00</t>
  </si>
  <si>
    <t>05:50:00</t>
  </si>
  <si>
    <t>XV-18m-INQ-24A-00326-27</t>
  </si>
  <si>
    <t>APP EDWIN V INFANTE</t>
  </si>
  <si>
    <t>14.536233</t>
  </si>
  <si>
    <t>Cellphone Snatching</t>
  </si>
  <si>
    <t>MOTORCYCLE CRIME PREVENTION ACT - RA 11235</t>
  </si>
  <si>
    <t>045805-202401-182</t>
  </si>
  <si>
    <t>2024-01-16 08:48:13</t>
  </si>
  <si>
    <t>XV-18D-INQ-24A-00257</t>
  </si>
  <si>
    <t>24-10297</t>
  </si>
  <si>
    <t>14.575994</t>
  </si>
  <si>
    <t>121.115974</t>
  </si>
  <si>
    <t>045808-202401-196</t>
  </si>
  <si>
    <t>2024-01-16 08:49:44</t>
  </si>
  <si>
    <t>08:10:00</t>
  </si>
  <si>
    <t>XV-18J-INQ-24A-00315</t>
  </si>
  <si>
    <t>2401-054</t>
  </si>
  <si>
    <t>14.746077</t>
  </si>
  <si>
    <t>121.159790</t>
  </si>
  <si>
    <t>PSSG ELVERN D CACATIANPCPL JOSELITO N MIONESPCPL TOMIE KEN B FRANCISCO (0960-416-6351)</t>
  </si>
  <si>
    <t>045805-202401-199</t>
  </si>
  <si>
    <t>2024-01-16 09:10:30</t>
  </si>
  <si>
    <t>02:20:00</t>
  </si>
  <si>
    <t>XV-18d-INQ-24A-00356-57</t>
  </si>
  <si>
    <t>14.572544</t>
  </si>
  <si>
    <t>121.104202</t>
  </si>
  <si>
    <t>045808-202401-199</t>
  </si>
  <si>
    <t>2024-01-16 09:12:53</t>
  </si>
  <si>
    <t>XV-18J-INQ-24A-00318-19</t>
  </si>
  <si>
    <t>2401-058-59</t>
  </si>
  <si>
    <t>14.734124</t>
  </si>
  <si>
    <t>121.149544</t>
  </si>
  <si>
    <t>PCPL JOSELITO N MIONES PSSG ELVERN D CACATIANPCPL TOMIE KEN B FRANCISCO (0910-917-51610960-416-63510956-038-3585)</t>
  </si>
  <si>
    <t>045801-202401-0367</t>
  </si>
  <si>
    <t>2024-01-16 09:16:40</t>
  </si>
  <si>
    <t>03:37:00</t>
  </si>
  <si>
    <t>01:16:00</t>
  </si>
  <si>
    <t>14.527309</t>
  </si>
  <si>
    <t>121.153847</t>
  </si>
  <si>
    <t>PMSG REMSON P COLACION PMSG ERICKSON ROQUE (09472271404, 09217655595)</t>
  </si>
  <si>
    <t>045809-202401-0028</t>
  </si>
  <si>
    <t>2024-01-16 09:21:17</t>
  </si>
  <si>
    <t>San Juan (Pob.)</t>
  </si>
  <si>
    <t>XV-18G-INQ-24A-00321-22</t>
  </si>
  <si>
    <t>24-25890</t>
  </si>
  <si>
    <t>RTC BRANCH 78 MORONG RIZAL</t>
  </si>
  <si>
    <t>14.521035</t>
  </si>
  <si>
    <t>121.239563</t>
  </si>
  <si>
    <t>045803-202401-35</t>
  </si>
  <si>
    <t>2024-01-16 09:22:49</t>
  </si>
  <si>
    <t>Evangelista</t>
  </si>
  <si>
    <t>XV-18b-INQ-24A-00308-00309</t>
  </si>
  <si>
    <t>2024-02-02</t>
  </si>
  <si>
    <t>24-1016B</t>
  </si>
  <si>
    <t>HON. MA. SOCORRO ALMAZAN-VISTA</t>
  </si>
  <si>
    <t>MCTC TERESA-BARAS RIZAL</t>
  </si>
  <si>
    <t>14.518607</t>
  </si>
  <si>
    <t>121.272758</t>
  </si>
  <si>
    <t>PCMS JAYSON MANZANO (09272509322)</t>
  </si>
  <si>
    <t>PMAJ JUNARD REGLOS BRIONES (353-6938)</t>
  </si>
  <si>
    <t>PCMS JAYSON ACLETA MANZANO (09272509322)</t>
  </si>
  <si>
    <t>045804-202401-202</t>
  </si>
  <si>
    <t>2024-01-16 09:56:24</t>
  </si>
  <si>
    <t>01:40:00</t>
  </si>
  <si>
    <t>XV-18C-INQ-24A-00330 TO 00331</t>
  </si>
  <si>
    <t>14.503286</t>
  </si>
  <si>
    <t>121.193207</t>
  </si>
  <si>
    <t>045802-202401-230</t>
  </si>
  <si>
    <t>2024-01-16 11:37:45</t>
  </si>
  <si>
    <t>14.621087</t>
  </si>
  <si>
    <t>121.179085</t>
  </si>
  <si>
    <t>PSMS Rodolfo A Bautista Jr and PSSg Alex B Getiayon (09327101506)</t>
  </si>
  <si>
    <t>045802-202401-236</t>
  </si>
  <si>
    <t>2024-01-16 11:53:13</t>
  </si>
  <si>
    <t>10:35:00</t>
  </si>
  <si>
    <t>14.572013</t>
  </si>
  <si>
    <t>121.198303</t>
  </si>
  <si>
    <t>PCPL RODEL DRUJA (6504402)</t>
  </si>
  <si>
    <t>045813-202401-0335</t>
  </si>
  <si>
    <t>2024-01-16 13:38:03</t>
  </si>
  <si>
    <t>09:50:00</t>
  </si>
  <si>
    <t>14.577481</t>
  </si>
  <si>
    <t>121.143227</t>
  </si>
  <si>
    <t>045805-202401-205</t>
  </si>
  <si>
    <t>2024-01-16 14:07:57</t>
  </si>
  <si>
    <t>XV-18d-INQ-23A-00354-55</t>
  </si>
  <si>
    <t>APP Maria Theresa Reyes</t>
  </si>
  <si>
    <t>14.567787</t>
  </si>
  <si>
    <t>121.112160</t>
  </si>
  <si>
    <t>045811-202401-0109</t>
  </si>
  <si>
    <t>2024-01-16 15:16:21</t>
  </si>
  <si>
    <t>Dulong Bayan 1</t>
  </si>
  <si>
    <t>01:45:00</t>
  </si>
  <si>
    <t>00:39:00</t>
  </si>
  <si>
    <t>XV-18K-INQ-24A-00339-00340</t>
  </si>
  <si>
    <t>14.702734</t>
  </si>
  <si>
    <t>121.122223</t>
  </si>
  <si>
    <t>PMSG SAMUEL E BULE (09813755150)</t>
  </si>
  <si>
    <t>045811-202401-0113</t>
  </si>
  <si>
    <t>2024-01-16 16:11:39</t>
  </si>
  <si>
    <t>XV-18K-INQ- 24A-00341-00342</t>
  </si>
  <si>
    <t>14.701686</t>
  </si>
  <si>
    <t>121.124825</t>
  </si>
  <si>
    <t>045805-202401-211</t>
  </si>
  <si>
    <t>2024-01-16 16:22:33</t>
  </si>
  <si>
    <t>14:40:00</t>
  </si>
  <si>
    <t>Bukas Kotse</t>
  </si>
  <si>
    <t>XV-18D-INQ-24A-00313</t>
  </si>
  <si>
    <t>24-10303</t>
  </si>
  <si>
    <t>14.568528</t>
  </si>
  <si>
    <t>121.116066</t>
  </si>
  <si>
    <t>045812-202401-0521</t>
  </si>
  <si>
    <t>2024-01-17 02:42:07</t>
  </si>
  <si>
    <t>XV-18L-INQ-24A-00314</t>
  </si>
  <si>
    <t>14.507655</t>
  </si>
  <si>
    <t>121.302467</t>
  </si>
  <si>
    <t>PSSG HERMINIGILDO GABUYO JR (09171197324)</t>
  </si>
  <si>
    <t>PCMS SONNIE DONES (09480673377)</t>
  </si>
  <si>
    <t>045808-202401-216</t>
  </si>
  <si>
    <t>2024-01-17 04:39:12</t>
  </si>
  <si>
    <t>XV-18J-INQ-24-00344-46</t>
  </si>
  <si>
    <t>APP Maria Teresa V Reyes</t>
  </si>
  <si>
    <t>32340-24</t>
  </si>
  <si>
    <t>14.724256</t>
  </si>
  <si>
    <t>PCpl Danny M Tupaz ( 09072562359)</t>
  </si>
  <si>
    <t>PCPT FERNAN ROMULO (6339263)</t>
  </si>
  <si>
    <t>045808-202401-217</t>
  </si>
  <si>
    <t>2024-01-17 05:54:03</t>
  </si>
  <si>
    <t>XV-18J-INQ-24A-00347</t>
  </si>
  <si>
    <t>32353-24</t>
  </si>
  <si>
    <t>HON. CLARISSA  M DAO</t>
  </si>
  <si>
    <t>RTC BR 174</t>
  </si>
  <si>
    <t>14.725704</t>
  </si>
  <si>
    <t>121.147316</t>
  </si>
  <si>
    <t>PMSg Andrew Brioso Guerrero (09482820464)</t>
  </si>
  <si>
    <t>045805-202401-214</t>
  </si>
  <si>
    <t>2024-01-17 07:55:06</t>
  </si>
  <si>
    <t>XV-18D-INQ-24A-00312</t>
  </si>
  <si>
    <t>APP Arabit</t>
  </si>
  <si>
    <t>24-10302</t>
  </si>
  <si>
    <t>MTC, Cainta, Rizal</t>
  </si>
  <si>
    <t>14.603800</t>
  </si>
  <si>
    <t>121.118477</t>
  </si>
  <si>
    <t>PCMS Randy M Ventura  ( 09614026800)</t>
  </si>
  <si>
    <t>045801-202401-0384</t>
  </si>
  <si>
    <t>2024-01-17 08:19:47</t>
  </si>
  <si>
    <t>18:50:00</t>
  </si>
  <si>
    <t>XV-18A-INQ-24-00320</t>
  </si>
  <si>
    <t>APP MAILA SERANO</t>
  </si>
  <si>
    <t>24-006</t>
  </si>
  <si>
    <t>14.534270</t>
  </si>
  <si>
    <t>121.189545</t>
  </si>
  <si>
    <t>045802-202401-242</t>
  </si>
  <si>
    <t>2024-01-17 10:13:27</t>
  </si>
  <si>
    <t>14.571922</t>
  </si>
  <si>
    <t>121.198280</t>
  </si>
  <si>
    <t>PCpl Ron-Ron Q Barasi PSSg Marlon I Erasga and PCpl Warrent A Sartin (09161831289 09171460829 09761970619)</t>
  </si>
  <si>
    <t>045813-202401-0352</t>
  </si>
  <si>
    <t>2024-01-17 10:34:01</t>
  </si>
  <si>
    <t>00:55:00</t>
  </si>
  <si>
    <t>14.545195</t>
  </si>
  <si>
    <t>121.108521</t>
  </si>
  <si>
    <t>045802-202401-251</t>
  </si>
  <si>
    <t>2024-01-17 12:28:38</t>
  </si>
  <si>
    <t>15:37:00</t>
  </si>
  <si>
    <t>14.619171</t>
  </si>
  <si>
    <t>121.152245</t>
  </si>
  <si>
    <t>PSSg Rolando Arthur T Velicaria II and PCpl Von Christian A Castelo (0935339156309770453967)</t>
  </si>
  <si>
    <t>045802-202401-253</t>
  </si>
  <si>
    <t>2024-01-17 14:30:04</t>
  </si>
  <si>
    <t>14:10:00</t>
  </si>
  <si>
    <t>20:55:00</t>
  </si>
  <si>
    <t>XV-01-INQ 24A-00046</t>
  </si>
  <si>
    <t>Allison Zoila M Telan-Eclar</t>
  </si>
  <si>
    <t>24-85056</t>
  </si>
  <si>
    <t>re</t>
  </si>
  <si>
    <t>14.610035</t>
  </si>
  <si>
    <t>121.164223</t>
  </si>
  <si>
    <t>PCMS Michael Dela Pea PCpl Von Christian Castelo (0945694957309770453967)</t>
  </si>
  <si>
    <t>045804-202401-208</t>
  </si>
  <si>
    <t>2024-01-17 20:52:03</t>
  </si>
  <si>
    <t>Libid (Pob.)</t>
  </si>
  <si>
    <t>04:15:00</t>
  </si>
  <si>
    <t>XV-18C-INQ-24A-00310 TO 00311</t>
  </si>
  <si>
    <t>APP Ferdinand C Arabit</t>
  </si>
  <si>
    <t>14.464123</t>
  </si>
  <si>
    <t>121.196815</t>
  </si>
  <si>
    <t>PCpl Jun-Jun B Riano and PCpl Bryan E Dolendo  (09387514122 09495079898)</t>
  </si>
  <si>
    <t>045808-202401-235</t>
  </si>
  <si>
    <t>2024-01-18 06:43:03</t>
  </si>
  <si>
    <t>03:35:00</t>
  </si>
  <si>
    <t>XV-18J-INQ-24A-00350-51</t>
  </si>
  <si>
    <t>2401-061</t>
  </si>
  <si>
    <t>14.760509</t>
  </si>
  <si>
    <t>121.150383</t>
  </si>
  <si>
    <t>PSSg Elvern Cacatian PCpl Joselito Miones  ( 09604166351 09109175161)</t>
  </si>
  <si>
    <t>045811-202401-0138</t>
  </si>
  <si>
    <t>2024-01-18 08:25:17</t>
  </si>
  <si>
    <t>Maly</t>
  </si>
  <si>
    <t>20:22:00</t>
  </si>
  <si>
    <t>XV-18K-INQ-24A-00362-00363</t>
  </si>
  <si>
    <t>14.708639</t>
  </si>
  <si>
    <t>121.141922</t>
  </si>
  <si>
    <t>045805-202401-224</t>
  </si>
  <si>
    <t>2024-01-18 08:32:18</t>
  </si>
  <si>
    <t>XV-18d-INQ-24A-00352</t>
  </si>
  <si>
    <t>APP Mary Ann S Herrera</t>
  </si>
  <si>
    <t>24-10305</t>
  </si>
  <si>
    <t>maria montee</t>
  </si>
  <si>
    <t>PSSg Ferdinand Azueta Reyes (09391408027)</t>
  </si>
  <si>
    <t>045813-202401-0372</t>
  </si>
  <si>
    <t>2024-01-18 09:16:30</t>
  </si>
  <si>
    <t>15:46:00</t>
  </si>
  <si>
    <t>14.552646</t>
  </si>
  <si>
    <t>121.140846</t>
  </si>
  <si>
    <t>045813-202401-0375</t>
  </si>
  <si>
    <t>2024-01-18 09:30:20</t>
  </si>
  <si>
    <t>14.547811</t>
  </si>
  <si>
    <t>121.116180</t>
  </si>
  <si>
    <t>045801-202401-0417</t>
  </si>
  <si>
    <t>2024-01-18 09:51:13</t>
  </si>
  <si>
    <t>San Vicente</t>
  </si>
  <si>
    <t>XV-18A-INQ-24-00366-67</t>
  </si>
  <si>
    <t>BY  APP KATHERINE  J.   TRESVALLES</t>
  </si>
  <si>
    <t>14.522077</t>
  </si>
  <si>
    <t>121.147011</t>
  </si>
  <si>
    <t>045813-202401-0376</t>
  </si>
  <si>
    <t>2024-01-18 10:05:37</t>
  </si>
  <si>
    <t>XV-18M-INQ-24A-00343</t>
  </si>
  <si>
    <t>14.547773</t>
  </si>
  <si>
    <t>121.138664</t>
  </si>
  <si>
    <t>045813-202401-0377</t>
  </si>
  <si>
    <t>2024-01-18 10:14:45</t>
  </si>
  <si>
    <t>Muzon</t>
  </si>
  <si>
    <t>Salisi (park)</t>
  </si>
  <si>
    <t>14.543149</t>
  </si>
  <si>
    <t>121.144798</t>
  </si>
  <si>
    <t>045811-202401-0139</t>
  </si>
  <si>
    <t>2024-01-18 10:27:02</t>
  </si>
  <si>
    <t>21:40:00</t>
  </si>
  <si>
    <t>XV-18K-INQ-24A-00360-00361</t>
  </si>
  <si>
    <t>14.710092</t>
  </si>
  <si>
    <t>121.137222</t>
  </si>
  <si>
    <t>045802-202401-259</t>
  </si>
  <si>
    <t>2024-01-18 14:33:54</t>
  </si>
  <si>
    <t>14.631068</t>
  </si>
  <si>
    <t>121.117767</t>
  </si>
  <si>
    <t>045804-202401-221</t>
  </si>
  <si>
    <t>2024-01-18 16:54:00</t>
  </si>
  <si>
    <t>12:05:00</t>
  </si>
  <si>
    <t>XV-18C-INQ-24A-00329</t>
  </si>
  <si>
    <t>APP MA MA HERRERA</t>
  </si>
  <si>
    <t>14.477545</t>
  </si>
  <si>
    <t>121.190056</t>
  </si>
  <si>
    <t>045804-202401-240</t>
  </si>
  <si>
    <t>2024-01-18 23:48:21</t>
  </si>
  <si>
    <t>17:15:00</t>
  </si>
  <si>
    <t>2024-01-20</t>
  </si>
  <si>
    <t>XV-18C-INQ-24A-00375 TO 00376</t>
  </si>
  <si>
    <t>APP DANILO T LIM</t>
  </si>
  <si>
    <t>14.490250</t>
  </si>
  <si>
    <t>121.187218</t>
  </si>
  <si>
    <t>PSSg Mark John A Defiesta (09)</t>
  </si>
  <si>
    <t>045805-202401-0249</t>
  </si>
  <si>
    <t>2024-01-19 00:03:29</t>
  </si>
  <si>
    <t>XV-18d-INQ-24A-00364</t>
  </si>
  <si>
    <t>24-85073</t>
  </si>
  <si>
    <t>JUDGE MARY JOSEPHINE P. LAZARO</t>
  </si>
  <si>
    <t>Branch 74</t>
  </si>
  <si>
    <t>045805-202401-250</t>
  </si>
  <si>
    <t>2024-01-19 08:39:07</t>
  </si>
  <si>
    <t>XV-18d-INQ-24A-00365</t>
  </si>
  <si>
    <t>24-10304</t>
  </si>
  <si>
    <t>MTC, Cainta Rizal</t>
  </si>
  <si>
    <t>14.565213</t>
  </si>
  <si>
    <t>121.116280</t>
  </si>
  <si>
    <t>PCMS Randy M Ventura  (09614026800)</t>
  </si>
  <si>
    <t>045808-202401-252</t>
  </si>
  <si>
    <t>2024-01-19 08:59:01</t>
  </si>
  <si>
    <t>XV-18J-INQ-24A-00373</t>
  </si>
  <si>
    <t>SAPP DANILO T. LIM</t>
  </si>
  <si>
    <t>2402-081</t>
  </si>
  <si>
    <t>14.765779</t>
  </si>
  <si>
    <t>121.155922</t>
  </si>
  <si>
    <t>PMSG EMMANUEL MELCHOR MIASCOPCPL RONALD ALLAN STA ISABEL PCPL JAYMAR Q YIM (0968-230-40830917-532-08890910-046-5254)</t>
  </si>
  <si>
    <t>045813-202401-0393</t>
  </si>
  <si>
    <t>2024-01-19 10:06:08</t>
  </si>
  <si>
    <t>14:30:00</t>
  </si>
  <si>
    <t>21:54:00</t>
  </si>
  <si>
    <t>(Incident) Hacking</t>
  </si>
  <si>
    <t>XV-18m-INQ-24A-00353</t>
  </si>
  <si>
    <t>14.554648</t>
  </si>
  <si>
    <t>121.139656</t>
  </si>
  <si>
    <t>045811-202401-0147</t>
  </si>
  <si>
    <t>2024-01-19 11:06:29</t>
  </si>
  <si>
    <t>05:40:00</t>
  </si>
  <si>
    <t>XV-18K-INV-24A-00497</t>
  </si>
  <si>
    <t>14.659445</t>
  </si>
  <si>
    <t>121.148659</t>
  </si>
  <si>
    <t>PSSG JOEY A MEJARES AND PSSG CAROL C SUIZON (09501908599 09094867726)</t>
  </si>
  <si>
    <t>045805-202401-256</t>
  </si>
  <si>
    <t>2024-01-19 13:10:06</t>
  </si>
  <si>
    <t>DOC NO 270, PAGE 54, BOOK NO II SERIES OF 2023</t>
  </si>
  <si>
    <t>14.592174</t>
  </si>
  <si>
    <t>121.141739</t>
  </si>
  <si>
    <t>045802-202401-273</t>
  </si>
  <si>
    <t>2024-01-19 13:43:54</t>
  </si>
  <si>
    <t>23:47:00</t>
  </si>
  <si>
    <t>XV-01-INQ 24A-00051</t>
  </si>
  <si>
    <t>14.617199</t>
  </si>
  <si>
    <t>121.168869</t>
  </si>
  <si>
    <t>045812-202401-0626</t>
  </si>
  <si>
    <t>2024-01-19 14:51:25</t>
  </si>
  <si>
    <t>XV-18L-INQ-24A 00372</t>
  </si>
  <si>
    <t>APP MANUEL RAY A. CORPUZ</t>
  </si>
  <si>
    <t>14.493331</t>
  </si>
  <si>
    <t>121.288567</t>
  </si>
  <si>
    <t>045802-202401-285</t>
  </si>
  <si>
    <t>2024-01-19 19:55:32</t>
  </si>
  <si>
    <t>XV-01-INQ 24A-00055</t>
  </si>
  <si>
    <t>14.621476</t>
  </si>
  <si>
    <t>121.128052</t>
  </si>
  <si>
    <t>PCMS Andy Evangelista PCpl Alvin D Dagalea (0998-950-3678 )</t>
  </si>
  <si>
    <t>Glowen 88 restoration and car Accessories</t>
  </si>
  <si>
    <t>045802-202401-291</t>
  </si>
  <si>
    <t>2024-01-19 20:00:47</t>
  </si>
  <si>
    <t>17:35:00</t>
  </si>
  <si>
    <t>XV-01-INQ 24A-00062</t>
  </si>
  <si>
    <t>14.617105</t>
  </si>
  <si>
    <t>121.168777</t>
  </si>
  <si>
    <t>PCMS AGERICO MAGALLANES JR (09171472239)</t>
  </si>
  <si>
    <t>045802-202401-293</t>
  </si>
  <si>
    <t>2024-01-19 20:02:25</t>
  </si>
  <si>
    <t>XV-01-INQ-24A-00050</t>
  </si>
  <si>
    <t>24-0114</t>
  </si>
  <si>
    <t>MTCC, Branch 4, Antipolo City</t>
  </si>
  <si>
    <t>14.618787</t>
  </si>
  <si>
    <t>121.173927</t>
  </si>
  <si>
    <t>PSMS Rodolfo Bautista PSSg Alex B Getiayon (0932710150609165428559)</t>
  </si>
  <si>
    <t>Fika Project</t>
  </si>
  <si>
    <t>045802-202401-294</t>
  </si>
  <si>
    <t>2024-01-19 20:04:31</t>
  </si>
  <si>
    <t>XV-01-INQ-24A-00049</t>
  </si>
  <si>
    <t>CARLO MAGNO REONAL</t>
  </si>
  <si>
    <t>14.581296</t>
  </si>
  <si>
    <t>121.180611</t>
  </si>
  <si>
    <t>PCpl Joseph C Victorio and Pat Jeremy Angelo Torres09772354185 (09997992711)</t>
  </si>
  <si>
    <t>045802-202401-295</t>
  </si>
  <si>
    <t>2024-01-19 20:05:15</t>
  </si>
  <si>
    <t>16:53:00</t>
  </si>
  <si>
    <t>XV-01- INQ-24A-00053</t>
  </si>
  <si>
    <t>2024-04-01</t>
  </si>
  <si>
    <t>24-85137-40</t>
  </si>
  <si>
    <t>14.595251</t>
  </si>
  <si>
    <t>121.212929</t>
  </si>
  <si>
    <t>045813-202401-0419</t>
  </si>
  <si>
    <t>2024-01-20 07:34:31</t>
  </si>
  <si>
    <t>17:02:00</t>
  </si>
  <si>
    <t>(Incident) Swindling/Estafa</t>
  </si>
  <si>
    <t>USING FICTITIOUS NAME AND CONCEALING TRUE NAME  - RPC Art. 178</t>
  </si>
  <si>
    <t>Crimes Against Public Interest</t>
  </si>
  <si>
    <t>XV-18M-INQ-24A-00368-69</t>
  </si>
  <si>
    <t>14.552574</t>
  </si>
  <si>
    <t>121.130508</t>
  </si>
  <si>
    <t>PCPL JOSELITO BONA GILE  (09453405334)</t>
  </si>
  <si>
    <t>SWINDLING (ESTAFA)  - RPC Art. 315 as amended by PD 1689</t>
  </si>
  <si>
    <t>PCpl Joselito B Gile  (09453405334)</t>
  </si>
  <si>
    <t>045813-202401-0427</t>
  </si>
  <si>
    <t>2024-01-20 07:35:08</t>
  </si>
  <si>
    <t>XV-18m-INQ-24A-00380-81</t>
  </si>
  <si>
    <t>14.540174</t>
  </si>
  <si>
    <t>121.109947</t>
  </si>
  <si>
    <t>Pcpl Joselito B Gile  (09453405334)</t>
  </si>
  <si>
    <t>045802-202401-297</t>
  </si>
  <si>
    <t>2024-01-20 07:50:30</t>
  </si>
  <si>
    <t>XV-01-INQ-24A-00052</t>
  </si>
  <si>
    <t>14.622410</t>
  </si>
  <si>
    <t>121.160233</t>
  </si>
  <si>
    <t>PCMS Andy Evangelista PCpl Alvin D Dagalea (0998-950-3678)</t>
  </si>
  <si>
    <t>045802-202401-299</t>
  </si>
  <si>
    <t>2024-01-20 07:51:43</t>
  </si>
  <si>
    <t>01:02:00</t>
  </si>
  <si>
    <t>00:24:00</t>
  </si>
  <si>
    <t>(Incident) Animal Abuse or Cruelty</t>
  </si>
  <si>
    <t>ANIMAL WELFARE ACT OF 1998 - RA 8485</t>
  </si>
  <si>
    <t>XV01-24A-00058</t>
  </si>
  <si>
    <t>24-0111</t>
  </si>
  <si>
    <t>14.624549</t>
  </si>
  <si>
    <t>121.118408</t>
  </si>
  <si>
    <t>PCPL RODEL A DRUJA (6504402)</t>
  </si>
  <si>
    <t>045808-202401-277</t>
  </si>
  <si>
    <t>2024-01-20 10:16:36</t>
  </si>
  <si>
    <t>XV-18J-INQ-24A-PENDING</t>
  </si>
  <si>
    <t>32398-24</t>
  </si>
  <si>
    <t>14.742103</t>
  </si>
  <si>
    <t>121.150810</t>
  </si>
  <si>
    <t>PSSG JEROME R VERZO (09479910724)</t>
  </si>
  <si>
    <t>PLT JEREMY LLUREN (09479910724)</t>
  </si>
  <si>
    <t>045811-202401-0163</t>
  </si>
  <si>
    <t>2024-01-20 10:50:26</t>
  </si>
  <si>
    <t>Guinayang</t>
  </si>
  <si>
    <t>02:52:00</t>
  </si>
  <si>
    <t>XV-18K-INQ-24A-00397-00398</t>
  </si>
  <si>
    <t>14.709438</t>
  </si>
  <si>
    <t>121.129875</t>
  </si>
  <si>
    <t>045805-202401-263</t>
  </si>
  <si>
    <t>2024-01-20 16:33:13</t>
  </si>
  <si>
    <t>XV-18d-INQ-23-00370-71</t>
  </si>
  <si>
    <t>24-10315</t>
  </si>
  <si>
    <t>14.576558</t>
  </si>
  <si>
    <t>121.122040</t>
  </si>
  <si>
    <t>045805-202401-266</t>
  </si>
  <si>
    <t>2024-01-20 16:50:33</t>
  </si>
  <si>
    <t>02:10:00</t>
  </si>
  <si>
    <t>XV-18d-INQ-24A-00402-03</t>
  </si>
  <si>
    <t>24-85145 &amp; 47</t>
  </si>
  <si>
    <t>JUDGE</t>
  </si>
  <si>
    <t>Branch 137(142)</t>
  </si>
  <si>
    <t>14.621264</t>
  </si>
  <si>
    <t>121.107346</t>
  </si>
  <si>
    <t>045805-202401-270</t>
  </si>
  <si>
    <t>2024-01-20 17:07:26</t>
  </si>
  <si>
    <t>XV-18d-INQ-24A-00404-05</t>
  </si>
  <si>
    <t>14.620621</t>
  </si>
  <si>
    <t>121.105392</t>
  </si>
  <si>
    <t>045804-202401-262</t>
  </si>
  <si>
    <t>2024-01-20 17:48:23</t>
  </si>
  <si>
    <t>XV-18C-INQ-24A-00408 to 00409</t>
  </si>
  <si>
    <t>APP MIGRIÑO</t>
  </si>
  <si>
    <t>14.501395</t>
  </si>
  <si>
    <t>121.186386</t>
  </si>
  <si>
    <t>PSSg Mark John A Defiesta- (09097767120)</t>
  </si>
  <si>
    <t>045804-202401-267</t>
  </si>
  <si>
    <t>2024-01-20 17:48:40</t>
  </si>
  <si>
    <t>Tayuman</t>
  </si>
  <si>
    <t>11:55:00</t>
  </si>
  <si>
    <t>(Incident) Malicious Mischief</t>
  </si>
  <si>
    <t>XV-18C-INQ-24A-00382</t>
  </si>
  <si>
    <t>14.516545</t>
  </si>
  <si>
    <t>121.160248</t>
  </si>
  <si>
    <t>PCpl Jefferson F Soriano and Pat Genita  (09688539521 09564426132)</t>
  </si>
  <si>
    <t>045811-202401-0170</t>
  </si>
  <si>
    <t>2024-01-20 22:49:51</t>
  </si>
  <si>
    <t>10:50:00</t>
  </si>
  <si>
    <t>XV-18K-INQ-24A-00399</t>
  </si>
  <si>
    <t>14.670333</t>
  </si>
  <si>
    <t>121.134445</t>
  </si>
  <si>
    <t>045802-202401-303</t>
  </si>
  <si>
    <t>2024-01-21 06:30:00</t>
  </si>
  <si>
    <t>Calawis</t>
  </si>
  <si>
    <t>15:11:00</t>
  </si>
  <si>
    <t>(Incident) Assault</t>
  </si>
  <si>
    <t>XV-01-INQ 24A-00057</t>
  </si>
  <si>
    <t>14.672318</t>
  </si>
  <si>
    <t>121.243271</t>
  </si>
  <si>
    <t>PCMS Michael Dela Pena PCpl Von Christian Castelo (0945694957309770453967)</t>
  </si>
  <si>
    <t>045814-202401-144</t>
  </si>
  <si>
    <t>2024-01-21 07:03:28</t>
  </si>
  <si>
    <t>Prinza</t>
  </si>
  <si>
    <t>12:50:00</t>
  </si>
  <si>
    <t>(Incident) Gun Toting</t>
  </si>
  <si>
    <t>LIGHT THREATS  - RPC Art. 283</t>
  </si>
  <si>
    <t>SOLVED (SUSPECT IDENTIFIED-VICTIM REFUSED TO FILE CHARGES)</t>
  </si>
  <si>
    <t>14.541765</t>
  </si>
  <si>
    <t>121.217247</t>
  </si>
  <si>
    <t>PSMS JEFFREY MANZANA VERANO (09475440550)</t>
  </si>
  <si>
    <t>045813-202401-0436</t>
  </si>
  <si>
    <t>2024-01-21 08:19:36</t>
  </si>
  <si>
    <t>2024-01-21</t>
  </si>
  <si>
    <t>02:55:00</t>
  </si>
  <si>
    <t>XV-18M-INQ-24A-00377-79</t>
  </si>
  <si>
    <t>14.540132</t>
  </si>
  <si>
    <t>121.109673</t>
  </si>
  <si>
    <t>PCpl Emerson B Sanfuego  (09150310416 )</t>
  </si>
  <si>
    <t>045813-202401-0438</t>
  </si>
  <si>
    <t>2024-01-21 09:35:03</t>
  </si>
  <si>
    <t>08:20:00</t>
  </si>
  <si>
    <t>INQ-23A</t>
  </si>
  <si>
    <t>ASST.APP</t>
  </si>
  <si>
    <t>14.538575</t>
  </si>
  <si>
    <t>121.109543</t>
  </si>
  <si>
    <t>PCpl Daryll Jay S Data (0921577743)</t>
  </si>
  <si>
    <t>045805-202401-274</t>
  </si>
  <si>
    <t>2024-01-21 09:55:17</t>
  </si>
  <si>
    <t>XV-18d-INQ-24A-00406</t>
  </si>
  <si>
    <t>APP JASON F. DEL ROSARIO</t>
  </si>
  <si>
    <t>24-85144</t>
  </si>
  <si>
    <t>14.623278</t>
  </si>
  <si>
    <t>121.109383</t>
  </si>
  <si>
    <t>045812-202401-0706</t>
  </si>
  <si>
    <t>2024-01-21 11:47:39</t>
  </si>
  <si>
    <t>XV-18L-INQ-24A-00393</t>
  </si>
  <si>
    <t>14.492724</t>
  </si>
  <si>
    <t>121.288925</t>
  </si>
  <si>
    <t>045808-202401-290</t>
  </si>
  <si>
    <t>2024-01-21 14:30:49</t>
  </si>
  <si>
    <t>Macabud</t>
  </si>
  <si>
    <t>13:25:00</t>
  </si>
  <si>
    <t>12:40:00</t>
  </si>
  <si>
    <t>XV-18J-INQ-24A-00391</t>
  </si>
  <si>
    <t>2024-02-26</t>
  </si>
  <si>
    <t>2401-063</t>
  </si>
  <si>
    <t>14.767833</t>
  </si>
  <si>
    <t>121.132980</t>
  </si>
  <si>
    <t>045813-202401-0447</t>
  </si>
  <si>
    <t>2024-01-21 16:22:15</t>
  </si>
  <si>
    <t>XV-18M-INQ-24A-00390</t>
  </si>
  <si>
    <t>14.547506</t>
  </si>
  <si>
    <t>121.115318</t>
  </si>
  <si>
    <t>9</t>
  </si>
  <si>
    <t>045802-202401-313</t>
  </si>
  <si>
    <t>2024-01-21 19:28:22</t>
  </si>
  <si>
    <t>07:28:00</t>
  </si>
  <si>
    <t>14.592613</t>
  </si>
  <si>
    <t>121.240173</t>
  </si>
  <si>
    <t>PSSg Marlon I Erasga PCpl Ron-Ron Q Barasi and PCpl Warrent A Sartin (0917164151509161831289 )</t>
  </si>
  <si>
    <t>045802-202401-315</t>
  </si>
  <si>
    <t>2024-01-21 19:29:18</t>
  </si>
  <si>
    <t>07:29:00</t>
  </si>
  <si>
    <t>14.621445</t>
  </si>
  <si>
    <t>121.168106</t>
  </si>
  <si>
    <t>PSSg Marlon I Erasga PCpl Ron-Ron Q Barasi and PCpl Warrent A Sartin (09171460829, 09161831289,09761970619)</t>
  </si>
  <si>
    <t>045802-202401-318</t>
  </si>
  <si>
    <t>2024-01-21 19:30:17</t>
  </si>
  <si>
    <t>10:55:00</t>
  </si>
  <si>
    <t>14.639020</t>
  </si>
  <si>
    <t>121.148254</t>
  </si>
  <si>
    <t>PCMS Andy Evangelista PCpl Alvin Dagalea (09989503678 09997992015)</t>
  </si>
  <si>
    <t>045802-202401-322</t>
  </si>
  <si>
    <t>2024-01-21 19:31:20</t>
  </si>
  <si>
    <t>12:51:00</t>
  </si>
  <si>
    <t>14.617790</t>
  </si>
  <si>
    <t>121.138184</t>
  </si>
  <si>
    <t>045802-202401-324</t>
  </si>
  <si>
    <t>2024-01-21 19:32:25</t>
  </si>
  <si>
    <t>13:53:00</t>
  </si>
  <si>
    <t>XV-01-INQ- 24A-00048</t>
  </si>
  <si>
    <t>24-0108</t>
  </si>
  <si>
    <t>MARGARETTE ANUCIATA BUENO DAUZ-ASPACIO</t>
  </si>
  <si>
    <t>14.624964</t>
  </si>
  <si>
    <t>121.137764</t>
  </si>
  <si>
    <t>045804-202401-281</t>
  </si>
  <si>
    <t>2024-01-21 19:33:17</t>
  </si>
  <si>
    <t>XV-18C-INQ-24A-00410 to 00411</t>
  </si>
  <si>
    <t>24-084</t>
  </si>
  <si>
    <t>HON</t>
  </si>
  <si>
    <t>BR</t>
  </si>
  <si>
    <t>14.493065</t>
  </si>
  <si>
    <t>121.180824</t>
  </si>
  <si>
    <t>PCPL JUN-JUN B RIANOPCPL BRYAN E DOLENDO  (0938751412209495079898)</t>
  </si>
  <si>
    <t>045813-202401-0455</t>
  </si>
  <si>
    <t>2024-01-21 21:54:50</t>
  </si>
  <si>
    <t>14.574764</t>
  </si>
  <si>
    <t>121.126099</t>
  </si>
  <si>
    <t>PCPL JUANITO PADECIO PLITE JR (09052750414)</t>
  </si>
  <si>
    <t>045813-202401-0458</t>
  </si>
  <si>
    <t>2024-01-21 22:25:57</t>
  </si>
  <si>
    <t>XV-18M-INQ-24A-00412-13</t>
  </si>
  <si>
    <t>APP KATHERINE J FRANCO-MIGRINO</t>
  </si>
  <si>
    <t>14.568108</t>
  </si>
  <si>
    <t>121.135689</t>
  </si>
  <si>
    <t>045812-202401-0722</t>
  </si>
  <si>
    <t>2024-01-22 03:30:47</t>
  </si>
  <si>
    <t>Tabing Ilog (Pob.)</t>
  </si>
  <si>
    <t>(Incident) Illegal possession and use of false treasury</t>
  </si>
  <si>
    <t>ILLEGAL POSSESSION AND USE OF FALSE TREASURY OR BANK NOTES AND OTHER INSTRUMENTS OF CREDIT  - RPC Art. 168</t>
  </si>
  <si>
    <t>XV-18L-INQ-24A 00394-95</t>
  </si>
  <si>
    <t>APP MARIA VICTORIA A. LIRIO-MARMOL.</t>
  </si>
  <si>
    <t>14.498743</t>
  </si>
  <si>
    <t>121.286598</t>
  </si>
  <si>
    <t>045802-202401-327</t>
  </si>
  <si>
    <t>2024-01-22 09:00:31</t>
  </si>
  <si>
    <t>17:36:00</t>
  </si>
  <si>
    <t>XV-01-INQ 24A-00056</t>
  </si>
  <si>
    <t>24-0107</t>
  </si>
  <si>
    <t>14.586658</t>
  </si>
  <si>
    <t>121.203415</t>
  </si>
  <si>
    <t>PSSg Patrick Doroja, PCpl Joseph Victorio and Pat Jeremy Angelo Torres (0999799271109772354185)</t>
  </si>
  <si>
    <t>045810-202401-400</t>
  </si>
  <si>
    <t>2024-01-22 09:12:57</t>
  </si>
  <si>
    <t>14.437954</t>
  </si>
  <si>
    <t>121.334976</t>
  </si>
  <si>
    <t>045802-202401-330</t>
  </si>
  <si>
    <t>2024-01-22 09:25:57</t>
  </si>
  <si>
    <t>Muntingdilaw</t>
  </si>
  <si>
    <t>14.594622</t>
  </si>
  <si>
    <t>121.124458</t>
  </si>
  <si>
    <t>PCPL RODEL DRUJA (09176581329)</t>
  </si>
  <si>
    <t>045802-202401-332</t>
  </si>
  <si>
    <t>2024-01-22 09:36:56</t>
  </si>
  <si>
    <t>08:37:00</t>
  </si>
  <si>
    <t>XV-01-INQ-24A-00060</t>
  </si>
  <si>
    <t>14.637857</t>
  </si>
  <si>
    <t>121.145851</t>
  </si>
  <si>
    <t>PCPL RODEL DRUJA (09915631089)</t>
  </si>
  <si>
    <t>045801-202401-0500</t>
  </si>
  <si>
    <t>2024-01-22 09:49:15</t>
  </si>
  <si>
    <t>XV-18A-INQ-24-00396</t>
  </si>
  <si>
    <t>24-007</t>
  </si>
  <si>
    <t>14.546611</t>
  </si>
  <si>
    <t>121.190529</t>
  </si>
  <si>
    <t>045813-202401-0471</t>
  </si>
  <si>
    <t>2024-01-22 10:46:36</t>
  </si>
  <si>
    <t>XV-18M-INQ-24A-00387-89</t>
  </si>
  <si>
    <t>14.539779</t>
  </si>
  <si>
    <t>121.112381</t>
  </si>
  <si>
    <t>045813-202401-0481</t>
  </si>
  <si>
    <t>2024-01-22 13:41:22</t>
  </si>
  <si>
    <t>14.565980</t>
  </si>
  <si>
    <t>121.130981</t>
  </si>
  <si>
    <t>045802-202401-335</t>
  </si>
  <si>
    <t>2024-01-22 14:46:41</t>
  </si>
  <si>
    <t>XV-01-INQ-24A-00061</t>
  </si>
  <si>
    <t>24-0119</t>
  </si>
  <si>
    <t>14.612323</t>
  </si>
  <si>
    <t>121.157021</t>
  </si>
  <si>
    <t>PSSg Alex B Getiayon (09165428559)</t>
  </si>
  <si>
    <t>045813-202401-0483</t>
  </si>
  <si>
    <t>2024-01-22 16:27:43</t>
  </si>
  <si>
    <t>XV-18M-INQ-24A-00420-21</t>
  </si>
  <si>
    <t>14.563129</t>
  </si>
  <si>
    <t>121.136299</t>
  </si>
  <si>
    <t>045802-202401-292</t>
  </si>
  <si>
    <t>2024-01-22 17:01:02</t>
  </si>
  <si>
    <t>XV-01- INQ-24A-00054</t>
  </si>
  <si>
    <t>2024-03-26</t>
  </si>
  <si>
    <t>24-0120</t>
  </si>
  <si>
    <t>14.621580</t>
  </si>
  <si>
    <t>121.142159</t>
  </si>
  <si>
    <t>PCMS Andy M Evangelista and PCpl Alvin D Dagalea ( 09997992015)</t>
  </si>
  <si>
    <t>045813-202401-0488</t>
  </si>
  <si>
    <t>2024-01-22 23:43:34</t>
  </si>
  <si>
    <t>19:29:00</t>
  </si>
  <si>
    <t>XV-18M-INQ-24A-00407</t>
  </si>
  <si>
    <t>APP CONRAD REYES</t>
  </si>
  <si>
    <t>14.579697</t>
  </si>
  <si>
    <t>121.146828</t>
  </si>
  <si>
    <t>045808-202401-313</t>
  </si>
  <si>
    <t>2024-01-23 08:08:54</t>
  </si>
  <si>
    <t>XV-18J-INQ-24A-00422</t>
  </si>
  <si>
    <t>APP JPL REYES</t>
  </si>
  <si>
    <t>32369-24</t>
  </si>
  <si>
    <t>14.720770</t>
  </si>
  <si>
    <t>PMSG EMMANUEL MELCHOR B MIASCO PCPL RONALD ALLAN C STA ISABEL PCPL JAYMAR Q YIM (0968-230-40830917-532-08890910-046-5254)</t>
  </si>
  <si>
    <t>045803-202401-53</t>
  </si>
  <si>
    <t>2024-01-23 08:52:42</t>
  </si>
  <si>
    <t>Pinugay</t>
  </si>
  <si>
    <t>06:17:00</t>
  </si>
  <si>
    <t>XV-18b-INQ-24A-00414-00415</t>
  </si>
  <si>
    <t>APP RYAN CONRAD</t>
  </si>
  <si>
    <t>24-25914-M</t>
  </si>
  <si>
    <t>HON. SHIELA MARIE A. IGNACIO</t>
  </si>
  <si>
    <t>RTC BR 80 MORONG RIZAL</t>
  </si>
  <si>
    <t>14.599695</t>
  </si>
  <si>
    <t>121.262688</t>
  </si>
  <si>
    <t>PAT NINO MALABANAN (09666415504)</t>
  </si>
  <si>
    <t>PLT CLIFFORD GARCIA BASSIG JR (353-6938)</t>
  </si>
  <si>
    <t>045808-202401-315</t>
  </si>
  <si>
    <t>2024-01-23 08:53:59</t>
  </si>
  <si>
    <t>14.747208</t>
  </si>
  <si>
    <t>121.134224</t>
  </si>
  <si>
    <t>PCPL ALJON Z UMALI (0906-763-8905)</t>
  </si>
  <si>
    <t>045805-202401-286</t>
  </si>
  <si>
    <t>2024-01-23 10:58:52</t>
  </si>
  <si>
    <t>XV-18d-INQ-24A-00437 TO 39</t>
  </si>
  <si>
    <t>APP Brend Vergara</t>
  </si>
  <si>
    <t>14.570037</t>
  </si>
  <si>
    <t>121.107239</t>
  </si>
  <si>
    <t>045813-202401-0490</t>
  </si>
  <si>
    <t>2024-01-23 11:57:23</t>
  </si>
  <si>
    <t>14.537739</t>
  </si>
  <si>
    <t>121.109154</t>
  </si>
  <si>
    <t>045802-202401-348</t>
  </si>
  <si>
    <t>2024-01-23 15:04:46</t>
  </si>
  <si>
    <t>XV-01-INQ 24A-00067</t>
  </si>
  <si>
    <t>2024-03-04</t>
  </si>
  <si>
    <t>24-0122</t>
  </si>
  <si>
    <t>14.619581</t>
  </si>
  <si>
    <t>121.147804</t>
  </si>
  <si>
    <t>13</t>
  </si>
  <si>
    <t>Pat Chirstian D Aycocho, PCMS Jeron Arellano (09476329947)</t>
  </si>
  <si>
    <t>045802-202401-353</t>
  </si>
  <si>
    <t>2024-01-23 15:59:46</t>
  </si>
  <si>
    <t>15:49:00</t>
  </si>
  <si>
    <t>14.586662</t>
  </si>
  <si>
    <t>121.168488</t>
  </si>
  <si>
    <t>PSSg Patrick A Doroja PCpl Joseph C Victorio and Pat Jeremy Angelo Torres (093982035650999799271109772354185)</t>
  </si>
  <si>
    <t>045812-202401-792</t>
  </si>
  <si>
    <t>2024-01-23 16:35:28</t>
  </si>
  <si>
    <t>15:15:00</t>
  </si>
  <si>
    <t>14:45:00</t>
  </si>
  <si>
    <t>XV-18I-INQ-24A-00435-36</t>
  </si>
  <si>
    <t>APP MARY ANN HERRERA</t>
  </si>
  <si>
    <t>14.503225</t>
  </si>
  <si>
    <t>121.297256</t>
  </si>
  <si>
    <t>045811-202401-0179</t>
  </si>
  <si>
    <t>2024-01-23 16:52:21</t>
  </si>
  <si>
    <t>XV-18K-INQ- 24A-00429-30</t>
  </si>
  <si>
    <t>14.693114</t>
  </si>
  <si>
    <t>121.119225</t>
  </si>
  <si>
    <t>045813-202401-0502</t>
  </si>
  <si>
    <t>2024-01-23 22:22:21</t>
  </si>
  <si>
    <t>07:50:00</t>
  </si>
  <si>
    <t>XV-18m-INQ-24A-00417</t>
  </si>
  <si>
    <t>14.550040</t>
  </si>
  <si>
    <t>121.123749</t>
  </si>
  <si>
    <t>045808-202401-326</t>
  </si>
  <si>
    <t>2024-01-24 08:13:52</t>
  </si>
  <si>
    <t>21:15:00</t>
  </si>
  <si>
    <t>XV-18J-INQ-24A-00423-24</t>
  </si>
  <si>
    <t>2402-083 2402-084</t>
  </si>
  <si>
    <t>14.749491</t>
  </si>
  <si>
    <t>121.149780</t>
  </si>
  <si>
    <t>PCPL TOMIE KEN B FRANCISCO PCPL JOSELITO N MIONES PSSG ELVERN D CACATIAN (0956-038-35850910-917-51610960-416-6351)</t>
  </si>
  <si>
    <t>045802-202401-355</t>
  </si>
  <si>
    <t>2024-01-24 08:37:02</t>
  </si>
  <si>
    <t>08:53:00</t>
  </si>
  <si>
    <t>14.632625</t>
  </si>
  <si>
    <t>121.232025</t>
  </si>
  <si>
    <t>PCMS Michael Dela PenaPSMS Rodolfo A Bautistaand PSSg Alex B Getiayon (094569495730932710150609165428559)</t>
  </si>
  <si>
    <t>045802-202401-357</t>
  </si>
  <si>
    <t>2024-01-24 09:00:12</t>
  </si>
  <si>
    <t>XV-01-INQ-24A-00069</t>
  </si>
  <si>
    <t>Freddie Nojara</t>
  </si>
  <si>
    <t>24-85211-12</t>
  </si>
  <si>
    <t>EDGARDO SISON</t>
  </si>
  <si>
    <t>RTC BR 140</t>
  </si>
  <si>
    <t>14.619332</t>
  </si>
  <si>
    <t>121.151894</t>
  </si>
  <si>
    <t>045802-202401-359</t>
  </si>
  <si>
    <t>2024-01-24 09:13:02</t>
  </si>
  <si>
    <t>06:49:00</t>
  </si>
  <si>
    <t>XV-01-INQ-24A-00063</t>
  </si>
  <si>
    <t>14.591428</t>
  </si>
  <si>
    <t>121.169350</t>
  </si>
  <si>
    <t>PCpl Joseph C Victorio and Pat Jeremy Angelo Torres (09997992711 09772354185)</t>
  </si>
  <si>
    <t>045806-202401-184</t>
  </si>
  <si>
    <t>2024-01-24 09:13:08</t>
  </si>
  <si>
    <t>Iglesia (Pob.)</t>
  </si>
  <si>
    <t>XV 18E INQ 24A-00433-434</t>
  </si>
  <si>
    <t>14.481333</t>
  </si>
  <si>
    <t>121.228806</t>
  </si>
  <si>
    <t>PSSg Joenell T Sanchez  (09355946044)</t>
  </si>
  <si>
    <t>PMAJ EMMARIE S ABLAO (09474760320)</t>
  </si>
  <si>
    <t>045811-202401-0192</t>
  </si>
  <si>
    <t>2024-01-24 09:52:06</t>
  </si>
  <si>
    <t>(Incident) Other Threats</t>
  </si>
  <si>
    <t>OTHER LIGHT THREATS  - RPC Art. 285</t>
  </si>
  <si>
    <t>XV-18K-INQ-24A-00427-00428</t>
  </si>
  <si>
    <t>APP JOHN PHILIP REYES</t>
  </si>
  <si>
    <t>14.671288</t>
  </si>
  <si>
    <t>121.134918</t>
  </si>
  <si>
    <t>PSSG BIENVENIDO BALANQUIT JR (09356293392)</t>
  </si>
  <si>
    <t>045801-202401-0571</t>
  </si>
  <si>
    <t>2024-01-24 10:52:21</t>
  </si>
  <si>
    <t>XV-18A-INQ-24-00431</t>
  </si>
  <si>
    <t>ASSISTANT JPL REYES</t>
  </si>
  <si>
    <t>24-008</t>
  </si>
  <si>
    <t>14.529366</t>
  </si>
  <si>
    <t>121.146378</t>
  </si>
  <si>
    <t>045802-202401-368</t>
  </si>
  <si>
    <t>2024-01-24 15:34:18</t>
  </si>
  <si>
    <t>13:55:00</t>
  </si>
  <si>
    <t>XV- 01-INQ 24A-00068</t>
  </si>
  <si>
    <t>14.592759</t>
  </si>
  <si>
    <t>121.167656</t>
  </si>
  <si>
    <t>PCMS Michael Dela Pea and PCpl Von Christian A Castelo (09456949573 09770453967)</t>
  </si>
  <si>
    <t>045804-202401-320</t>
  </si>
  <si>
    <t>2024-01-24 21:16:04</t>
  </si>
  <si>
    <t>XV-18C-INQ-24A-00457 to 00458</t>
  </si>
  <si>
    <t>SAPP DANILO T LIM</t>
  </si>
  <si>
    <t>14.522241</t>
  </si>
  <si>
    <t>121.164963</t>
  </si>
  <si>
    <t>045804-202401-323</t>
  </si>
  <si>
    <t>2024-01-24 21:16:23</t>
  </si>
  <si>
    <t>XV-18C-INQ-24A-00432</t>
  </si>
  <si>
    <t>14.522158</t>
  </si>
  <si>
    <t>121.165321</t>
  </si>
  <si>
    <t>045804-202401-326</t>
  </si>
  <si>
    <t>2024-01-24 21:16:42</t>
  </si>
  <si>
    <t>XV-18C-INQ-24A-00459 to 00460</t>
  </si>
  <si>
    <t>14.521047</t>
  </si>
  <si>
    <t>121.159821</t>
  </si>
  <si>
    <t>045804-202401-331</t>
  </si>
  <si>
    <t>2024-01-24 21:16:57</t>
  </si>
  <si>
    <t>Palangoy</t>
  </si>
  <si>
    <t>10:40:00</t>
  </si>
  <si>
    <t>XV-18C-INQ-24A-00455 to 00456</t>
  </si>
  <si>
    <t>14.497157</t>
  </si>
  <si>
    <t>121.180695</t>
  </si>
  <si>
    <t>045802-202401-371</t>
  </si>
  <si>
    <t>2024-01-25 07:14:20</t>
  </si>
  <si>
    <t>16:24:00</t>
  </si>
  <si>
    <t>XV-01-INQ 24A-00064</t>
  </si>
  <si>
    <t>14.590339</t>
  </si>
  <si>
    <t>121.169617</t>
  </si>
  <si>
    <t>PCpl Warrent A SartinPCpl Ron-Ron Q Barasand PSSg Marlon I Erasga (0976197061909161831289 09171460829)</t>
  </si>
  <si>
    <t>045802-202401-375</t>
  </si>
  <si>
    <t>2024-01-25 07:17:37</t>
  </si>
  <si>
    <t>XV-01-INQ-24A-00065</t>
  </si>
  <si>
    <t>2024-03-08</t>
  </si>
  <si>
    <t>24-0123-24</t>
  </si>
  <si>
    <t>Hon. Z'sa May B. Subejano-Pe Lim</t>
  </si>
  <si>
    <t>14.606858</t>
  </si>
  <si>
    <t>121.196770</t>
  </si>
  <si>
    <t>PCpl Warrent A SartinPCpl Ron-Ron Q BarasiPSSg Marlon I Erasga (0976197061909161831289 09171460829)</t>
  </si>
  <si>
    <t>045802-202401-378</t>
  </si>
  <si>
    <t>2024-01-25 07:18:32</t>
  </si>
  <si>
    <t>01:25:00</t>
  </si>
  <si>
    <t>XV-01-INQ-24A-00066</t>
  </si>
  <si>
    <t>2024-02-14</t>
  </si>
  <si>
    <t>24-0116</t>
  </si>
  <si>
    <t>14.619088</t>
  </si>
  <si>
    <t>121.174606</t>
  </si>
  <si>
    <t>PCpl Von Christian A Castelo (09770453967)</t>
  </si>
  <si>
    <t>PCPT ELMER RABANO (09173352477)</t>
  </si>
  <si>
    <t>045808-202401-344</t>
  </si>
  <si>
    <t>2024-01-25 08:10:35</t>
  </si>
  <si>
    <t>(Incident) Accident caused by negligence</t>
  </si>
  <si>
    <t>XV-18J-INQ-24A-00442</t>
  </si>
  <si>
    <t>14.712223</t>
  </si>
  <si>
    <t>121.145264</t>
  </si>
  <si>
    <t>045809-202401-0040</t>
  </si>
  <si>
    <t>2024-01-25 08:33:52</t>
  </si>
  <si>
    <t>14.509766</t>
  </si>
  <si>
    <t>121.237289</t>
  </si>
  <si>
    <t>PSSg Dandy DC Salen Jr Pat Kim Ardel T Dionisio (09272523214 09671572555)</t>
  </si>
  <si>
    <t>045805-202401-307</t>
  </si>
  <si>
    <t>2024-01-25 08:35:04</t>
  </si>
  <si>
    <t>14.617094</t>
  </si>
  <si>
    <t>121.098923</t>
  </si>
  <si>
    <t>045802-202401-380</t>
  </si>
  <si>
    <t>2024-01-25 08:45:20</t>
  </si>
  <si>
    <t>22:06:00</t>
  </si>
  <si>
    <t>21:06:00</t>
  </si>
  <si>
    <t>XV-01-INQ-24A-00071</t>
  </si>
  <si>
    <t>14.605105</t>
  </si>
  <si>
    <t>121.193825</t>
  </si>
  <si>
    <t>045802-202401-383</t>
  </si>
  <si>
    <t>2024-01-25 08:51:39</t>
  </si>
  <si>
    <t>19:40:00</t>
  </si>
  <si>
    <t>14.621430</t>
  </si>
  <si>
    <t>121.167503</t>
  </si>
  <si>
    <t>Pcpl Von Christian A Castelo (09770453967)</t>
  </si>
  <si>
    <t>045806-202401-210</t>
  </si>
  <si>
    <t>2024-01-25 08:54:38</t>
  </si>
  <si>
    <t>Looc</t>
  </si>
  <si>
    <t>XV 18E INQ 24A-00444-446</t>
  </si>
  <si>
    <t>SAPP Danilo T Lim</t>
  </si>
  <si>
    <t>24-103</t>
  </si>
  <si>
    <t>Hon.Carmelito C Conge</t>
  </si>
  <si>
    <t>RTC Branch 67, Binangonan, Rizal</t>
  </si>
  <si>
    <t>14.480626</t>
  </si>
  <si>
    <t>121.223633</t>
  </si>
  <si>
    <t>PMSg Lediboy P Tamares  ( 09218925702)</t>
  </si>
  <si>
    <t>PSSg Lediboy P Tamares 09218925702 ( 09218925702)</t>
  </si>
  <si>
    <t>045802-202401-384</t>
  </si>
  <si>
    <t>2024-01-25 09:12:05</t>
  </si>
  <si>
    <t>INQ-24A-00072</t>
  </si>
  <si>
    <t>Kristoffer Ryan Tayhopon</t>
  </si>
  <si>
    <t>24-85209-10</t>
  </si>
  <si>
    <t>14.582003</t>
  </si>
  <si>
    <t>121.177155</t>
  </si>
  <si>
    <t>045808-202401-349</t>
  </si>
  <si>
    <t>2024-01-25 10:37:33</t>
  </si>
  <si>
    <t>09:35:00</t>
  </si>
  <si>
    <t>14.733678</t>
  </si>
  <si>
    <t>121.126328</t>
  </si>
  <si>
    <t>PCPL ALJON ZUMALI (0906-763-8905)</t>
  </si>
  <si>
    <t>045801-202401-0619</t>
  </si>
  <si>
    <t>2024-01-25 10:47:23</t>
  </si>
  <si>
    <t>09:40:00</t>
  </si>
  <si>
    <t>14.527428</t>
  </si>
  <si>
    <t>121.157257</t>
  </si>
  <si>
    <t>PMSG ERICKSON D ROQUE (09217655595)</t>
  </si>
  <si>
    <t>045805-202401-313</t>
  </si>
  <si>
    <t>2024-01-25 13:23:52</t>
  </si>
  <si>
    <t>XV-18d-INQ-24A-00440</t>
  </si>
  <si>
    <t>APP Mary Ann  Herrera</t>
  </si>
  <si>
    <t>24-10306</t>
  </si>
  <si>
    <t>14.583141</t>
  </si>
  <si>
    <t>121.120178</t>
  </si>
  <si>
    <t>PLTCOL MARK ANTHONY R ANINGALAN (0286506175)</t>
  </si>
  <si>
    <t>045811-202401-0200</t>
  </si>
  <si>
    <t>2024-01-25 15:56:15</t>
  </si>
  <si>
    <t>22:18:00</t>
  </si>
  <si>
    <t>XV-18K-INV-24A-00459</t>
  </si>
  <si>
    <t>14.669098</t>
  </si>
  <si>
    <t>PSSG JOEY A MEJARES (09501908599)</t>
  </si>
  <si>
    <t>PCPT JEROME KALINGGAN V USMAN (09453000610)</t>
  </si>
  <si>
    <t>045808-202401-357</t>
  </si>
  <si>
    <t>2024-01-25 16:30:21</t>
  </si>
  <si>
    <t>XV-18J-INQ-24A-00450-51</t>
  </si>
  <si>
    <t>2402-077 2402-076 2402-078</t>
  </si>
  <si>
    <t>14.751026</t>
  </si>
  <si>
    <t>121.160294</t>
  </si>
  <si>
    <t>PCPL JOSELITO N MIONES PCPL TOMIE KEN B FRANCISCO PSSG ELVERN D CACATIAN  (0910-917-51610956-038-35850960-416-6351)</t>
  </si>
  <si>
    <t>045802-202401-390</t>
  </si>
  <si>
    <t>2024-01-25 16:35:30</t>
  </si>
  <si>
    <t>XV-01- INQ-24A-00079</t>
  </si>
  <si>
    <t>24-85293-96</t>
  </si>
  <si>
    <t>rtc br 138/145</t>
  </si>
  <si>
    <t>14.630733</t>
  </si>
  <si>
    <t>121.233192</t>
  </si>
  <si>
    <t>045811-202401-0205</t>
  </si>
  <si>
    <t>2024-01-25 16:37:35</t>
  </si>
  <si>
    <t>23:28:00</t>
  </si>
  <si>
    <t>XV-18K-INQ-24A-00441</t>
  </si>
  <si>
    <t>14.711690</t>
  </si>
  <si>
    <t>121.131432</t>
  </si>
  <si>
    <t>045811-202401-0206</t>
  </si>
  <si>
    <t>2024-01-25 17:27:28</t>
  </si>
  <si>
    <t>00:00:00</t>
  </si>
  <si>
    <t>23:04:00</t>
  </si>
  <si>
    <t>XV-18K-INQ-24A-00463-00464</t>
  </si>
  <si>
    <t>14.700197</t>
  </si>
  <si>
    <t>121.123039</t>
  </si>
  <si>
    <t>045811-202401-0208</t>
  </si>
  <si>
    <t>2024-01-25 17:51:29</t>
  </si>
  <si>
    <t>00:41:00</t>
  </si>
  <si>
    <t>2024-01-27</t>
  </si>
  <si>
    <t>XV-18K-INQ-24A-00482-00483</t>
  </si>
  <si>
    <t>APP AMOS</t>
  </si>
  <si>
    <t>14.675803</t>
  </si>
  <si>
    <t>121.116196</t>
  </si>
  <si>
    <t>045808-202401-360</t>
  </si>
  <si>
    <t>2024-01-25 18:26:34</t>
  </si>
  <si>
    <t>14.727515</t>
  </si>
  <si>
    <t>121.138840</t>
  </si>
  <si>
    <t>PSSG ELVERN D CACATIAN PCPL JOSELITO N MIONESPCPL TOMIE KEN FRANCISCO (0960-416-63510910-917-51610956-038-3585)</t>
  </si>
  <si>
    <t>045813-202401-0531</t>
  </si>
  <si>
    <t>2024-01-25 21:12:13</t>
  </si>
  <si>
    <t>XV-18M-INQ-24A-00481</t>
  </si>
  <si>
    <t>14.544582</t>
  </si>
  <si>
    <t>121.125427</t>
  </si>
  <si>
    <t>045809-202401-0042</t>
  </si>
  <si>
    <t>2024-01-25 23:12:08</t>
  </si>
  <si>
    <t>21:45:00</t>
  </si>
  <si>
    <t>XV-18g-INQ-24A-00461</t>
  </si>
  <si>
    <t>14.508301</t>
  </si>
  <si>
    <t>121.216324</t>
  </si>
  <si>
    <t>045812-202401-0893</t>
  </si>
  <si>
    <t>2024-01-26 06:26:57</t>
  </si>
  <si>
    <t>XV-18L-INQ-24A-00462</t>
  </si>
  <si>
    <t>14.499027</t>
  </si>
  <si>
    <t>121.296753</t>
  </si>
  <si>
    <t>045802-202401-395</t>
  </si>
  <si>
    <t>2024-01-26 07:12:14</t>
  </si>
  <si>
    <t>07:13:00</t>
  </si>
  <si>
    <t>OTHER DECEITS  - RPC Art. 318</t>
  </si>
  <si>
    <t>14.605135</t>
  </si>
  <si>
    <t>121.176163</t>
  </si>
  <si>
    <t>PSSg Patrick A Doroja, PCpl Joseph C Victorio and Pat Jeremy Angelo Torres (09997992711 09772354185)</t>
  </si>
  <si>
    <t>045802-202401-400</t>
  </si>
  <si>
    <t>2024-01-26 07:13:36</t>
  </si>
  <si>
    <t>22:59:00</t>
  </si>
  <si>
    <t>16:06:00</t>
  </si>
  <si>
    <t>XV-01-INQ 24A-00070</t>
  </si>
  <si>
    <t>Hon. Anisa p. Apolinario-Bonquin</t>
  </si>
  <si>
    <t>14.624972</t>
  </si>
  <si>
    <t>121.165054</t>
  </si>
  <si>
    <t>PCPT ELMER RABANO (6504402)</t>
  </si>
  <si>
    <t>045805-202401-326</t>
  </si>
  <si>
    <t>2024-01-26 08:26:30</t>
  </si>
  <si>
    <t>XV-18d-INQ-24A-00467</t>
  </si>
  <si>
    <t>SAPP Danilo Lim</t>
  </si>
  <si>
    <t>2024-02-08</t>
  </si>
  <si>
    <t>24-10319</t>
  </si>
  <si>
    <t>PRESIDING JUDGE MA MONETTE F MESA</t>
  </si>
  <si>
    <t>045801-202401-0631</t>
  </si>
  <si>
    <t>2024-01-26 09:16:14</t>
  </si>
  <si>
    <t>XV-18A-INQ-24-0470</t>
  </si>
  <si>
    <t>2024-03-01</t>
  </si>
  <si>
    <t>24-119</t>
  </si>
  <si>
    <t>Municipal Trial Court, Angono Rizal</t>
  </si>
  <si>
    <t>14.541692</t>
  </si>
  <si>
    <t>121.164795</t>
  </si>
  <si>
    <t>045801-202401-0627</t>
  </si>
  <si>
    <t>2024-01-26 09:41:04</t>
  </si>
  <si>
    <t>16:50:00</t>
  </si>
  <si>
    <t>XV-18A-INQ-24-0471</t>
  </si>
  <si>
    <t>14.543753</t>
  </si>
  <si>
    <t>121.167297</t>
  </si>
  <si>
    <t>045813-202401-0532</t>
  </si>
  <si>
    <t>2024-01-26 09:43:49</t>
  </si>
  <si>
    <t>14.569541</t>
  </si>
  <si>
    <t>121.131218</t>
  </si>
  <si>
    <t>045808-202401-367</t>
  </si>
  <si>
    <t>2024-01-26 09:52:26</t>
  </si>
  <si>
    <t>XV-18J-INQ-24A-00484-85</t>
  </si>
  <si>
    <t>SAPP  Marissa   Amos</t>
  </si>
  <si>
    <t>32405-24-&amp; 32406-24-</t>
  </si>
  <si>
    <t>JUDGE CLARISA M. DAO</t>
  </si>
  <si>
    <t>14.730851</t>
  </si>
  <si>
    <t>121.134232</t>
  </si>
  <si>
    <t>PCPL DANNY M TUPAZ (0907-256-2359)</t>
  </si>
  <si>
    <t>045805-202401-334</t>
  </si>
  <si>
    <t>2024-01-26 11:08:19</t>
  </si>
  <si>
    <t>XV-18d-INQ-24A-00511-13</t>
  </si>
  <si>
    <t>APP Jayson Del Rosario</t>
  </si>
  <si>
    <t>24-85233 TO 36 (RA 9165) 24-10320 (PD 1829)</t>
  </si>
  <si>
    <t>MTC Cainta Rizal/ Branch 137(142)</t>
  </si>
  <si>
    <t>14.597264</t>
  </si>
  <si>
    <t>121.135399</t>
  </si>
  <si>
    <t>PENALIZING OBSTRUCTION OF APPREHENSION AND PROSECUTION OF CRIMINAL OFFENDERS.  - PD 1829</t>
  </si>
  <si>
    <t>Presedential Decree</t>
  </si>
  <si>
    <t>045808-202401-376</t>
  </si>
  <si>
    <t>2024-01-26 11:24:40</t>
  </si>
  <si>
    <t>XV-18J-INQ-24A-00452</t>
  </si>
  <si>
    <t>2402-079 2402-080</t>
  </si>
  <si>
    <t>14.727058</t>
  </si>
  <si>
    <t>121.155022</t>
  </si>
  <si>
    <t>045813-202401-0545</t>
  </si>
  <si>
    <t>2024-01-26 19:21:58</t>
  </si>
  <si>
    <t>(Incident) Cellphone Snatching</t>
  </si>
  <si>
    <t>14.542059</t>
  </si>
  <si>
    <t>121.111900</t>
  </si>
  <si>
    <t>045813-202401-0554</t>
  </si>
  <si>
    <t>2024-01-27 02:47:06</t>
  </si>
  <si>
    <t>15:45:00</t>
  </si>
  <si>
    <t>XV-18M-INQ-24A-00478</t>
  </si>
  <si>
    <t>14.549463</t>
  </si>
  <si>
    <t>121.120636</t>
  </si>
  <si>
    <t>045813-202401-0563</t>
  </si>
  <si>
    <t>2024-01-27 02:47:21</t>
  </si>
  <si>
    <t>22:45:00</t>
  </si>
  <si>
    <t>14.542147</t>
  </si>
  <si>
    <t>121.134605</t>
  </si>
  <si>
    <t>045813-202401-0565</t>
  </si>
  <si>
    <t>2024-01-27 02:47:41</t>
  </si>
  <si>
    <t>(Operation) Search Warrant</t>
  </si>
  <si>
    <t>14.534815</t>
  </si>
  <si>
    <t>121.127129</t>
  </si>
  <si>
    <t>PCPL DARYLL JAY SABALBORO DATA and PSSG ALFREDO AGUSTIN ESTOMAGUIO JR (0921577743509055226268)</t>
  </si>
  <si>
    <t>045813-202401-0564</t>
  </si>
  <si>
    <t>2024-01-27 02:48:55</t>
  </si>
  <si>
    <t>14.531352</t>
  </si>
  <si>
    <t>121.109596</t>
  </si>
  <si>
    <t>045813-202401-0570</t>
  </si>
  <si>
    <t>2024-01-27 02:49:20</t>
  </si>
  <si>
    <t>2024-02-22</t>
  </si>
  <si>
    <t>XV-18M-INV-24B-00916</t>
  </si>
  <si>
    <t>ASSISTANT PROVINCIAL PROSECUTOR</t>
  </si>
  <si>
    <t>14.573299</t>
  </si>
  <si>
    <t>121.147530</t>
  </si>
  <si>
    <t>PCPL EMERSON BALDESCO SANFUEGO and PCPL DARYLL JAY SABALBORO DATA (0915031042609215777435)</t>
  </si>
  <si>
    <t>7/11 Cabrera Branch located along Cabrera Road Brg</t>
  </si>
  <si>
    <t>045802-202401-411</t>
  </si>
  <si>
    <t>2024-01-27 06:01:05</t>
  </si>
  <si>
    <t>Recreational Place (resorts/parks)</t>
  </si>
  <si>
    <t>02:25:00</t>
  </si>
  <si>
    <t>XV-01- INQ-24A-00078</t>
  </si>
  <si>
    <t>24-0127</t>
  </si>
  <si>
    <t>14.620126</t>
  </si>
  <si>
    <t>121.162071</t>
  </si>
  <si>
    <t>045802-202401-412</t>
  </si>
  <si>
    <t>2024-01-27 06:02:06</t>
  </si>
  <si>
    <t>14.615434</t>
  </si>
  <si>
    <t>121.167137</t>
  </si>
  <si>
    <t>PSSg Rolando Arthur T Velicaria II and PCpl Von Christian A Castelo (09353391563 09770453967)</t>
  </si>
  <si>
    <t>045805-202401-0354</t>
  </si>
  <si>
    <t>2024-01-27 08:05:58</t>
  </si>
  <si>
    <t>XV-18d-INQ-22A-00479</t>
  </si>
  <si>
    <t>24-10323</t>
  </si>
  <si>
    <t>045811-202401-0238</t>
  </si>
  <si>
    <t>2024-01-27 09:50:50</t>
  </si>
  <si>
    <t>21:38:00</t>
  </si>
  <si>
    <t>XV-18K-INQ-24A-00520-21</t>
  </si>
  <si>
    <t>APP ANGELICA M FORMARAN-CABELLO</t>
  </si>
  <si>
    <t>14.673727</t>
  </si>
  <si>
    <t>121.112785</t>
  </si>
  <si>
    <t>045811-202401-0239</t>
  </si>
  <si>
    <t>2024-01-27 10:08:55</t>
  </si>
  <si>
    <t>XV-18K-INQ-24A-00518-00519</t>
  </si>
  <si>
    <t>14.675621</t>
  </si>
  <si>
    <t>121.110901</t>
  </si>
  <si>
    <t>045811-202401-0239-A</t>
  </si>
  <si>
    <t>2024-01-27 10:36:27</t>
  </si>
  <si>
    <t>22:05:00</t>
  </si>
  <si>
    <t>14.675429</t>
  </si>
  <si>
    <t>121.110771</t>
  </si>
  <si>
    <t>045814-202401-140</t>
  </si>
  <si>
    <t>2024-01-27 13:34:58</t>
  </si>
  <si>
    <t>09:20:00</t>
  </si>
  <si>
    <t>INQ-18N-24A-00486</t>
  </si>
  <si>
    <t>APP MARIA VICTORIA MARMOL</t>
  </si>
  <si>
    <t>14.583758</t>
  </si>
  <si>
    <t>121.226089</t>
  </si>
  <si>
    <t>045808-202401-393</t>
  </si>
  <si>
    <t>2024-01-27 13:46:01</t>
  </si>
  <si>
    <t>XV-18J-INV-24B-00643-00644</t>
  </si>
  <si>
    <t>14.762252</t>
  </si>
  <si>
    <t>121.143730</t>
  </si>
  <si>
    <t>PMSG EMMANUEL MELCHOR B MIASCOPCPL RONALD ALLAN C STA ISABELPCPL JAYMAR Q YIM (0968-230-40830917-532-08890910-046-5254)</t>
  </si>
  <si>
    <t>045804-202401-362</t>
  </si>
  <si>
    <t>2024-01-27 14:12:36</t>
  </si>
  <si>
    <t>XV-18C-INQ-24A-00474</t>
  </si>
  <si>
    <t>APP DEL ROSARIO</t>
  </si>
  <si>
    <t>14.478065</t>
  </si>
  <si>
    <t>121.192200</t>
  </si>
  <si>
    <t>045804-202401-363</t>
  </si>
  <si>
    <t>2024-01-27 14:12:49</t>
  </si>
  <si>
    <t>XV-18C-INQ-24A-00473</t>
  </si>
  <si>
    <t>14.477722</t>
  </si>
  <si>
    <t>121.192009</t>
  </si>
  <si>
    <t>045804-202401-364</t>
  </si>
  <si>
    <t>2024-01-27 14:13:00</t>
  </si>
  <si>
    <t>XV-18C-INQ-24A-00475 TO 00476</t>
  </si>
  <si>
    <t>14.463479</t>
  </si>
  <si>
    <t>121.195137</t>
  </si>
  <si>
    <t>045805-202401-353</t>
  </si>
  <si>
    <t>2024-01-27 14:59:47</t>
  </si>
  <si>
    <t>XV-18d-INQ-24A-00480</t>
  </si>
  <si>
    <t>APP Jayson F Del Rosario</t>
  </si>
  <si>
    <t>24-10317</t>
  </si>
  <si>
    <t>PCMS Randy M Ventura  (09614026800 )</t>
  </si>
  <si>
    <t>045813-202401-0576</t>
  </si>
  <si>
    <t>2024-01-27 15:49:11</t>
  </si>
  <si>
    <t>14.554671</t>
  </si>
  <si>
    <t>121.128143</t>
  </si>
  <si>
    <t>045808-202401-400</t>
  </si>
  <si>
    <t>2024-01-27 17:39:42</t>
  </si>
  <si>
    <t>XV-18J-INQ-24A-00501</t>
  </si>
  <si>
    <t>32379-24</t>
  </si>
  <si>
    <t>14.736251</t>
  </si>
  <si>
    <t>121.146347</t>
  </si>
  <si>
    <t>045802-202401-417</t>
  </si>
  <si>
    <t>2024-01-27 20:21:01</t>
  </si>
  <si>
    <t>14:49:00</t>
  </si>
  <si>
    <t>XV-01- INQ-24A-00073</t>
  </si>
  <si>
    <t>14.618564</t>
  </si>
  <si>
    <t>121.131119</t>
  </si>
  <si>
    <t>PCMS Andy M Evangelista (0998-9503-678)</t>
  </si>
  <si>
    <t>045801-202401-0688</t>
  </si>
  <si>
    <t>2024-01-27 23:23:28</t>
  </si>
  <si>
    <t>XV-18A-INQ-24-0491</t>
  </si>
  <si>
    <t>24-010</t>
  </si>
  <si>
    <t>14.534465</t>
  </si>
  <si>
    <t>121.158028</t>
  </si>
  <si>
    <t>045814-202401-0142</t>
  </si>
  <si>
    <t>2024-01-28 00:52:15</t>
  </si>
  <si>
    <t>(Incident) Illegal Possession of Firearms</t>
  </si>
  <si>
    <t>INQ-18N-24A-00487-89</t>
  </si>
  <si>
    <t>24-1021-1022-TE</t>
  </si>
  <si>
    <t>HON. JUDGE SOCORRO ALMAZAN-VISTA</t>
  </si>
  <si>
    <t>MCTC BARAS -TERESA, TERESA RIZAL</t>
  </si>
  <si>
    <t>14.544839</t>
  </si>
  <si>
    <t>121.221413</t>
  </si>
  <si>
    <t>PSSg CERWEN HALLLARDA BUCAY (09393360230)</t>
  </si>
  <si>
    <t>045802-202401-424</t>
  </si>
  <si>
    <t>2024-01-28 07:26:20</t>
  </si>
  <si>
    <t>2024-01-28</t>
  </si>
  <si>
    <t>INQ-24A-00077</t>
  </si>
  <si>
    <t>24-0121</t>
  </si>
  <si>
    <t>121.144737</t>
  </si>
  <si>
    <t>045802-202401-426</t>
  </si>
  <si>
    <t>2024-01-28 07:43:30</t>
  </si>
  <si>
    <t>05:42:00</t>
  </si>
  <si>
    <t>XV-01-INQ-24A-00076</t>
  </si>
  <si>
    <t>24-85213</t>
  </si>
  <si>
    <t>14.616098</t>
  </si>
  <si>
    <t>121.109093</t>
  </si>
  <si>
    <t>PCMS Andy M Evangelista and PCpl Alvin D Dagalea  (09997992015)</t>
  </si>
  <si>
    <t>045803-202401-67</t>
  </si>
  <si>
    <t>2024-01-28 09:21:09</t>
  </si>
  <si>
    <t>Santiago</t>
  </si>
  <si>
    <t>XV-18b-INQ-24A-00516-00517</t>
  </si>
  <si>
    <t>2024-02-09</t>
  </si>
  <si>
    <t>24-1026-B 24-25915-M</t>
  </si>
  <si>
    <t>HON. MA. SOCORRO ALMAZAN-VISTA; HON. SHIELA MARIE ALAAN-IGNA</t>
  </si>
  <si>
    <t>MCTC TERESA-BARAS RIZAL, RTC BR 80 MORONG RIZAL</t>
  </si>
  <si>
    <t>14.523771</t>
  </si>
  <si>
    <t>121.263588</t>
  </si>
  <si>
    <t>PLT CLIFFORD GARCIA BASSIG JR (3536938)</t>
  </si>
  <si>
    <t>045805-202401-367</t>
  </si>
  <si>
    <t>2024-01-28 10:04:10</t>
  </si>
  <si>
    <t>XV-18d-INQ-24A-00506</t>
  </si>
  <si>
    <t>24-10318</t>
  </si>
  <si>
    <t>14.623175</t>
  </si>
  <si>
    <t>121.107193</t>
  </si>
  <si>
    <t>045805-202401-369</t>
  </si>
  <si>
    <t>2024-01-28 10:10:37</t>
  </si>
  <si>
    <t>XV-18d-INQ-24-00503</t>
  </si>
  <si>
    <t>24-85198</t>
  </si>
  <si>
    <t>Branch 137 (142)</t>
  </si>
  <si>
    <t>14.590808</t>
  </si>
  <si>
    <t>121.113724</t>
  </si>
  <si>
    <t>045805-202401-371</t>
  </si>
  <si>
    <t>2024-01-28 10:20:57</t>
  </si>
  <si>
    <t>Applied as driver</t>
  </si>
  <si>
    <t>XV-18d-INQ-24-00505</t>
  </si>
  <si>
    <t>24-85219</t>
  </si>
  <si>
    <t>ASSISTING JUDGE MARIO POCHOLO M TELAN</t>
  </si>
  <si>
    <t>Branch 137</t>
  </si>
  <si>
    <t>14.618046</t>
  </si>
  <si>
    <t>121.104279</t>
  </si>
  <si>
    <t>045811-202401-0248</t>
  </si>
  <si>
    <t>2024-01-28 17:57:21</t>
  </si>
  <si>
    <t>XV-18K-INQ-24A-00526</t>
  </si>
  <si>
    <t>14.689097</t>
  </si>
  <si>
    <t>121.117043</t>
  </si>
  <si>
    <t>PSSG JOEY A MEJARES PSSG CAROL C SUIZON  (09501908599 09094867726)</t>
  </si>
  <si>
    <t>045810-202401-507</t>
  </si>
  <si>
    <t>2024-01-28 18:02:35</t>
  </si>
  <si>
    <t>Wawa (Pob.)</t>
  </si>
  <si>
    <t>XV-18I-INQ-24A-00502</t>
  </si>
  <si>
    <t>24-6794-P</t>
  </si>
  <si>
    <t>14.478970</t>
  </si>
  <si>
    <t>121.305962</t>
  </si>
  <si>
    <t>045801-202401-0698</t>
  </si>
  <si>
    <t>2024-01-28 18:09:23</t>
  </si>
  <si>
    <t>14.532541</t>
  </si>
  <si>
    <t>121.152496</t>
  </si>
  <si>
    <t>045801-202401-0706</t>
  </si>
  <si>
    <t>2024-01-28 19:21:58</t>
  </si>
  <si>
    <t>XV-18A-INQ-24A-00492</t>
  </si>
  <si>
    <t>14.551829</t>
  </si>
  <si>
    <t>121.191452</t>
  </si>
  <si>
    <t>PCPL NOEL DC CONDE (09067445562)</t>
  </si>
  <si>
    <t>045813-202401-0584</t>
  </si>
  <si>
    <t>2024-01-28 20:03:06</t>
  </si>
  <si>
    <t>XV-18M-INQ-24A-00524</t>
  </si>
  <si>
    <t>14.539151</t>
  </si>
  <si>
    <t>121.110870</t>
  </si>
  <si>
    <t>045802-202401-429</t>
  </si>
  <si>
    <t>2024-01-28 20:22:38</t>
  </si>
  <si>
    <t>XV-01-INQ-24A-00081</t>
  </si>
  <si>
    <t>14.615185</t>
  </si>
  <si>
    <t>121.183510</t>
  </si>
  <si>
    <t>045802-202401-431</t>
  </si>
  <si>
    <t>2024-01-28 20:24:07</t>
  </si>
  <si>
    <t>19:15:00</t>
  </si>
  <si>
    <t>XV-01- INQ-24A-00080</t>
  </si>
  <si>
    <t>14.633622</t>
  </si>
  <si>
    <t>121.210014</t>
  </si>
  <si>
    <t>PSSg Rolando Arthur T Velicaria IIPCpl Von Christian Castelo (09353391563 09770453967)</t>
  </si>
  <si>
    <t>045804-202401-380</t>
  </si>
  <si>
    <t>2024-01-28 21:21:59</t>
  </si>
  <si>
    <t>Tatala</t>
  </si>
  <si>
    <t>18:25:00</t>
  </si>
  <si>
    <t>ROBBERY WITH HOMICIDE - RPC Art. 294</t>
  </si>
  <si>
    <t>XV-18-INQ-24-00537  /  XV-18-INV-24-01033</t>
  </si>
  <si>
    <t>AAP Ferdinanrd C. Arabit</t>
  </si>
  <si>
    <t>14.484692</t>
  </si>
  <si>
    <t>121.205032</t>
  </si>
  <si>
    <t>PCpl Bryan E Dolendo - and PCpl Jun-jun B Riano  (09495079898 09387514122)</t>
  </si>
  <si>
    <t>045804-202401-381</t>
  </si>
  <si>
    <t>2024-01-28 21:22:37</t>
  </si>
  <si>
    <t>Macamot</t>
  </si>
  <si>
    <t>XV-18C-INQ-24A-00515</t>
  </si>
  <si>
    <t>14.483674</t>
  </si>
  <si>
    <t>121.191170</t>
  </si>
  <si>
    <t>045812-202401-979</t>
  </si>
  <si>
    <t>2024-01-28 23:48:22</t>
  </si>
  <si>
    <t>Cayabu</t>
  </si>
  <si>
    <t>XV-18L-INQ-24A-00507</t>
  </si>
  <si>
    <t>14.656665</t>
  </si>
  <si>
    <t>121.349579</t>
  </si>
  <si>
    <t>045805-202401-375</t>
  </si>
  <si>
    <t>2024-01-29 08:31:41</t>
  </si>
  <si>
    <t>XV-18d-INQ-24A-00504</t>
  </si>
  <si>
    <t>24-85192 TO 93</t>
  </si>
  <si>
    <t>JUDGE MARIO POCHOLO M TELAN</t>
  </si>
  <si>
    <t>BRANCH 137 (142)</t>
  </si>
  <si>
    <t>14.633539</t>
  </si>
  <si>
    <t>121.108902</t>
  </si>
  <si>
    <t>045811-202401-0252</t>
  </si>
  <si>
    <t>2024-01-29 09:34:36</t>
  </si>
  <si>
    <t>Ampid II</t>
  </si>
  <si>
    <t>22:55:00</t>
  </si>
  <si>
    <t>XV-18K-INQ-24A-00535-00536</t>
  </si>
  <si>
    <t>14.686057</t>
  </si>
  <si>
    <t>121.119965</t>
  </si>
  <si>
    <t>PMSG SAMUEL E BULE  (09813755150)</t>
  </si>
  <si>
    <t>PCPT JEROME KALINGGALAN V USMAN (09653000610)</t>
  </si>
  <si>
    <t>045811-202401-0253</t>
  </si>
  <si>
    <t>2024-01-29 10:46:32</t>
  </si>
  <si>
    <t>XV-18K-INQ-24A-00527-00528</t>
  </si>
  <si>
    <t>14.674817</t>
  </si>
  <si>
    <t>121.129936</t>
  </si>
  <si>
    <t>PSSG KING CONTRERAS (09813266460)</t>
  </si>
  <si>
    <t>045802-202401-439</t>
  </si>
  <si>
    <t>2024-01-29 12:40:50</t>
  </si>
  <si>
    <t>08:40:00</t>
  </si>
  <si>
    <t>14.583290</t>
  </si>
  <si>
    <t>121.201813</t>
  </si>
  <si>
    <t>045802-202401-442</t>
  </si>
  <si>
    <t>2024-01-29 13:00:31</t>
  </si>
  <si>
    <t>XV-01-INQ-24A- 00082</t>
  </si>
  <si>
    <t>24-85248</t>
  </si>
  <si>
    <t>MATEO B ALTAREJOS</t>
  </si>
  <si>
    <t>RTC BR 72</t>
  </si>
  <si>
    <t>14.628265</t>
  </si>
  <si>
    <t>121.131348</t>
  </si>
  <si>
    <t>PCpl Alvin D Dagalea  (09997992015)</t>
  </si>
  <si>
    <t>045813-202401-0588</t>
  </si>
  <si>
    <t>2024-01-29 13:07:28</t>
  </si>
  <si>
    <t>13:04:00</t>
  </si>
  <si>
    <t>XV-18M-INQ-24A- 00508-10</t>
  </si>
  <si>
    <t>14.576748</t>
  </si>
  <si>
    <t>121.143318</t>
  </si>
  <si>
    <t>PSSG RICARDO PINPIN MANIBO II  (09171305730)</t>
  </si>
  <si>
    <t>045808-202401-424</t>
  </si>
  <si>
    <t>2024-01-29 13:33:14</t>
  </si>
  <si>
    <t>11:10:00</t>
  </si>
  <si>
    <t>14.738306</t>
  </si>
  <si>
    <t>121.139389</t>
  </si>
  <si>
    <t>PCPL ALJON Z UMALI (0948-254-8143)</t>
  </si>
  <si>
    <t>045808-202401-425</t>
  </si>
  <si>
    <t>2024-01-29 13:55:52</t>
  </si>
  <si>
    <t>14.751524</t>
  </si>
  <si>
    <t>121.159912</t>
  </si>
  <si>
    <t>045808-202401-426</t>
  </si>
  <si>
    <t>2024-01-29 16:17:11</t>
  </si>
  <si>
    <t>XV-18J-INQ-24A-00533-34</t>
  </si>
  <si>
    <t>2402-087 2402-088</t>
  </si>
  <si>
    <t>14.754201</t>
  </si>
  <si>
    <t>121.149376</t>
  </si>
  <si>
    <t>PSSG ELVERN D CACATIANPCPL JOSELITO N MIONESPCPL TOMIE KEN B FRANCISCO (0960-416-63510956-038-35850910-917-5161)</t>
  </si>
  <si>
    <t>045808-202401-432</t>
  </si>
  <si>
    <t>2024-01-30 06:57:03</t>
  </si>
  <si>
    <t>XV-18J-INQ-24B-00558</t>
  </si>
  <si>
    <t>PROVISIONALLY DISMISSED</t>
  </si>
  <si>
    <t>32385-24</t>
  </si>
  <si>
    <t>HON MARIBETH RODRIGUEZ-MANAHAN</t>
  </si>
  <si>
    <t>RTC BR 175</t>
  </si>
  <si>
    <t>14.712479</t>
  </si>
  <si>
    <t>121.148613</t>
  </si>
  <si>
    <t>PCpl Joselito N MionesPCpl Tomie Ken B FranciscoPSSg Elvern D Cacatian (091091751610956038358509604166351)</t>
  </si>
  <si>
    <t>PSUPT SAMUEL S DELORINO (6339263)</t>
  </si>
  <si>
    <t>045801-202401-0747</t>
  </si>
  <si>
    <t>2024-01-30 08:03:27</t>
  </si>
  <si>
    <t>XV-18A-INQ-24-00539-43</t>
  </si>
  <si>
    <t>APP FERDINAND C. ARABIT</t>
  </si>
  <si>
    <t>24-013-016</t>
  </si>
  <si>
    <t>14.555443</t>
  </si>
  <si>
    <t>121.186119</t>
  </si>
  <si>
    <t>PMSG REMSON P COLACION (09472271404)</t>
  </si>
  <si>
    <t>045814-202401-152</t>
  </si>
  <si>
    <t>2024-01-30 08:39:27</t>
  </si>
  <si>
    <t>14.557809</t>
  </si>
  <si>
    <t>121.212776</t>
  </si>
  <si>
    <t>PCMS RUBEN OLAYVAR FERRER Jr (09511904140 )</t>
  </si>
  <si>
    <t>045801-202401-0742</t>
  </si>
  <si>
    <t>2024-01-30 08:44:27</t>
  </si>
  <si>
    <t>19:04:00</t>
  </si>
  <si>
    <t>XV-18A-INQ-24-00552-53</t>
  </si>
  <si>
    <t>APP JP REYES</t>
  </si>
  <si>
    <t>14.530477</t>
  </si>
  <si>
    <t>121.153374</t>
  </si>
  <si>
    <t>045805-202401-390</t>
  </si>
  <si>
    <t>2024-01-30 08:45:11</t>
  </si>
  <si>
    <t>XV-18d-INQ-24A-00544-45</t>
  </si>
  <si>
    <t>APP John Philip L Reyes</t>
  </si>
  <si>
    <t>14.610530</t>
  </si>
  <si>
    <t>121.104919</t>
  </si>
  <si>
    <t>045802-202401-450</t>
  </si>
  <si>
    <t>2024-01-30 09:16:05</t>
  </si>
  <si>
    <t>03:25:00</t>
  </si>
  <si>
    <t>XV-01-INQ- 24A-00083</t>
  </si>
  <si>
    <t>24-0156</t>
  </si>
  <si>
    <t>MTCC, Branch 2, Antipolo City</t>
  </si>
  <si>
    <t>14.603391</t>
  </si>
  <si>
    <t>121.179070</t>
  </si>
  <si>
    <t>045813-202401-0622</t>
  </si>
  <si>
    <t>2024-01-30 09:19:54</t>
  </si>
  <si>
    <t>XV-18M-INQ-24A-00559-60</t>
  </si>
  <si>
    <t>APP BREND VIRGILIO S VERGARA</t>
  </si>
  <si>
    <t>14.545891</t>
  </si>
  <si>
    <t>121.123909</t>
  </si>
  <si>
    <t>045813-202401-0627</t>
  </si>
  <si>
    <t>2024-01-30 12:54:24</t>
  </si>
  <si>
    <t>14.557240</t>
  </si>
  <si>
    <t>121.133278</t>
  </si>
  <si>
    <t>PCPL JOSELITO BONA GILE and PAT REYMOND MASILANG COMIA (0945340533409605867873)</t>
  </si>
  <si>
    <t>Puregold Taytay located along Taytay New Market Rd</t>
  </si>
  <si>
    <t>045811-202401-0266</t>
  </si>
  <si>
    <t>2024-01-30 13:12:39</t>
  </si>
  <si>
    <t>22:54:00</t>
  </si>
  <si>
    <t>XV-18K-INQ-24A-00554-00555</t>
  </si>
  <si>
    <t>14.700933</t>
  </si>
  <si>
    <t>121.123573</t>
  </si>
  <si>
    <t>045811-202401-0270</t>
  </si>
  <si>
    <t>2024-01-30 13:45:37</t>
  </si>
  <si>
    <t>05:37:00</t>
  </si>
  <si>
    <t>XV-18K-INQ-24B-00569-00570</t>
  </si>
  <si>
    <t>14.675463</t>
  </si>
  <si>
    <t>121.107918</t>
  </si>
  <si>
    <t>045811-202401-0273</t>
  </si>
  <si>
    <t>2024-01-30 14:48:47</t>
  </si>
  <si>
    <t>XV-18K-INQ-24B-00564-00568</t>
  </si>
  <si>
    <t>14.675458</t>
  </si>
  <si>
    <t>121.107925</t>
  </si>
  <si>
    <t>045811-202401-0273-A</t>
  </si>
  <si>
    <t>2024-01-30 15:13:54</t>
  </si>
  <si>
    <t>14.675491</t>
  </si>
  <si>
    <t>121.108147</t>
  </si>
  <si>
    <t>045808-202401-445</t>
  </si>
  <si>
    <t>2024-01-30 20:36:45</t>
  </si>
  <si>
    <t>XV-18J-INQ-24A-00546</t>
  </si>
  <si>
    <t>BJUD</t>
  </si>
  <si>
    <t>2402-082</t>
  </si>
  <si>
    <t>14.775925</t>
  </si>
  <si>
    <t>121.162804</t>
  </si>
  <si>
    <t>PMSG EMMANUEL MELCHOR B MIASCOPCPL RONALD C STA ISABELPCPL JAYMAR Q YIM (0968-230-40830917-532-08890910-046-5254)</t>
  </si>
  <si>
    <t>045808-202401-449</t>
  </si>
  <si>
    <t>2024-01-30 21:07:18</t>
  </si>
  <si>
    <t>(Operation) Entrapment</t>
  </si>
  <si>
    <t>ANTI-RED TAPE ACT OF 2007 - RA 9485</t>
  </si>
  <si>
    <t>XV-18J-INQ-24A-00547</t>
  </si>
  <si>
    <t>2402-089 / 2402-090</t>
  </si>
  <si>
    <t>14.745536</t>
  </si>
  <si>
    <t>121.130486</t>
  </si>
  <si>
    <t>045808-202401-453</t>
  </si>
  <si>
    <t>2024-01-31 08:00:07</t>
  </si>
  <si>
    <t>22:01:00</t>
  </si>
  <si>
    <t>14.732558</t>
  </si>
  <si>
    <t>121.132103</t>
  </si>
  <si>
    <t>045808-202401-454</t>
  </si>
  <si>
    <t>2024-01-31 08:09:06</t>
  </si>
  <si>
    <t>14.747431</t>
  </si>
  <si>
    <t>121.133835</t>
  </si>
  <si>
    <t>045808-202401-456</t>
  </si>
  <si>
    <t>2024-01-31 08:30:28</t>
  </si>
  <si>
    <t>23:42:00</t>
  </si>
  <si>
    <t>XV-18J-INQ-24B-00573-75</t>
  </si>
  <si>
    <t>32412 TO 32414</t>
  </si>
  <si>
    <t>RTC BR 75</t>
  </si>
  <si>
    <t>14.736168</t>
  </si>
  <si>
    <t>045813-202401-0644</t>
  </si>
  <si>
    <t>2024-01-31 08:45:52</t>
  </si>
  <si>
    <t>XV-18M-INQ-24A-00576-78</t>
  </si>
  <si>
    <t>14.564682</t>
  </si>
  <si>
    <t>121.136238</t>
  </si>
  <si>
    <t>045802-202401-458</t>
  </si>
  <si>
    <t>2024-01-31 08:49:11</t>
  </si>
  <si>
    <t>18:57:00</t>
  </si>
  <si>
    <t>15:36:00</t>
  </si>
  <si>
    <t>XV-01-INQ-24B-00037</t>
  </si>
  <si>
    <t>24-85250</t>
  </si>
  <si>
    <t>Hon. Ralph Jerome D. Salvador</t>
  </si>
  <si>
    <t>RTC Branch 71(144), Antipolo City</t>
  </si>
  <si>
    <t>14.615533</t>
  </si>
  <si>
    <t>121.195465</t>
  </si>
  <si>
    <t>PSSg Marlon I Erasga PCMS Agerico A MagallanesPCpl Ron-Ron Q Barasi and PCpl Warrent A Sartin (091716415150917147223909161831289 09761970619)</t>
  </si>
  <si>
    <t>045802-202401-460</t>
  </si>
  <si>
    <t>2024-01-31 09:04:02</t>
  </si>
  <si>
    <t>20:56:00</t>
  </si>
  <si>
    <t>XV-01-INQ 24A-00084</t>
  </si>
  <si>
    <t>24-0160-62</t>
  </si>
  <si>
    <t>14.633668</t>
  </si>
  <si>
    <t>121.211136</t>
  </si>
  <si>
    <t>045802-202401-463</t>
  </si>
  <si>
    <t>2024-01-31 09:17:09</t>
  </si>
  <si>
    <t>14.591116</t>
  </si>
  <si>
    <t>121.181694</t>
  </si>
  <si>
    <t>045802-202401-465</t>
  </si>
  <si>
    <t>2024-01-31 09:26:11</t>
  </si>
  <si>
    <t>14.620287</t>
  </si>
  <si>
    <t>121.176277</t>
  </si>
  <si>
    <t>PSSg Rolando Arthur T Velicaria II PCpl Von Christian Castelo (0935339156309770453967)</t>
  </si>
  <si>
    <t>045811-202401-0276</t>
  </si>
  <si>
    <t>2024-01-31 09:36:44</t>
  </si>
  <si>
    <t>XV-18K-INQ-24A-00548-00550</t>
  </si>
  <si>
    <t>14.650975</t>
  </si>
  <si>
    <t>121.145271</t>
  </si>
  <si>
    <t>045808-202401-469</t>
  </si>
  <si>
    <t>2024-01-31 13:03:38</t>
  </si>
  <si>
    <t>Forest (Gubat)</t>
  </si>
  <si>
    <t>05:11:00</t>
  </si>
  <si>
    <t>(Incident) Encounter</t>
  </si>
  <si>
    <t>2024-03-20</t>
  </si>
  <si>
    <t>XV-18J-INV-24C-01433</t>
  </si>
  <si>
    <t>14.815488</t>
  </si>
  <si>
    <t>121.166466</t>
  </si>
  <si>
    <t>7</t>
  </si>
  <si>
    <t>045814-202401-162</t>
  </si>
  <si>
    <t>2024-01-31 14:51:27</t>
  </si>
  <si>
    <t>XV-18N-INQ-24A-00556</t>
  </si>
  <si>
    <t>APP GLORIA DE GUZMAN</t>
  </si>
  <si>
    <t>24-1024-T</t>
  </si>
  <si>
    <t>HON JUDGE MA. SOCORRO ALMAZAN-VISTA</t>
  </si>
  <si>
    <t>MUNICIPAL CIRCUIT TRIAL COURT</t>
  </si>
  <si>
    <t>PMSg JEFFREY MANZANA VERANO (09475440550)</t>
  </si>
  <si>
    <t>PCMS RUBEN OLAYVAR FERRER Jr (09511904140)</t>
  </si>
  <si>
    <t>045811-202401-0279</t>
  </si>
  <si>
    <t>2024-01-31 17:02:06</t>
  </si>
  <si>
    <t>XV-18K-INQ-24B-00571-00573</t>
  </si>
  <si>
    <t>14.682518</t>
  </si>
  <si>
    <t>121.115341</t>
  </si>
  <si>
    <t>PCPL MIKE LASER T LIBUNAO PCPL GENEROSO SAGAT (09488196408 09991299021)</t>
  </si>
  <si>
    <t>PCPL MIKE LASER T LIBUNAO (09488196408)</t>
  </si>
  <si>
    <t>045808-202401-474</t>
  </si>
  <si>
    <t>2024-01-31 17:10:56</t>
  </si>
  <si>
    <t>XV-18J-INQ-24B-00563</t>
  </si>
  <si>
    <t>2302-092</t>
  </si>
  <si>
    <t>14.730219</t>
  </si>
  <si>
    <t>121.137291</t>
  </si>
  <si>
    <t>PSSG ELVERN D CACATIAN PCPL JOSELITO N MIONES PCPL TOMIE KEN B FRANCISCO (0960-416-63510910-917-51610956-038-3585)</t>
  </si>
  <si>
    <t>045802-202401-482</t>
  </si>
  <si>
    <t>2024-01-31 23:25:14</t>
  </si>
  <si>
    <t>18:42:00</t>
  </si>
  <si>
    <t>XV-01-INQ-24B-00086</t>
  </si>
  <si>
    <t>14.585917</t>
  </si>
  <si>
    <t>121.187317</t>
  </si>
  <si>
    <t>045804-202402-413</t>
  </si>
  <si>
    <t>2024-02-01 00:11:44</t>
  </si>
  <si>
    <t>Tagpos</t>
  </si>
  <si>
    <t>2024-02-03</t>
  </si>
  <si>
    <t>XV-18C-INQ-24B-00594 to 00596</t>
  </si>
  <si>
    <t>APP PALOS</t>
  </si>
  <si>
    <t>24-108 TO 24-111</t>
  </si>
  <si>
    <t>HON.REBECCA R.DE GUZMAN-DE GUZMAN</t>
  </si>
  <si>
    <t>RTC BR 68, BINANGONAN, RIZAL</t>
  </si>
  <si>
    <t>14.508271</t>
  </si>
  <si>
    <t>121.172050</t>
  </si>
  <si>
    <t>045804-202402-414</t>
  </si>
  <si>
    <t>2024-02-01 00:39:53</t>
  </si>
  <si>
    <t>22:50:00</t>
  </si>
  <si>
    <t>XV-18C-INQ-24B-00580</t>
  </si>
  <si>
    <t>PROS MARIA TERESAA V REYES</t>
  </si>
  <si>
    <t>14.508396</t>
  </si>
  <si>
    <t>121.172157</t>
  </si>
  <si>
    <t>045814-202402-169</t>
  </si>
  <si>
    <t>2024-02-01 03:39:33</t>
  </si>
  <si>
    <t>May-Iba</t>
  </si>
  <si>
    <t>14.569227</t>
  </si>
  <si>
    <t>121.209480</t>
  </si>
  <si>
    <t>045802-202402-484</t>
  </si>
  <si>
    <t>2024-02-01 08:31:24</t>
  </si>
  <si>
    <t>23:10:00</t>
  </si>
  <si>
    <t>121.168381</t>
  </si>
  <si>
    <t>PCMS Michael Dela Pena and PSMS Rodolfo Bautista (09456949573 09327101506)</t>
  </si>
  <si>
    <t>045805-202402-415</t>
  </si>
  <si>
    <t>2024-02-01 08:33:13</t>
  </si>
  <si>
    <t>XV-18d-INQ-24B-00557</t>
  </si>
  <si>
    <t>2024-02-13</t>
  </si>
  <si>
    <t>24-10321</t>
  </si>
  <si>
    <t>JUDGE RALPH KARLO B BARCELONA</t>
  </si>
  <si>
    <t>14.621495</t>
  </si>
  <si>
    <t>121.106514</t>
  </si>
  <si>
    <t>PCpl Gibson S Sabandal  (09483167724 )</t>
  </si>
  <si>
    <t>045801-202402-0796</t>
  </si>
  <si>
    <t>2024-02-01 08:34:25</t>
  </si>
  <si>
    <t>20:21:00</t>
  </si>
  <si>
    <t>XV-18a-INQ-24B-00561</t>
  </si>
  <si>
    <t>CC No 24-017</t>
  </si>
  <si>
    <t>14.530633</t>
  </si>
  <si>
    <t>121.154984</t>
  </si>
  <si>
    <t>045802-202402-487</t>
  </si>
  <si>
    <t>2024-02-01 13:55:26</t>
  </si>
  <si>
    <t>01:35:00</t>
  </si>
  <si>
    <t>XV-01-INQ-24B-00083</t>
  </si>
  <si>
    <t>14.629241</t>
  </si>
  <si>
    <t>121.124374</t>
  </si>
  <si>
    <t>PCMS Andy Evangelista (0998-950-3678 )</t>
  </si>
  <si>
    <t>045802-202402-489</t>
  </si>
  <si>
    <t>2024-02-01 14:02:25</t>
  </si>
  <si>
    <t>03:16:00</t>
  </si>
  <si>
    <t>XV-01-INQ-24A-00085</t>
  </si>
  <si>
    <t>24-0157-58</t>
  </si>
  <si>
    <t>14.585356</t>
  </si>
  <si>
    <t>121.182083</t>
  </si>
  <si>
    <t>045804-202402-415</t>
  </si>
  <si>
    <t>2024-02-01 17:24:44</t>
  </si>
  <si>
    <t>XV-18C-INQ-24B-00579</t>
  </si>
  <si>
    <t>14.510951</t>
  </si>
  <si>
    <t>121.169113</t>
  </si>
  <si>
    <t>045804-202402-419</t>
  </si>
  <si>
    <t>2024-02-01 17:25:15</t>
  </si>
  <si>
    <t>XV-18C-INQ-24B-00592 to 00593</t>
  </si>
  <si>
    <t>14.507087</t>
  </si>
  <si>
    <t>121.167526</t>
  </si>
  <si>
    <t>045809-202402-0056</t>
  </si>
  <si>
    <t>2024-02-01 19:07:22</t>
  </si>
  <si>
    <t>14.514257</t>
  </si>
  <si>
    <t>121.239128</t>
  </si>
  <si>
    <t>PMSg Michael A Espanola (09753759851)</t>
  </si>
  <si>
    <t>045809-202402-0058</t>
  </si>
  <si>
    <t>2024-02-01 19:33:04</t>
  </si>
  <si>
    <t>San Guillermo</t>
  </si>
  <si>
    <t>XV-18G-INQ-24B-00599-600</t>
  </si>
  <si>
    <t>14.521359</t>
  </si>
  <si>
    <t>121.211769</t>
  </si>
  <si>
    <t>045802-202402-506</t>
  </si>
  <si>
    <t>2024-02-02 08:16:57</t>
  </si>
  <si>
    <t>XV-01-INQ-24B-00090</t>
  </si>
  <si>
    <t>14.583705</t>
  </si>
  <si>
    <t>121.202332</t>
  </si>
  <si>
    <t>PCMS Michael D Dela Pea and PSSg Rolando Arthur T Velicaria II (09456949573 09353391563)</t>
  </si>
  <si>
    <t>045802-202402-502</t>
  </si>
  <si>
    <t>2024-02-02 08:26:32</t>
  </si>
  <si>
    <t>09:55:00</t>
  </si>
  <si>
    <t>14.622992</t>
  </si>
  <si>
    <t>121.209709</t>
  </si>
  <si>
    <t>PSSg Rolando Arthur T Velicaria II (09353391563)</t>
  </si>
  <si>
    <t>045809-202402-0057</t>
  </si>
  <si>
    <t>2024-02-02 08:29:33</t>
  </si>
  <si>
    <t>XV-18G-INQ-24B-00597-98</t>
  </si>
  <si>
    <t>14.508815</t>
  </si>
  <si>
    <t>121.216583</t>
  </si>
  <si>
    <t>PCpl RONALD N ASUNCION (0946505220)</t>
  </si>
  <si>
    <t>045802-202402-505</t>
  </si>
  <si>
    <t>2024-02-02 08:34:13</t>
  </si>
  <si>
    <t>07:20:00</t>
  </si>
  <si>
    <t>14.608333</t>
  </si>
  <si>
    <t>121.198639</t>
  </si>
  <si>
    <t>PCpl Warrent A Sartin PSSg Marlon I Erasga and PCpl Ron-Ron Q Barasi (09761970619 0917146082909161831289)</t>
  </si>
  <si>
    <t>045802-202402-508</t>
  </si>
  <si>
    <t>2024-02-02 08:44:16</t>
  </si>
  <si>
    <t>XV-01-INQ 24B- 000088</t>
  </si>
  <si>
    <t>24-0153</t>
  </si>
  <si>
    <t>14.612444</t>
  </si>
  <si>
    <t>121.178810</t>
  </si>
  <si>
    <t>045811-202402-0299</t>
  </si>
  <si>
    <t>2024-02-02 10:51:00</t>
  </si>
  <si>
    <t>20:18:00</t>
  </si>
  <si>
    <t>XV-18K-INQ-24B-00604-00605</t>
  </si>
  <si>
    <t>14.692169</t>
  </si>
  <si>
    <t>121.120888</t>
  </si>
  <si>
    <t>045813-202402-0693</t>
  </si>
  <si>
    <t>2024-02-02 11:27:46</t>
  </si>
  <si>
    <t>01:05:00</t>
  </si>
  <si>
    <t>XV-18M-INQ-248-08587-88</t>
  </si>
  <si>
    <t>APP TERESITA C PALOS</t>
  </si>
  <si>
    <t>14.541015</t>
  </si>
  <si>
    <t>121.134598</t>
  </si>
  <si>
    <t>045802-202402-519</t>
  </si>
  <si>
    <t>2024-02-02 11:59:05</t>
  </si>
  <si>
    <t>XV-01-INV-24B-00207</t>
  </si>
  <si>
    <t>14.634385</t>
  </si>
  <si>
    <t>121.119713</t>
  </si>
  <si>
    <t>PSSg Virgilio Barril Jr Pat Christian Aycocho (09476329947)</t>
  </si>
  <si>
    <t>045813-202402-0729</t>
  </si>
  <si>
    <t>2024-02-03 00:09:34</t>
  </si>
  <si>
    <t>XV-18M-INQ-24B-00630-31</t>
  </si>
  <si>
    <t>14.565533</t>
  </si>
  <si>
    <t>PCPL JUANITO PADECIO PLITE JR (09752750414)</t>
  </si>
  <si>
    <t>045804-202402-459</t>
  </si>
  <si>
    <t>2024-02-03 03:17:19</t>
  </si>
  <si>
    <t>XV-18C-INQ-24B-00611 to 00612</t>
  </si>
  <si>
    <t>14.510702</t>
  </si>
  <si>
    <t>121.165146</t>
  </si>
  <si>
    <t>045813-202402-0720</t>
  </si>
  <si>
    <t>2024-02-03 07:58:17</t>
  </si>
  <si>
    <t>XV-18M-INQ-24B-</t>
  </si>
  <si>
    <t>14.570567</t>
  </si>
  <si>
    <t>121.135124</t>
  </si>
  <si>
    <t>045813-202402-0732</t>
  </si>
  <si>
    <t>2024-02-03 07:58:35</t>
  </si>
  <si>
    <t>14.577179</t>
  </si>
  <si>
    <t>121.142952</t>
  </si>
  <si>
    <t>045802-202402-528</t>
  </si>
  <si>
    <t>2024-02-03 10:20:43</t>
  </si>
  <si>
    <t>20:20:00</t>
  </si>
  <si>
    <t>XV-01 INQ- 24B-00091</t>
  </si>
  <si>
    <t>24-0171-72</t>
  </si>
  <si>
    <t>14.592011</t>
  </si>
  <si>
    <t>121.161819</t>
  </si>
  <si>
    <t>045802-202402-531</t>
  </si>
  <si>
    <t>2024-02-03 10:34:03</t>
  </si>
  <si>
    <t>121.125809</t>
  </si>
  <si>
    <t>045811-202402-0305</t>
  </si>
  <si>
    <t>2024-02-03 10:41:56</t>
  </si>
  <si>
    <t>XV-18K-INQ-24B-00601-00603</t>
  </si>
  <si>
    <t>14.704742</t>
  </si>
  <si>
    <t>PCPL MIKE LASER T LIBUNAO (09488196408 )</t>
  </si>
  <si>
    <t>045814-202402-0179</t>
  </si>
  <si>
    <t>2024-02-03 19:39:16</t>
  </si>
  <si>
    <t>San Gabriel</t>
  </si>
  <si>
    <t>XV-18N-INQ-24B-00609</t>
  </si>
  <si>
    <t>24-1027-T</t>
  </si>
  <si>
    <t>MA. SOCCORO ALMAZAN VISTA</t>
  </si>
  <si>
    <t>14.553526</t>
  </si>
  <si>
    <t>121.211464</t>
  </si>
  <si>
    <t>PMSg Jeffrey M Verano (09475440550)</t>
  </si>
  <si>
    <t>PCMS Ruben Olivar Ferrer (09353125018)</t>
  </si>
  <si>
    <t>045804-202402-460</t>
  </si>
  <si>
    <t>2024-02-03 21:00:07</t>
  </si>
  <si>
    <t>XV-18C-INQ-24B-00584</t>
  </si>
  <si>
    <t>24-098</t>
  </si>
  <si>
    <t>HON. MA. CONCHITA O LUCERO-DE MESA</t>
  </si>
  <si>
    <t>RTC BR 70, BINANGONAN, RIZAL</t>
  </si>
  <si>
    <t>14.470606</t>
  </si>
  <si>
    <t>121.211487</t>
  </si>
  <si>
    <t>PCpl ALFREDO M BATALLER (09)</t>
  </si>
  <si>
    <t>PIU (09)</t>
  </si>
  <si>
    <t>045805-202402-0454</t>
  </si>
  <si>
    <t>2024-02-03 21:16:05</t>
  </si>
  <si>
    <t>XV-18d-INQ-24B-00610</t>
  </si>
  <si>
    <t>APP Jayson F. Del Rosario</t>
  </si>
  <si>
    <t>045813-202402-0737</t>
  </si>
  <si>
    <t>2024-02-03 22:47:31</t>
  </si>
  <si>
    <t>XV-18M-INQ-24B-00621-22</t>
  </si>
  <si>
    <t>APP MARIA VICTORIA A LIRIO MARMOL</t>
  </si>
  <si>
    <t>14.573155</t>
  </si>
  <si>
    <t>121.134460</t>
  </si>
  <si>
    <t>045813-202402-0738</t>
  </si>
  <si>
    <t>2024-02-03 22:48:53</t>
  </si>
  <si>
    <t>XV-18M-INQ-24B-00619</t>
  </si>
  <si>
    <t>14.552262</t>
  </si>
  <si>
    <t>121.135742</t>
  </si>
  <si>
    <t>045811-202402-0320</t>
  </si>
  <si>
    <t>2024-02-04 06:31:10</t>
  </si>
  <si>
    <t>XV-18K-INQ-24B-00629</t>
  </si>
  <si>
    <t>14.691754</t>
  </si>
  <si>
    <t>121.126556</t>
  </si>
  <si>
    <t>PSSG KING F CONTRERAS (09813266460 )</t>
  </si>
  <si>
    <t>045811-202402-0323</t>
  </si>
  <si>
    <t>2024-02-04 07:04:03</t>
  </si>
  <si>
    <t>2024-02-04</t>
  </si>
  <si>
    <t>XV-18K-INQ-24B-00643-00644</t>
  </si>
  <si>
    <t>14.669004</t>
  </si>
  <si>
    <t>121.129822</t>
  </si>
  <si>
    <t>045808-202402-525</t>
  </si>
  <si>
    <t>2024-02-04 07:38:45</t>
  </si>
  <si>
    <t>14.729362</t>
  </si>
  <si>
    <t>121.142166</t>
  </si>
  <si>
    <t>045811-202402-0325</t>
  </si>
  <si>
    <t>2024-02-04 10:52:38</t>
  </si>
  <si>
    <t>04:40:00</t>
  </si>
  <si>
    <t>03:28:00</t>
  </si>
  <si>
    <t>XV-18K-INQ-24B-00645-00648</t>
  </si>
  <si>
    <t>14.685983</t>
  </si>
  <si>
    <t>121.118156</t>
  </si>
  <si>
    <t>045801-202402-0898</t>
  </si>
  <si>
    <t>2024-02-04 11:09:00</t>
  </si>
  <si>
    <t>15:18:00</t>
  </si>
  <si>
    <t>XV-18A-INQ-24-00625-26</t>
  </si>
  <si>
    <t>CC No 24-123</t>
  </si>
  <si>
    <t>14.532476</t>
  </si>
  <si>
    <t>121.152969</t>
  </si>
  <si>
    <t>045801-202402-0913</t>
  </si>
  <si>
    <t>2024-02-04 11:10:14</t>
  </si>
  <si>
    <t>XV-18A-INQ-24-00624</t>
  </si>
  <si>
    <t>CC No 24-018</t>
  </si>
  <si>
    <t>14.537430</t>
  </si>
  <si>
    <t>121.193108</t>
  </si>
  <si>
    <t>045802-202402-547</t>
  </si>
  <si>
    <t>2024-02-04 16:01:04</t>
  </si>
  <si>
    <t>XV-01-INQ-24B-00093</t>
  </si>
  <si>
    <t>24-0173</t>
  </si>
  <si>
    <t>HON. ROSE JENNIFER A DE JOYA</t>
  </si>
  <si>
    <t>14.628400</t>
  </si>
  <si>
    <t>121.166054</t>
  </si>
  <si>
    <t>045802-202402-548</t>
  </si>
  <si>
    <t>2024-02-04 16:02:48</t>
  </si>
  <si>
    <t>INQ-24B-00094</t>
  </si>
  <si>
    <t>24-0152</t>
  </si>
  <si>
    <t>14.621061</t>
  </si>
  <si>
    <t>121.184860</t>
  </si>
  <si>
    <t>045813-202402-0752</t>
  </si>
  <si>
    <t>2024-02-04 19:00:41</t>
  </si>
  <si>
    <t>XV-18M-INQ-24B-00616</t>
  </si>
  <si>
    <t>APP MARIA VICTORIA LIRIO-MARMOL</t>
  </si>
  <si>
    <t>14.541566</t>
  </si>
  <si>
    <t>121.134499</t>
  </si>
  <si>
    <t>045813-202402-0754</t>
  </si>
  <si>
    <t>2024-02-04 22:24:04</t>
  </si>
  <si>
    <t>20:10:00</t>
  </si>
  <si>
    <t>XV-18M-INQ-24B-00647</t>
  </si>
  <si>
    <t>APP CONRAD DO REYES</t>
  </si>
  <si>
    <t>14.543720</t>
  </si>
  <si>
    <t>121.126678</t>
  </si>
  <si>
    <t>045813-202402-0758</t>
  </si>
  <si>
    <t>2024-02-04 22:30:55</t>
  </si>
  <si>
    <t>XV-18M-INQ-24B-00615</t>
  </si>
  <si>
    <t>14.549313</t>
  </si>
  <si>
    <t>121.122849</t>
  </si>
  <si>
    <t>045808-202402-532</t>
  </si>
  <si>
    <t>2024-02-05 04:46:10</t>
  </si>
  <si>
    <t>14.764119</t>
  </si>
  <si>
    <t>121.156845</t>
  </si>
  <si>
    <t>PSSg Elvern D Cacatian PCPL Joselito Miones, and PCpl Tomie Ken Francisco ( 09604166351)</t>
  </si>
  <si>
    <t>045808-202402-533</t>
  </si>
  <si>
    <t>2024-02-05 05:04:22</t>
  </si>
  <si>
    <t>00:40:00</t>
  </si>
  <si>
    <t>XV-18J-INQ-24B-00640</t>
  </si>
  <si>
    <t>2402-093</t>
  </si>
  <si>
    <t>14.727992</t>
  </si>
  <si>
    <t>121.151733</t>
  </si>
  <si>
    <t>ANTI-FENCING LAW OF 1979 - PD 1612</t>
  </si>
  <si>
    <t>045811-202402-0331</t>
  </si>
  <si>
    <t>2024-02-05 05:47:19</t>
  </si>
  <si>
    <t>Guitnang Bayan II (Pob.)</t>
  </si>
  <si>
    <t>02:50:00</t>
  </si>
  <si>
    <t>14.695231</t>
  </si>
  <si>
    <t>121.124954</t>
  </si>
  <si>
    <t>045811-202402-0332</t>
  </si>
  <si>
    <t>2024-02-05 06:11:57</t>
  </si>
  <si>
    <t>XV-18K-INQ-24B-00627</t>
  </si>
  <si>
    <t>14.706158</t>
  </si>
  <si>
    <t>121.126801</t>
  </si>
  <si>
    <t>PCPL GENESIS M ALMASCO  (09065510335)</t>
  </si>
  <si>
    <t>045803-202402-92</t>
  </si>
  <si>
    <t>2024-02-05 08:58:22</t>
  </si>
  <si>
    <t>13:38:00</t>
  </si>
  <si>
    <t>XV-18b-INQ-24B-00623</t>
  </si>
  <si>
    <t>14.525887</t>
  </si>
  <si>
    <t>121.270004</t>
  </si>
  <si>
    <t>PCPL JONEL GUERRA (09517154442)</t>
  </si>
  <si>
    <t>045808-202402-536</t>
  </si>
  <si>
    <t>2024-02-05 09:05:00</t>
  </si>
  <si>
    <t>XV-18J-INQ-24B-00637-39</t>
  </si>
  <si>
    <t>2402-094, 2402-095</t>
  </si>
  <si>
    <t>14.721081</t>
  </si>
  <si>
    <t>121.130920</t>
  </si>
  <si>
    <t>PSSG ELVERN DCACATIANPCPL JOSELITO N MIONES (0960-416-63510910-917-5161)</t>
  </si>
  <si>
    <t>045801-202402-0959</t>
  </si>
  <si>
    <t>2024-02-05 14:13:22</t>
  </si>
  <si>
    <t>ANTI-CABLE TELEVISION AND CABLE INTERNET TAPPING ACT OF 2013 - RA 10515</t>
  </si>
  <si>
    <t>XV-18-A-INQ-24B-00634</t>
  </si>
  <si>
    <t>APP KATHERINE J. FRANCO MIGRINO</t>
  </si>
  <si>
    <t>2024-04-02</t>
  </si>
  <si>
    <t>CC No 24-019</t>
  </si>
  <si>
    <t>14.529553</t>
  </si>
  <si>
    <t>121.154243</t>
  </si>
  <si>
    <t>045805-202402-468</t>
  </si>
  <si>
    <t>2024-02-05 15:53:42</t>
  </si>
  <si>
    <t>XV-18D-INQ-24B-00632 to 33</t>
  </si>
  <si>
    <t>Katherine J Franco-Migriño</t>
  </si>
  <si>
    <t>24-10325</t>
  </si>
  <si>
    <t>14.593319</t>
  </si>
  <si>
    <t>121.113487</t>
  </si>
  <si>
    <t>PSSg Reynaldo Mauricio Jr  (09332407914)</t>
  </si>
  <si>
    <t>PLTCOL MARK ANTHONY ANINGALAN (6506175)</t>
  </si>
  <si>
    <t>045802-202402-560</t>
  </si>
  <si>
    <t>2024-02-05 16:11:44</t>
  </si>
  <si>
    <t>14:55:00</t>
  </si>
  <si>
    <t>INQ-24B 00096</t>
  </si>
  <si>
    <t>14.614105</t>
  </si>
  <si>
    <t>045802-202402-561</t>
  </si>
  <si>
    <t>2024-02-05 16:18:05</t>
  </si>
  <si>
    <t>15:08:00</t>
  </si>
  <si>
    <t>14.590932</t>
  </si>
  <si>
    <t>121.169586</t>
  </si>
  <si>
    <t>PCpl Warrent A SartinPSSg Marlon I Erasga (09761970619 09171460829)</t>
  </si>
  <si>
    <t>045808-202402-546</t>
  </si>
  <si>
    <t>2024-02-06 04:52:39</t>
  </si>
  <si>
    <t>XV-18J-INQ-24B-00635</t>
  </si>
  <si>
    <t>PROSECUTOR  CONRADO REYES</t>
  </si>
  <si>
    <t>32426-24</t>
  </si>
  <si>
    <t>14.744469</t>
  </si>
  <si>
    <t>121.161865</t>
  </si>
  <si>
    <t>PCpl Aljon UmaliPCpl Jaymar Yim (09067638905,09100465254)</t>
  </si>
  <si>
    <t>045808-202402-549</t>
  </si>
  <si>
    <t>2024-02-06 07:48:18</t>
  </si>
  <si>
    <t>Punching</t>
  </si>
  <si>
    <t>XV-18J-INQ-24B-00636</t>
  </si>
  <si>
    <t>PA CONRADO DE OCAMPO REYES JR</t>
  </si>
  <si>
    <t>32427-24</t>
  </si>
  <si>
    <t>HON CLARISSA  DAO</t>
  </si>
  <si>
    <t>14.718446</t>
  </si>
  <si>
    <t>121.140259</t>
  </si>
  <si>
    <t>PMSG EMMANUEL MELCHOR B MIASCO PCPL JAYMAR Q YIM (0968-230-40830910-046-5254)</t>
  </si>
  <si>
    <t>045805-202402-475</t>
  </si>
  <si>
    <t>2024-02-06 08:34:36</t>
  </si>
  <si>
    <t>XV-18d-INQ-24B-00642</t>
  </si>
  <si>
    <t>APP Condrado De Ocampo Reyes</t>
  </si>
  <si>
    <t>23-10322</t>
  </si>
  <si>
    <t>14.565166</t>
  </si>
  <si>
    <t>121.110657</t>
  </si>
  <si>
    <t>045813-202402-0780</t>
  </si>
  <si>
    <t>2024-02-06 08:43:24</t>
  </si>
  <si>
    <t>XV-18M-INQ-24B-00651-52</t>
  </si>
  <si>
    <t>APP FERDINAND C ARABIT</t>
  </si>
  <si>
    <t>14.566653</t>
  </si>
  <si>
    <t>121.129944</t>
  </si>
  <si>
    <t>045813-202402-0782</t>
  </si>
  <si>
    <t>2024-02-06 08:52:58</t>
  </si>
  <si>
    <t>Cemetery/Memorial Park or Columbary</t>
  </si>
  <si>
    <t>00:13:00</t>
  </si>
  <si>
    <t>XV-18M-INQ-24B-00653-54</t>
  </si>
  <si>
    <t>14.557298</t>
  </si>
  <si>
    <t>045802-202402-567</t>
  </si>
  <si>
    <t>2024-02-06 08:55:58</t>
  </si>
  <si>
    <t>07:25:00</t>
  </si>
  <si>
    <t>XV-01 INQ- 24B-00095</t>
  </si>
  <si>
    <t>23-85320</t>
  </si>
  <si>
    <t>Ralph Jerome D. Salvador</t>
  </si>
  <si>
    <t>14.628556</t>
  </si>
  <si>
    <t>121.131882</t>
  </si>
  <si>
    <t>Pat Christian Aycocho, PCMS Jeron Arellano (0947632947)</t>
  </si>
  <si>
    <t>045812-202402-1333</t>
  </si>
  <si>
    <t>2024-02-06 12:57:46</t>
  </si>
  <si>
    <t>XV-18L-INQ-24B-00650</t>
  </si>
  <si>
    <t>14.511353</t>
  </si>
  <si>
    <t>121.299133</t>
  </si>
  <si>
    <t>045808-202402-559</t>
  </si>
  <si>
    <t>2024-02-06 13:14:50</t>
  </si>
  <si>
    <t>10:25:00</t>
  </si>
  <si>
    <t>09:18:00</t>
  </si>
  <si>
    <t>XV-18J-INV-24C-01105</t>
  </si>
  <si>
    <t>14.746025</t>
  </si>
  <si>
    <t>121.137390</t>
  </si>
  <si>
    <t>PSSG ELVERN D CACATIANPCPL TOMIE KEN B FRANCISCOPCPL JOSELITO N MIONES (0960-416-63510956-038-35850910-917-5161)</t>
  </si>
  <si>
    <t>MCDONALD PRIMARK BRGY SAN JOSE RODRIGUEZ RIZAL</t>
  </si>
  <si>
    <t>045812-202402-1348</t>
  </si>
  <si>
    <t>2024-02-06 22:12:05</t>
  </si>
  <si>
    <t>(Incident) Self-Inflicted Unintentional Accident</t>
  </si>
  <si>
    <t>14.530985</t>
  </si>
  <si>
    <t>121.334785</t>
  </si>
  <si>
    <t>PSSG DANILO F MORALES JR 09176597573  (09176597573)</t>
  </si>
  <si>
    <t>045804-202402-493</t>
  </si>
  <si>
    <t>2024-02-07 00:18:01</t>
  </si>
  <si>
    <t>Mambog</t>
  </si>
  <si>
    <t>XV-18C-INQ-24B-00749 to 00749</t>
  </si>
  <si>
    <t>APP ENFANTE</t>
  </si>
  <si>
    <t>14.481472</t>
  </si>
  <si>
    <t>121.211716</t>
  </si>
  <si>
    <t>Pat Patrick G Genita  (09564426132)</t>
  </si>
  <si>
    <t>PLTCOL EVANGELINE P SANTOS  (09)</t>
  </si>
  <si>
    <t>045812-202402-1350</t>
  </si>
  <si>
    <t>2024-02-07 00:50:57</t>
  </si>
  <si>
    <t>Cuyambay</t>
  </si>
  <si>
    <t>14.565720</t>
  </si>
  <si>
    <t>121.368660</t>
  </si>
  <si>
    <t>PSSg DANILO FLORES MORALES  (09176597573)</t>
  </si>
  <si>
    <t>045805-202402-483</t>
  </si>
  <si>
    <t>2024-02-07 09:19:10</t>
  </si>
  <si>
    <t>XV-18d-INQ-24B-00659-60</t>
  </si>
  <si>
    <t>14.561029</t>
  </si>
  <si>
    <t>121.113525</t>
  </si>
  <si>
    <t>045811-202402-0347</t>
  </si>
  <si>
    <t>2024-02-07 13:49:40</t>
  </si>
  <si>
    <t>01:06:00</t>
  </si>
  <si>
    <t>2024-02-10</t>
  </si>
  <si>
    <t>XV-18K-INQ-24B-00678-00679</t>
  </si>
  <si>
    <t>14.709407</t>
  </si>
  <si>
    <t>121.137505</t>
  </si>
  <si>
    <t>PCPT JEROME KALINGGALAN V USMAN (094530000610)</t>
  </si>
  <si>
    <t>045813-202402-0801</t>
  </si>
  <si>
    <t>2024-02-07 14:31:34</t>
  </si>
  <si>
    <t>14.542095</t>
  </si>
  <si>
    <t>121.111626</t>
  </si>
  <si>
    <t>045813-202402-0805</t>
  </si>
  <si>
    <t>2024-02-07 14:32:07</t>
  </si>
  <si>
    <t>Baklas bubong/dingding</t>
  </si>
  <si>
    <t>XV-18m-INQ-24B-00655</t>
  </si>
  <si>
    <t>APP DE GUZMAN</t>
  </si>
  <si>
    <t>14.565153</t>
  </si>
  <si>
    <t>121.136108</t>
  </si>
  <si>
    <t>045804-202402-506</t>
  </si>
  <si>
    <t>2024-02-07 17:50:02</t>
  </si>
  <si>
    <t>15:10:00</t>
  </si>
  <si>
    <t>13:43:00</t>
  </si>
  <si>
    <t>XV-18C-INQ-24B-00661 TO 00662</t>
  </si>
  <si>
    <t>APP DELA CUESTA</t>
  </si>
  <si>
    <t>24-149</t>
  </si>
  <si>
    <t>14.518856</t>
  </si>
  <si>
    <t>7 11 convenience store</t>
  </si>
  <si>
    <t>045804-202402-507</t>
  </si>
  <si>
    <t>2024-02-07 21:01:11</t>
  </si>
  <si>
    <t>OTHER FORMS OF SWINDLING  - RPC Art. 316 as amended by PD 1689</t>
  </si>
  <si>
    <t>XV-18C-INQ-24B-00657</t>
  </si>
  <si>
    <t>PROS MARIA TERESA REYES</t>
  </si>
  <si>
    <t>14.466108</t>
  </si>
  <si>
    <t>121.212219</t>
  </si>
  <si>
    <t>PCpl Jun-jun B Riano - and PCpl Bryan E Dolendo 0 (09387514122 9495079898)</t>
  </si>
  <si>
    <t>045811-202402-0364</t>
  </si>
  <si>
    <t>2024-02-08 00:06:13</t>
  </si>
  <si>
    <t>XV-18K-INQ-24B-00658</t>
  </si>
  <si>
    <t>14.693716</t>
  </si>
  <si>
    <t>121.119804</t>
  </si>
  <si>
    <t>045801-202402-1030</t>
  </si>
  <si>
    <t>2024-02-08 08:17:21</t>
  </si>
  <si>
    <t>00:38:00</t>
  </si>
  <si>
    <t>00:01:00</t>
  </si>
  <si>
    <t>XV-18A-INQ-24-00699-700</t>
  </si>
  <si>
    <t>APP SEVERINO AMOS</t>
  </si>
  <si>
    <t>045802-202402-594</t>
  </si>
  <si>
    <t>2024-02-08 08:27:55</t>
  </si>
  <si>
    <t>XV- 01-INQ 24B-00098</t>
  </si>
  <si>
    <t>14.630930</t>
  </si>
  <si>
    <t>121.112953</t>
  </si>
  <si>
    <t>Pat Christian D Aycocho (0947632947)</t>
  </si>
  <si>
    <t>045808-202402-592</t>
  </si>
  <si>
    <t>2024-02-08 08:56:37</t>
  </si>
  <si>
    <t>14.764285</t>
  </si>
  <si>
    <t>121.145622</t>
  </si>
  <si>
    <t>045802-202402-600</t>
  </si>
  <si>
    <t>2024-02-08 09:19:14</t>
  </si>
  <si>
    <t>23:57:00</t>
  </si>
  <si>
    <t>XV-01- INQ-24B-00102</t>
  </si>
  <si>
    <t>14.624668</t>
  </si>
  <si>
    <t>121.120049</t>
  </si>
  <si>
    <t>PCMS Jeron ArellanoPSSg Virgilio B Barril Jr (09306178176)</t>
  </si>
  <si>
    <t>045804-202402-512</t>
  </si>
  <si>
    <t>2024-02-08 10:10:31</t>
  </si>
  <si>
    <t>Bilibiran</t>
  </si>
  <si>
    <t>XV-18C-INQ-24B-00681</t>
  </si>
  <si>
    <t>SAPP AMOS</t>
  </si>
  <si>
    <t>2024-03-16</t>
  </si>
  <si>
    <t>24-013</t>
  </si>
  <si>
    <t>14.500462</t>
  </si>
  <si>
    <t>121.176369</t>
  </si>
  <si>
    <t>045802-202402-604</t>
  </si>
  <si>
    <t>2024-02-08 14:57:18</t>
  </si>
  <si>
    <t>05:20:00</t>
  </si>
  <si>
    <t>XV-01-INQ-24B-00105</t>
  </si>
  <si>
    <t>14.573934</t>
  </si>
  <si>
    <t>121.187042</t>
  </si>
  <si>
    <t>045812-202402-1428</t>
  </si>
  <si>
    <t>2024-02-08 16:57:18</t>
  </si>
  <si>
    <t>16:35:00</t>
  </si>
  <si>
    <t>XV-18L-INQ-24B-00672-73</t>
  </si>
  <si>
    <t>APP AMOS.</t>
  </si>
  <si>
    <t>14.506954</t>
  </si>
  <si>
    <t>121.288895</t>
  </si>
  <si>
    <t>PMSg FLOYD OLAYA CASAS (09761292913)</t>
  </si>
  <si>
    <t>045812-202402-1433</t>
  </si>
  <si>
    <t>2024-02-08 19:33:42</t>
  </si>
  <si>
    <t>XV-18L-INQ-24B-00668</t>
  </si>
  <si>
    <t>APP BOOTS RAMOS DELA CUESTA.</t>
  </si>
  <si>
    <t>14.518364</t>
  </si>
  <si>
    <t>121.309631</t>
  </si>
  <si>
    <t>045808-202402-604</t>
  </si>
  <si>
    <t>2024-02-08 19:35:21</t>
  </si>
  <si>
    <t>XV-18J-INQ-24B-00696</t>
  </si>
  <si>
    <t>RIZAL PROSECUTOR'S OFFICE</t>
  </si>
  <si>
    <t>2402-096</t>
  </si>
  <si>
    <t>14.736023</t>
  </si>
  <si>
    <t>121.146576</t>
  </si>
  <si>
    <t>PCPL JOSELITO N MIONES PCPL TOMIE KEN B FRANCISCOPSSG ELVERN D CACATIAN (0910-917-51610956-038-35850960-416-6351)</t>
  </si>
  <si>
    <t>045813-202402-0847</t>
  </si>
  <si>
    <t>2024-02-08 22:54:15</t>
  </si>
  <si>
    <t>14.539364</t>
  </si>
  <si>
    <t>121.112823</t>
  </si>
  <si>
    <t>045811-202402-0372</t>
  </si>
  <si>
    <t>2024-02-08 22:57:07</t>
  </si>
  <si>
    <t>14.681386</t>
  </si>
  <si>
    <t>121.114693</t>
  </si>
  <si>
    <t>045811-202402-0373</t>
  </si>
  <si>
    <t>2024-02-08 23:19:28</t>
  </si>
  <si>
    <t>XV-18K-INQ-24B-00682-00683</t>
  </si>
  <si>
    <t>14.712229</t>
  </si>
  <si>
    <t>121.131264</t>
  </si>
  <si>
    <t>045804-202402-521</t>
  </si>
  <si>
    <t>2024-02-08 23:32:17</t>
  </si>
  <si>
    <t>XV-18C-INQ-24B-00684 to 00685</t>
  </si>
  <si>
    <t>14.490644</t>
  </si>
  <si>
    <t>121.185822</t>
  </si>
  <si>
    <t>045811-202402-0373-A</t>
  </si>
  <si>
    <t>2024-02-08 23:32:18</t>
  </si>
  <si>
    <t>14.712291</t>
  </si>
  <si>
    <t>121.131065</t>
  </si>
  <si>
    <t>045811-202402-0374</t>
  </si>
  <si>
    <t>2024-02-08 23:56:07</t>
  </si>
  <si>
    <t>Malanday</t>
  </si>
  <si>
    <t>14.703139</t>
  </si>
  <si>
    <t>121.126472</t>
  </si>
  <si>
    <t>045804-202402-535</t>
  </si>
  <si>
    <t>2024-02-09 06:34:48</t>
  </si>
  <si>
    <t>XV-18C-INQ-24B-00676 to 00677</t>
  </si>
  <si>
    <t>14.491983</t>
  </si>
  <si>
    <t>045812-202402-1442</t>
  </si>
  <si>
    <t>2024-02-09 06:42:13</t>
  </si>
  <si>
    <t>XV-18L-INQ-24B-00674-75</t>
  </si>
  <si>
    <t>14.504565</t>
  </si>
  <si>
    <t>121.291016</t>
  </si>
  <si>
    <t>045808-202402-612</t>
  </si>
  <si>
    <t>2024-02-09 06:45:02</t>
  </si>
  <si>
    <t>XV-18J-INQ-24B-00697-698</t>
  </si>
  <si>
    <t>SAPP MARISSA D. DADULLA-AMOS</t>
  </si>
  <si>
    <t>14.753081</t>
  </si>
  <si>
    <t>121.150337</t>
  </si>
  <si>
    <t>045808-202402-614</t>
  </si>
  <si>
    <t>2024-02-09 06:56:27</t>
  </si>
  <si>
    <t>XV-18J-INQ-24B-00694-95</t>
  </si>
  <si>
    <t>14.714067</t>
  </si>
  <si>
    <t>121.137474</t>
  </si>
  <si>
    <t>045806-202402-420</t>
  </si>
  <si>
    <t>2024-02-09 07:15:07</t>
  </si>
  <si>
    <t>Patunhay</t>
  </si>
  <si>
    <t>14:25:00</t>
  </si>
  <si>
    <t>XV 18E INV 24B-00719</t>
  </si>
  <si>
    <t>14.487628</t>
  </si>
  <si>
    <t>121.233032</t>
  </si>
  <si>
    <t>PCMS Villamor D Dawa Jr with CP No 09153619649 (09153619649)</t>
  </si>
  <si>
    <t>PMAJ EMMARIE S ABLAO (09153619649)</t>
  </si>
  <si>
    <t>045806-202402-426</t>
  </si>
  <si>
    <t>2024-02-09 07:43:05</t>
  </si>
  <si>
    <t>XV-18-INQ-24-00686-87</t>
  </si>
  <si>
    <t>24-173-174</t>
  </si>
  <si>
    <t>Hon.Romeo Carmelito C Conge</t>
  </si>
  <si>
    <t>14.481582</t>
  </si>
  <si>
    <t>121.224037</t>
  </si>
  <si>
    <t>PSSg Joenell T Sanchez with Mobile No09355946044 (09355946044)</t>
  </si>
  <si>
    <t>045809-202402-0087</t>
  </si>
  <si>
    <t>2024-02-09 08:03:45</t>
  </si>
  <si>
    <t>XV-18g-INQ-24A-00669 to 00670</t>
  </si>
  <si>
    <t>APP Amos</t>
  </si>
  <si>
    <t>14.520991</t>
  </si>
  <si>
    <t>121.236351</t>
  </si>
  <si>
    <t>045813-202402-0856</t>
  </si>
  <si>
    <t>2024-02-09 08:52:45</t>
  </si>
  <si>
    <t>ASSISTANT PROSECUTOR</t>
  </si>
  <si>
    <t>14.538969</t>
  </si>
  <si>
    <t>121.110291</t>
  </si>
  <si>
    <t>PCpl Joselito B Gile and Pat Reymond M Comia  (09605867873)</t>
  </si>
  <si>
    <t>045805-202402-517</t>
  </si>
  <si>
    <t>2024-02-09 09:20:57</t>
  </si>
  <si>
    <t>XV-18d-INQ-24-00688</t>
  </si>
  <si>
    <t>2024-02-29</t>
  </si>
  <si>
    <t>24-85338</t>
  </si>
  <si>
    <t>Judge Mary Josephine P. Lazaro</t>
  </si>
  <si>
    <t>RTC Br 74 Antipolo City</t>
  </si>
  <si>
    <t>14.574232</t>
  </si>
  <si>
    <t>121.116356</t>
  </si>
  <si>
    <t>045809-202402-0079</t>
  </si>
  <si>
    <t>2024-02-09 09:32:12</t>
  </si>
  <si>
    <t>14.524015</t>
  </si>
  <si>
    <t>121.240097</t>
  </si>
  <si>
    <t>045802-202402-615</t>
  </si>
  <si>
    <t>2024-02-09 11:17:50</t>
  </si>
  <si>
    <t>23:48:00</t>
  </si>
  <si>
    <t>XV- 01-INQ 24B-000112</t>
  </si>
  <si>
    <t>14.633393</t>
  </si>
  <si>
    <t>121.149498</t>
  </si>
  <si>
    <t>045813-202402-0857</t>
  </si>
  <si>
    <t>2024-02-09 13:27:50</t>
  </si>
  <si>
    <t>14.541773</t>
  </si>
  <si>
    <t>121.108917</t>
  </si>
  <si>
    <t>045801-202402-1064</t>
  </si>
  <si>
    <t>2024-02-09 19:05:57</t>
  </si>
  <si>
    <t>14.548641</t>
  </si>
  <si>
    <t>121.188583</t>
  </si>
  <si>
    <t>PMSG ERICKSON D ROQUE  (09217655595)</t>
  </si>
  <si>
    <t>045802-202402-621</t>
  </si>
  <si>
    <t>2024-02-09 20:31:48</t>
  </si>
  <si>
    <t>15:58:00</t>
  </si>
  <si>
    <t>XV-01-INQ-24B-00101</t>
  </si>
  <si>
    <t>14.621414</t>
  </si>
  <si>
    <t>121.165810</t>
  </si>
  <si>
    <t>PCMS Michael D Dela Pea, PSSg Rolando Arthur T Velicaria II and PCpl Von Christian A Castelo (094569495730935339156309770453967)</t>
  </si>
  <si>
    <t>045802-202402-627</t>
  </si>
  <si>
    <t>2024-02-09 20:36:42</t>
  </si>
  <si>
    <t>19:06:00</t>
  </si>
  <si>
    <t>XV-01-INQ 24B-000113</t>
  </si>
  <si>
    <t>MARIZON C CATAMEO SARMIENTO</t>
  </si>
  <si>
    <t>24-85365-66</t>
  </si>
  <si>
    <t>14.616472</t>
  </si>
  <si>
    <t>121.186623</t>
  </si>
  <si>
    <t>045812-202402-1488</t>
  </si>
  <si>
    <t>2024-02-09 22:06:27</t>
  </si>
  <si>
    <t>XV-18L-INQ-24B-00671</t>
  </si>
  <si>
    <t>APP THERESA AMOS</t>
  </si>
  <si>
    <t>14.495419</t>
  </si>
  <si>
    <t>121.290375</t>
  </si>
  <si>
    <t>PSSg HERMINIGILDO ESCARCHA GABUYO JRPCpl JAYSON MORALES BENITEZ (0917119732409085205443 )</t>
  </si>
  <si>
    <t>045804-202402-548</t>
  </si>
  <si>
    <t>2024-02-09 23:05:57</t>
  </si>
  <si>
    <t>Layunan (Pob.)</t>
  </si>
  <si>
    <t>XV-18C-INQ-24B-00721 TO 00722</t>
  </si>
  <si>
    <t>SAPP ALFORTE</t>
  </si>
  <si>
    <t>14.467422</t>
  </si>
  <si>
    <t>121.192299</t>
  </si>
  <si>
    <t>045802-202402-634</t>
  </si>
  <si>
    <t>2024-02-10 05:33:39</t>
  </si>
  <si>
    <t>14.620998</t>
  </si>
  <si>
    <t>121.178642</t>
  </si>
  <si>
    <t>PSSg Rolando Arthur T Velicaria II and PCpl Von Christian Castelo (0935339156309770453967)</t>
  </si>
  <si>
    <t>045810-202402-712</t>
  </si>
  <si>
    <t>2024-02-10 06:38:14</t>
  </si>
  <si>
    <t>XV-18I-INQ-24B-00665-66</t>
  </si>
  <si>
    <t>PROS BOOTS DELA CUESTA</t>
  </si>
  <si>
    <t>14.499787</t>
  </si>
  <si>
    <t>121.295929</t>
  </si>
  <si>
    <t>045808-202402-627</t>
  </si>
  <si>
    <t>2024-02-10 07:31:13</t>
  </si>
  <si>
    <t>XV-18J-INQ-24B-00706</t>
  </si>
  <si>
    <t>2402-109</t>
  </si>
  <si>
    <t>14.763787</t>
  </si>
  <si>
    <t>121.157852</t>
  </si>
  <si>
    <t>PMSg Emmanuel Melchor MiascoPCpl Jaymar Yim (0968230408309100465254)</t>
  </si>
  <si>
    <t>045808-202402-628</t>
  </si>
  <si>
    <t>2024-02-10 07:41:47</t>
  </si>
  <si>
    <t>14.732578</t>
  </si>
  <si>
    <t>121.126030</t>
  </si>
  <si>
    <t>PCpl Aljon Z Umali (09067638905)</t>
  </si>
  <si>
    <t>045808-202402-629</t>
  </si>
  <si>
    <t>2024-02-10 07:49:26</t>
  </si>
  <si>
    <t>14.746710</t>
  </si>
  <si>
    <t>121.131027</t>
  </si>
  <si>
    <t>045813-202402-0860</t>
  </si>
  <si>
    <t>2024-02-10 08:01:48</t>
  </si>
  <si>
    <t>14.533039</t>
  </si>
  <si>
    <t>121.112877</t>
  </si>
  <si>
    <t>045813-202402-0861</t>
  </si>
  <si>
    <t>2024-02-10 08:02:08</t>
  </si>
  <si>
    <t>14.535830</t>
  </si>
  <si>
    <t>121.126587</t>
  </si>
  <si>
    <t>045813-202402-0862</t>
  </si>
  <si>
    <t>2024-02-10 08:02:20</t>
  </si>
  <si>
    <t>14.544432</t>
  </si>
  <si>
    <t>121.117912</t>
  </si>
  <si>
    <t>045808-202402-631</t>
  </si>
  <si>
    <t>2024-02-10 10:01:44</t>
  </si>
  <si>
    <t>XV-18J-INQ-24B-00751-54</t>
  </si>
  <si>
    <t>2402-105 and 106</t>
  </si>
  <si>
    <t>14.727888</t>
  </si>
  <si>
    <t>121.134964</t>
  </si>
  <si>
    <t>PMSg Emmanuel Melchor Miasco PCpl Jaymar Yim (0968230408309100465254)</t>
  </si>
  <si>
    <t>045813-202402-0864</t>
  </si>
  <si>
    <t>2024-02-10 11:24:50</t>
  </si>
  <si>
    <t>14.553155</t>
  </si>
  <si>
    <t>121.137833</t>
  </si>
  <si>
    <t>045813-202402-0865</t>
  </si>
  <si>
    <t>2024-02-10 11:34:16</t>
  </si>
  <si>
    <t>14.545086</t>
  </si>
  <si>
    <t>121.147499</t>
  </si>
  <si>
    <t>PCPL DARYLL JAY SABALBORO DATA (09212314094)</t>
  </si>
  <si>
    <t>045802-202402-637</t>
  </si>
  <si>
    <t>2024-02-10 11:40:23</t>
  </si>
  <si>
    <t>03:47:00</t>
  </si>
  <si>
    <t>XV-01-INQ-24B- 000103</t>
  </si>
  <si>
    <t>24-0179</t>
  </si>
  <si>
    <t>Z'sa May B, Subejano-Pe Lim</t>
  </si>
  <si>
    <t>14.597597</t>
  </si>
  <si>
    <t>121.171600</t>
  </si>
  <si>
    <t>045802-202402-639</t>
  </si>
  <si>
    <t>2024-02-10 12:00:09</t>
  </si>
  <si>
    <t>14.586332</t>
  </si>
  <si>
    <t>121.164330</t>
  </si>
  <si>
    <t>045802-202402-641</t>
  </si>
  <si>
    <t>2024-02-10 15:29:07</t>
  </si>
  <si>
    <t>14.583996</t>
  </si>
  <si>
    <t>121.182610</t>
  </si>
  <si>
    <t>PCpl Warrent A Sartin, PSSg Marlon I Erasga and PCpl Ron-Ron Q Barasi (09761970619 0917146082909161831289)</t>
  </si>
  <si>
    <t>045805-202402-526</t>
  </si>
  <si>
    <t>2024-02-10 16:24:55</t>
  </si>
  <si>
    <t>XV-18d-INQ-23B-00756-57</t>
  </si>
  <si>
    <t>APP Kathrine J. Franco-Migriño</t>
  </si>
  <si>
    <t>14.571054</t>
  </si>
  <si>
    <t>121.110222</t>
  </si>
  <si>
    <t>045802-202402-643</t>
  </si>
  <si>
    <t>2024-02-10 18:24:19</t>
  </si>
  <si>
    <t>XV-01- INQ-24B-00106</t>
  </si>
  <si>
    <t>14.610857</t>
  </si>
  <si>
    <t>121.192024</t>
  </si>
  <si>
    <t>PCMS Michael D Dela Pea and PSMS Bautista (09456940573 09327101506)</t>
  </si>
  <si>
    <t>045809-202402-0091</t>
  </si>
  <si>
    <t>2024-02-10 21:22:18</t>
  </si>
  <si>
    <t>XV-18G-INQ-24B-00745-46</t>
  </si>
  <si>
    <t>14.520066</t>
  </si>
  <si>
    <t>121.242142</t>
  </si>
  <si>
    <t>045812-202402-1532</t>
  </si>
  <si>
    <t>2024-02-11 03:07:48</t>
  </si>
  <si>
    <t>2024-02-11</t>
  </si>
  <si>
    <t>XV-18L-INQ-24B-00725</t>
  </si>
  <si>
    <t>14.520363</t>
  </si>
  <si>
    <t>121.285042</t>
  </si>
  <si>
    <t>PSSg DANILO FLORES MORALES JR (09176597573)</t>
  </si>
  <si>
    <t>PLTCOL NORMAN A CAS-OY (09985985729)</t>
  </si>
  <si>
    <t>045812-202402-1535</t>
  </si>
  <si>
    <t>2024-02-11 05:55:50</t>
  </si>
  <si>
    <t>04:48:00</t>
  </si>
  <si>
    <t>XV-18L-INQ-24B-00724</t>
  </si>
  <si>
    <t>APP SEVERINO V. ALFORTE</t>
  </si>
  <si>
    <t>14.501387</t>
  </si>
  <si>
    <t>121.295982</t>
  </si>
  <si>
    <t>PSSg DANILO FLORES MORALES JRPCpl KERVIN ENERO LIBREA (0917659757309760176741)</t>
  </si>
  <si>
    <t>045808-202402-640</t>
  </si>
  <si>
    <t>2024-02-11 06:41:08</t>
  </si>
  <si>
    <t>XV-18J-INQ-24B-00707-08</t>
  </si>
  <si>
    <t>14.750839</t>
  </si>
  <si>
    <t>121.149460</t>
  </si>
  <si>
    <t>PCpl Joselito N MionesCpl Tomie Ken B FranciscoPSSg Elvern D Cacatian (091091751610956038358509604166351)</t>
  </si>
  <si>
    <t>045808-202402-641</t>
  </si>
  <si>
    <t>2024-02-11 07:03:08</t>
  </si>
  <si>
    <t>XV-18J-INQ-24B-00704-05</t>
  </si>
  <si>
    <t>2402-116 and 2402-117</t>
  </si>
  <si>
    <t>14.760903</t>
  </si>
  <si>
    <t>121.149117</t>
  </si>
  <si>
    <t>PCpl Joselito N Miones0 PCpl Tomie Ken B FranciscoPSSg Elvern D Cacatian (09109175161,0956038358509604166351)</t>
  </si>
  <si>
    <t>045808-202402-642</t>
  </si>
  <si>
    <t>2024-02-11 07:49:41</t>
  </si>
  <si>
    <t>14.765115</t>
  </si>
  <si>
    <t>121.161880</t>
  </si>
  <si>
    <t>PCpl Joselito N Miones PCpl Tomie Ken B FranciscoPSSg Elvern D Cacatian (091091751610956038358509604166351)</t>
  </si>
  <si>
    <t>045809-202402-0093</t>
  </si>
  <si>
    <t>2024-02-11 08:17:15</t>
  </si>
  <si>
    <t>XV-18G-INQ-24B-00747-48</t>
  </si>
  <si>
    <t>APP SEVERINO V ALFORTE</t>
  </si>
  <si>
    <t>14.505819</t>
  </si>
  <si>
    <t>121.220749</t>
  </si>
  <si>
    <t>045809-202402-0095</t>
  </si>
  <si>
    <t>2024-02-11 08:25:34</t>
  </si>
  <si>
    <t>XV-18G-INQ-24B-00743-44</t>
  </si>
  <si>
    <t>APP MARIA VICTORIA</t>
  </si>
  <si>
    <t>14.505739</t>
  </si>
  <si>
    <t>121.220818</t>
  </si>
  <si>
    <t>045805-202402-532</t>
  </si>
  <si>
    <t>2024-02-11 10:08:05</t>
  </si>
  <si>
    <t>2024-02-28</t>
  </si>
  <si>
    <t>XV-18d-INQ-24B-01034</t>
  </si>
  <si>
    <t>14.617423</t>
  </si>
  <si>
    <t>121.103119</t>
  </si>
  <si>
    <t>045805-202402-535</t>
  </si>
  <si>
    <t>2024-02-11 10:16:33</t>
  </si>
  <si>
    <t>XV-18d-INQ-24-00717</t>
  </si>
  <si>
    <t>24-10326</t>
  </si>
  <si>
    <t>JUDGE RALPH KARLO B. BARCELONA</t>
  </si>
  <si>
    <t>14.577033</t>
  </si>
  <si>
    <t>121.116585</t>
  </si>
  <si>
    <t>045813-202402-0887</t>
  </si>
  <si>
    <t>2024-02-11 10:17:32</t>
  </si>
  <si>
    <t>14.548669</t>
  </si>
  <si>
    <t>121.125305</t>
  </si>
  <si>
    <t>045805-202402-536</t>
  </si>
  <si>
    <t>2024-02-11 10:25:34</t>
  </si>
  <si>
    <t>XV-INQ-24-00749-50</t>
  </si>
  <si>
    <t>APP MARIA VICTORIA A. LIÑO MARMOL</t>
  </si>
  <si>
    <t>14.616551</t>
  </si>
  <si>
    <t>121.105026</t>
  </si>
  <si>
    <t>PSSg Jerome Reola Verzo (09479910724)</t>
  </si>
  <si>
    <t>PLT JEREMAY L ARGONZA (09479910724)</t>
  </si>
  <si>
    <t>045801-202402-1108</t>
  </si>
  <si>
    <t>2024-02-11 10:51:24</t>
  </si>
  <si>
    <t>XV-18A-INQ-24-00720</t>
  </si>
  <si>
    <t>CC No. 24-020</t>
  </si>
  <si>
    <t>14.524165</t>
  </si>
  <si>
    <t>121.153778</t>
  </si>
  <si>
    <t>PCPT HERALD L MEDRANO ( 0933)</t>
  </si>
  <si>
    <t>045811-202402-0388</t>
  </si>
  <si>
    <t>2024-02-11 12:57:52</t>
  </si>
  <si>
    <t>21:53:00</t>
  </si>
  <si>
    <t>XV-18K-INQ-24B-00733-00734</t>
  </si>
  <si>
    <t>14.675221</t>
  </si>
  <si>
    <t>121.108353</t>
  </si>
  <si>
    <t>045802-202402-648</t>
  </si>
  <si>
    <t>2024-02-11 16:23:46</t>
  </si>
  <si>
    <t>14.623656</t>
  </si>
  <si>
    <t>121.164818</t>
  </si>
  <si>
    <t>PSMS Rodolfo A Bautista Jr (09327101506)</t>
  </si>
  <si>
    <t>PCPT ELMER B RABANO (09173352447)</t>
  </si>
  <si>
    <t>045802-202402-650</t>
  </si>
  <si>
    <t>2024-02-11 16:24:22</t>
  </si>
  <si>
    <t>XV- 01-INQ 24B-00114</t>
  </si>
  <si>
    <t>14.621497</t>
  </si>
  <si>
    <t>121.168419</t>
  </si>
  <si>
    <t>045802-202402-645</t>
  </si>
  <si>
    <t>2024-02-11 16:26:45</t>
  </si>
  <si>
    <t>XV-01- INQ-24B-00107</t>
  </si>
  <si>
    <t>14.569916</t>
  </si>
  <si>
    <t>121.201988</t>
  </si>
  <si>
    <t>045802-202402-652</t>
  </si>
  <si>
    <t>2024-02-11 16:27:35</t>
  </si>
  <si>
    <t>00:51:00</t>
  </si>
  <si>
    <t>XV-01- INQ-24B-00108</t>
  </si>
  <si>
    <t>MARIZON C. CATAMEO-SARMIENTO</t>
  </si>
  <si>
    <t>24-85357-58</t>
  </si>
  <si>
    <t>RTC BR 138/145</t>
  </si>
  <si>
    <t>14.592510</t>
  </si>
  <si>
    <t>121.166428</t>
  </si>
  <si>
    <t>045802-202402-654</t>
  </si>
  <si>
    <t>2024-02-11 16:28:08</t>
  </si>
  <si>
    <t>XV- 01-INQ 24B-00115</t>
  </si>
  <si>
    <t>14.620811</t>
  </si>
  <si>
    <t>121.162033</t>
  </si>
  <si>
    <t>045811-202402-0393</t>
  </si>
  <si>
    <t>2024-02-11 21:12:55</t>
  </si>
  <si>
    <t>14.710880</t>
  </si>
  <si>
    <t>121.133408</t>
  </si>
  <si>
    <t>045811-202402-0394</t>
  </si>
  <si>
    <t>2024-02-11 21:26:54</t>
  </si>
  <si>
    <t>14.708473</t>
  </si>
  <si>
    <t>121.140961</t>
  </si>
  <si>
    <t>045812-202402-1561</t>
  </si>
  <si>
    <t>2024-02-12 06:35:00</t>
  </si>
  <si>
    <t>13:45:00</t>
  </si>
  <si>
    <t>14.598809</t>
  </si>
  <si>
    <t>121.348778</t>
  </si>
  <si>
    <t>PSSg HERMINIGILDO ESCARCHA GABUYO JRPCpl JASON MORALES BENITEZ (0917119732409085205443)</t>
  </si>
  <si>
    <t>045812-202402-1583</t>
  </si>
  <si>
    <t>2024-02-12 07:41:51</t>
  </si>
  <si>
    <t>XV-18L-INQ-24B-INV-00855-86</t>
  </si>
  <si>
    <t>NOT GIVEN</t>
  </si>
  <si>
    <t>14.504700</t>
  </si>
  <si>
    <t>121.298470</t>
  </si>
  <si>
    <t>045803-202402-115</t>
  </si>
  <si>
    <t>2024-02-12 08:06:22</t>
  </si>
  <si>
    <t>12:45:00</t>
  </si>
  <si>
    <t>XV-18b-INQ-24B-00709-00710</t>
  </si>
  <si>
    <t>ASST. PROV. PROS. MARMOL</t>
  </si>
  <si>
    <t>2024-02-27</t>
  </si>
  <si>
    <t>24-1031-B</t>
  </si>
  <si>
    <t>14.519461</t>
  </si>
  <si>
    <t>121.274780</t>
  </si>
  <si>
    <t>PAT NINO PEGARET MALABANAN (09666415504)</t>
  </si>
  <si>
    <t>045806-202402-515</t>
  </si>
  <si>
    <t>2024-02-12 08:24:38</t>
  </si>
  <si>
    <t>XV 18E INQ 24B-00718-720</t>
  </si>
  <si>
    <t>24-021-022</t>
  </si>
  <si>
    <t>14.480481</t>
  </si>
  <si>
    <t>121.219101</t>
  </si>
  <si>
    <t>045808-202402-645</t>
  </si>
  <si>
    <t>2024-02-12 08:40:53</t>
  </si>
  <si>
    <t>XV-18J-INQ-24B-00711-14</t>
  </si>
  <si>
    <t>2402-112 to 2402-114</t>
  </si>
  <si>
    <t>14.749262</t>
  </si>
  <si>
    <t>121.142059</t>
  </si>
  <si>
    <t>PCpl Jaymar YimPCpl Aljon Umali (0910-46-52540906-763-8905)</t>
  </si>
  <si>
    <t>045802-202402-656</t>
  </si>
  <si>
    <t>2024-02-12 08:40:54</t>
  </si>
  <si>
    <t>14.622825</t>
  </si>
  <si>
    <t>121.190186</t>
  </si>
  <si>
    <t>045805-202402-543</t>
  </si>
  <si>
    <t>2024-02-12 08:47:40</t>
  </si>
  <si>
    <t>12:15:00</t>
  </si>
  <si>
    <t>XV-18d-INQ-24A-00755</t>
  </si>
  <si>
    <t>24-10327</t>
  </si>
  <si>
    <t>14.561049</t>
  </si>
  <si>
    <t>121.111732</t>
  </si>
  <si>
    <t>045805-202402-548</t>
  </si>
  <si>
    <t>2024-02-12 09:16:55</t>
  </si>
  <si>
    <t>XV-18d-INQ-24B-00701</t>
  </si>
  <si>
    <t>24-10324</t>
  </si>
  <si>
    <t>14.586964</t>
  </si>
  <si>
    <t>121.113136</t>
  </si>
  <si>
    <t>045802-202402-661</t>
  </si>
  <si>
    <t>2024-02-12 09:17:31</t>
  </si>
  <si>
    <t>01:49:00</t>
  </si>
  <si>
    <t>XV-01-INQ-24B-00109</t>
  </si>
  <si>
    <t>14.561616</t>
  </si>
  <si>
    <t>121.165192</t>
  </si>
  <si>
    <t>PCpl Warrent A Sartin PCpl Ron- Ron Q Barasi and PSSg Marlon I Erasga (09761970619 09161831289 09171460829)</t>
  </si>
  <si>
    <t>045804-202402-556</t>
  </si>
  <si>
    <t>2024-02-12 09:39:19</t>
  </si>
  <si>
    <t>XV-18C-INQ-24A-00774 to 00775</t>
  </si>
  <si>
    <t>14.500158</t>
  </si>
  <si>
    <t>045804-202402-557</t>
  </si>
  <si>
    <t>2024-02-12 09:39:33</t>
  </si>
  <si>
    <t>XV-18C-INQ-24B-00702-00703</t>
  </si>
  <si>
    <t>14.462998</t>
  </si>
  <si>
    <t>121.194519</t>
  </si>
  <si>
    <t>PCpl Jun-jun B Riano and PCpl Bryan E Dolendo  (09387514122 09495079898)</t>
  </si>
  <si>
    <t>045804-202402-558</t>
  </si>
  <si>
    <t>2024-02-12 09:39:48</t>
  </si>
  <si>
    <t>14.476009</t>
  </si>
  <si>
    <t>121.188629</t>
  </si>
  <si>
    <t>PCpl Jun-jun B Riano - and PCpl Bryan E Dolendo -  (09387514122 09495079898)</t>
  </si>
  <si>
    <t>045811-202402-0399</t>
  </si>
  <si>
    <t>2024-02-12 13:29:58</t>
  </si>
  <si>
    <t>XV-18K-INQ-24B-00767-00768</t>
  </si>
  <si>
    <t>14.674204</t>
  </si>
  <si>
    <t>121.112076</t>
  </si>
  <si>
    <t>PCPL GENESIS ALMASCO (09065510334)</t>
  </si>
  <si>
    <t>PCPT JEROME USMAN (09453000610)</t>
  </si>
  <si>
    <t>045812-202402-1595</t>
  </si>
  <si>
    <t>2024-02-12 13:44:06</t>
  </si>
  <si>
    <t>11:48:00</t>
  </si>
  <si>
    <t>IMPRUDENCE AND NEGLIGENCE (RECKLESS IMPRUDENCE) - RPC Art. 365</t>
  </si>
  <si>
    <t>14.510241</t>
  </si>
  <si>
    <t>121.302498</t>
  </si>
  <si>
    <t>045812-202402-1601</t>
  </si>
  <si>
    <t>2024-02-12 15:43:18</t>
  </si>
  <si>
    <t>14:50:00</t>
  </si>
  <si>
    <t>13:40:00</t>
  </si>
  <si>
    <t>XV-18I-INQ-24B-00761</t>
  </si>
  <si>
    <t>APP KATHERINE J. FRANCO-MIGRIÑO</t>
  </si>
  <si>
    <t>14.520659</t>
  </si>
  <si>
    <t>121.287270</t>
  </si>
  <si>
    <t>045805-202402-557</t>
  </si>
  <si>
    <t>2024-02-12 17:35:03</t>
  </si>
  <si>
    <t>MALICIOUS DISSEMINATION OF FALSE INFORMATION OF THE WILLFUL MAKING OF ANY THREAT CONCERNING BOMBS, EXPLOSIVES OR ANY SIMILAR DEVICE OR MEANS OF DESTRUCTION AND IMPOSING PENALTIES THEREFOR. - PD 1727</t>
  </si>
  <si>
    <t>Psms Renato A Abalos (09561385346)</t>
  </si>
  <si>
    <t>045805-202402-560</t>
  </si>
  <si>
    <t>2024-02-12 17:38:27</t>
  </si>
  <si>
    <t>14.589389</t>
  </si>
  <si>
    <t>121.142136</t>
  </si>
  <si>
    <t>045813-202402-0919</t>
  </si>
  <si>
    <t>2024-02-12 22:02:08</t>
  </si>
  <si>
    <t>14.564443</t>
  </si>
  <si>
    <t>121.145477</t>
  </si>
  <si>
    <t>045801-202402-1168</t>
  </si>
  <si>
    <t>2024-02-13 08:08:57</t>
  </si>
  <si>
    <t>03:48:00</t>
  </si>
  <si>
    <t>03:18:00</t>
  </si>
  <si>
    <t>XV-18A-INQ-24-00790-91</t>
  </si>
  <si>
    <t>14.525827</t>
  </si>
  <si>
    <t>121.153564</t>
  </si>
  <si>
    <t>045801-202402-1175</t>
  </si>
  <si>
    <t>2024-02-13 08:24:25</t>
  </si>
  <si>
    <t>XV-18A-INQ-24-00789-90</t>
  </si>
  <si>
    <t>14.525622</t>
  </si>
  <si>
    <t>121.154388</t>
  </si>
  <si>
    <t>045802-202402-677</t>
  </si>
  <si>
    <t>2024-02-13 08:41:19</t>
  </si>
  <si>
    <t>00:18:00</t>
  </si>
  <si>
    <t>XV- 01-INQ 24B-00111</t>
  </si>
  <si>
    <t>14.630517</t>
  </si>
  <si>
    <t>121.220856</t>
  </si>
  <si>
    <t>045814-202402-209</t>
  </si>
  <si>
    <t>2024-02-13 08:43:56</t>
  </si>
  <si>
    <t>14.549990</t>
  </si>
  <si>
    <t>121.218559</t>
  </si>
  <si>
    <t>045802-202402-675</t>
  </si>
  <si>
    <t>2024-02-13 08:57:33</t>
  </si>
  <si>
    <t>22:24:00</t>
  </si>
  <si>
    <t>XV-01-INQ 24B- 00110</t>
  </si>
  <si>
    <t>14.615558</t>
  </si>
  <si>
    <t>121.185295</t>
  </si>
  <si>
    <t>045808-202402-668</t>
  </si>
  <si>
    <t>2024-02-13 09:06:08</t>
  </si>
  <si>
    <t>XV-18J-INQ-24B-00762-00763</t>
  </si>
  <si>
    <t>14.747125</t>
  </si>
  <si>
    <t>121.142441</t>
  </si>
  <si>
    <t>PCPL JOSELITO N MIONESPCPL TOMIE KEN B FRANCISCOPSSG ELVERN D CACATIAN (0910-917-51610956-038-35850960-416-6351)</t>
  </si>
  <si>
    <t>045814-202402-214</t>
  </si>
  <si>
    <t>2024-02-13 09:11:07</t>
  </si>
  <si>
    <t>Dulumbayan</t>
  </si>
  <si>
    <t>00:52:00</t>
  </si>
  <si>
    <t>XV-18N-INV-24B-00780-00781</t>
  </si>
  <si>
    <t>APP FERDINAND ARABIT</t>
  </si>
  <si>
    <t>14.551791</t>
  </si>
  <si>
    <t>121.203003</t>
  </si>
  <si>
    <t>045808-202402-669</t>
  </si>
  <si>
    <t>2024-02-13 09:16:56</t>
  </si>
  <si>
    <t>04:35:00</t>
  </si>
  <si>
    <t>XV-18J-INQ-24B-00764-65</t>
  </si>
  <si>
    <t>14.750217</t>
  </si>
  <si>
    <t>045801-202402-1189</t>
  </si>
  <si>
    <t>2024-02-13 14:35:52</t>
  </si>
  <si>
    <t>XV-18a-INQ-24B-00783</t>
  </si>
  <si>
    <t>APP John Philip L. Reyes</t>
  </si>
  <si>
    <t>CC No 24-025</t>
  </si>
  <si>
    <t>14.526155</t>
  </si>
  <si>
    <t>121.153618</t>
  </si>
  <si>
    <t>PMSG REMSON P COLACION  (09472271404)</t>
  </si>
  <si>
    <t>045812-202402-1647</t>
  </si>
  <si>
    <t>2024-02-13 17:25:43</t>
  </si>
  <si>
    <t>17:17:00</t>
  </si>
  <si>
    <t>XV-18L-INV-24B-00793</t>
  </si>
  <si>
    <t>14.504082</t>
  </si>
  <si>
    <t>121.298462</t>
  </si>
  <si>
    <t>PSSg Herminigildo GabuyoPCpl Jason Benitez (0917119732409085205443)</t>
  </si>
  <si>
    <t>PLTCOL NORMAN A CAS-OY (09078279401)</t>
  </si>
  <si>
    <t>045811-202402-0415</t>
  </si>
  <si>
    <t>2024-02-13 19:44:41</t>
  </si>
  <si>
    <t>14.653715</t>
  </si>
  <si>
    <t>PCPL MIKE LASER LIBUNAO AND PSSG KING CONTRERAS (09488194608 09813266460)</t>
  </si>
  <si>
    <t>045804-202402-577</t>
  </si>
  <si>
    <t>2024-02-13 23:20:58</t>
  </si>
  <si>
    <t>XV-18C-INQ-24B-00797 to 00798</t>
  </si>
  <si>
    <t>14.461882</t>
  </si>
  <si>
    <t>121.192970</t>
  </si>
  <si>
    <t>045809-202402-0098</t>
  </si>
  <si>
    <t>2024-02-13 23:27:56</t>
  </si>
  <si>
    <t>14.523765</t>
  </si>
  <si>
    <t>121.239929</t>
  </si>
  <si>
    <t>Pat Kim Ardel T Dionisio (09671572555)</t>
  </si>
  <si>
    <t>045810-202402-787</t>
  </si>
  <si>
    <t>2024-02-14 06:36:18</t>
  </si>
  <si>
    <t>Halayhayin</t>
  </si>
  <si>
    <t>XV-18I-INQ-24B-00778-79</t>
  </si>
  <si>
    <t>PROS JOHN PHILIP REYES</t>
  </si>
  <si>
    <t>14.469163</t>
  </si>
  <si>
    <t>121.322144</t>
  </si>
  <si>
    <t>045808-202402-692</t>
  </si>
  <si>
    <t>2024-02-14 08:15:22</t>
  </si>
  <si>
    <t>23:05:00</t>
  </si>
  <si>
    <t>XV-18J-24B-00793-95</t>
  </si>
  <si>
    <t>APP TERESA REYES</t>
  </si>
  <si>
    <t>14.714383</t>
  </si>
  <si>
    <t>121.133568</t>
  </si>
  <si>
    <t>045802-202402-686</t>
  </si>
  <si>
    <t>2024-02-14 08:43:37</t>
  </si>
  <si>
    <t>XV- 01-INQ 24B-00119</t>
  </si>
  <si>
    <t>14.618895</t>
  </si>
  <si>
    <t>121.166969</t>
  </si>
  <si>
    <t>045808-202402-693</t>
  </si>
  <si>
    <t>2024-02-14 08:48:14</t>
  </si>
  <si>
    <t>21:57:00</t>
  </si>
  <si>
    <t>14.727349</t>
  </si>
  <si>
    <t>121.143456</t>
  </si>
  <si>
    <t>045808-202402-687</t>
  </si>
  <si>
    <t>2024-02-14 09:00:51</t>
  </si>
  <si>
    <t>14.731499</t>
  </si>
  <si>
    <t>121.125748</t>
  </si>
  <si>
    <t>045808-202402-686</t>
  </si>
  <si>
    <t>2024-02-14 09:18:31</t>
  </si>
  <si>
    <t>XV-18J-INQ-24B-00776-77</t>
  </si>
  <si>
    <t>2402-110 2402-111</t>
  </si>
  <si>
    <t>14.753599</t>
  </si>
  <si>
    <t>121.149483</t>
  </si>
  <si>
    <t>045808-202402-694</t>
  </si>
  <si>
    <t>2024-02-14 09:34:32</t>
  </si>
  <si>
    <t>XV-18J-INQ-24B-00782</t>
  </si>
  <si>
    <t>14.727535</t>
  </si>
  <si>
    <t>121.154953</t>
  </si>
  <si>
    <t>045802-202402-690</t>
  </si>
  <si>
    <t>2024-02-14 12:56:13</t>
  </si>
  <si>
    <t>11:06:00</t>
  </si>
  <si>
    <t>14.580133</t>
  </si>
  <si>
    <t>121.173347</t>
  </si>
  <si>
    <t>PCpl Ron-Ron Q BarasiPSSg Marlon I Erasga and PCpl Warrent A Sartin (09161831289 09171460829 09761970619)</t>
  </si>
  <si>
    <t>045802-202402-693</t>
  </si>
  <si>
    <t>2024-02-14 13:47:19</t>
  </si>
  <si>
    <t>12:33:00</t>
  </si>
  <si>
    <t>XV-01-INV-24B-00186</t>
  </si>
  <si>
    <t>14.620819</t>
  </si>
  <si>
    <t>121.134468</t>
  </si>
  <si>
    <t>Pat Christian D Aycocho (0947-6329947)</t>
  </si>
  <si>
    <t>045802-202402-694</t>
  </si>
  <si>
    <t>2024-02-14 13:55:37</t>
  </si>
  <si>
    <t>12:53:00</t>
  </si>
  <si>
    <t>14.588357</t>
  </si>
  <si>
    <t>121.170319</t>
  </si>
  <si>
    <t>PCpl Joseph Victorio (09997992711)</t>
  </si>
  <si>
    <t>045813-202402-0951</t>
  </si>
  <si>
    <t>2024-02-14 15:43:35</t>
  </si>
  <si>
    <t>14.564190</t>
  </si>
  <si>
    <t>121.155029</t>
  </si>
  <si>
    <t>045805-202402-591</t>
  </si>
  <si>
    <t>2024-02-14 16:44:03</t>
  </si>
  <si>
    <t>XV-18d-INQ-24B-00787</t>
  </si>
  <si>
    <t>24-85353</t>
  </si>
  <si>
    <t>JUDGE MARY JOSEPHINE P LAZARO</t>
  </si>
  <si>
    <t>14.625593</t>
  </si>
  <si>
    <t>121.105980</t>
  </si>
  <si>
    <t>PSSg Reynaldo Mauricio Jr (09332407914)</t>
  </si>
  <si>
    <t>045812-202402-1684</t>
  </si>
  <si>
    <t>2024-02-14 18:18:39</t>
  </si>
  <si>
    <t>XV-18L-INQ-24B-00788</t>
  </si>
  <si>
    <t>14.494978</t>
  </si>
  <si>
    <t>121.291046</t>
  </si>
  <si>
    <t>045802-202402-704</t>
  </si>
  <si>
    <t>2024-02-14 23:41:22</t>
  </si>
  <si>
    <t>21:58:00</t>
  </si>
  <si>
    <t>XV- 01-INQ 24B-00120</t>
  </si>
  <si>
    <t>14.615808</t>
  </si>
  <si>
    <t>121.183922</t>
  </si>
  <si>
    <t>PSSg Marlon Erasga PCpl Ron Ron Q Barasi PCpl Warrent A Sartin ( 0917-146-0829 0916-1831-289 0976-1970-619)</t>
  </si>
  <si>
    <t>045814-202402-0220</t>
  </si>
  <si>
    <t>2024-02-15 00:07:37</t>
  </si>
  <si>
    <t>14.566688</t>
  </si>
  <si>
    <t>121.206406</t>
  </si>
  <si>
    <t>PSSg CERWEN HALLARDA BUCAY (09393360230)</t>
  </si>
  <si>
    <t>PCMS RUBEN OLAYVAR FERRER (09511904140)</t>
  </si>
  <si>
    <t>045814-202402-224</t>
  </si>
  <si>
    <t>2024-02-15 07:15:51</t>
  </si>
  <si>
    <t>14.568603</t>
  </si>
  <si>
    <t>121.208260</t>
  </si>
  <si>
    <t>045802-202402-697</t>
  </si>
  <si>
    <t>2024-02-15 08:55:28</t>
  </si>
  <si>
    <t>15:41:00</t>
  </si>
  <si>
    <t>XV-01-INQ-24B-00118</t>
  </si>
  <si>
    <t>24-0204</t>
  </si>
  <si>
    <t>Hon. Anissa P. Apolinario-Bonquin</t>
  </si>
  <si>
    <t>14.586501</t>
  </si>
  <si>
    <t>121.193077</t>
  </si>
  <si>
    <t>PCMS Andy Evangelista PCpl Joseph C Victorio and Pat Jeremy Angelo Torres (0998-950-36780999799271109772354185)</t>
  </si>
  <si>
    <t>045806-202402-567</t>
  </si>
  <si>
    <t>2024-02-15 09:08:27</t>
  </si>
  <si>
    <t>14.482475</t>
  </si>
  <si>
    <t>121.220261</t>
  </si>
  <si>
    <t>045802-202402-698</t>
  </si>
  <si>
    <t>2024-02-15 09:08:38</t>
  </si>
  <si>
    <t>16:29:00</t>
  </si>
  <si>
    <t>XV-01-INQ-24B-00117</t>
  </si>
  <si>
    <t>24-0195</t>
  </si>
  <si>
    <t>14.584245</t>
  </si>
  <si>
    <t>121.206703</t>
  </si>
  <si>
    <t>PCMS Andy M Evangelista PCpl Joseph C Victorio and Pat Jeremy Angelo Torres (09989503678 0999799271109772354185)</t>
  </si>
  <si>
    <t>045802-202402-702</t>
  </si>
  <si>
    <t>2024-02-15 09:28:04</t>
  </si>
  <si>
    <t>11:50:00</t>
  </si>
  <si>
    <t>XV-01- INQ 24B-000125</t>
  </si>
  <si>
    <t>24-85438</t>
  </si>
  <si>
    <t>MARIE CLAIRE VICTORIA MABUTAS-SURDAN</t>
  </si>
  <si>
    <t>RTC BR 97</t>
  </si>
  <si>
    <t>14.598677</t>
  </si>
  <si>
    <t>045802-202402-707</t>
  </si>
  <si>
    <t>2024-02-15 09:52:48</t>
  </si>
  <si>
    <t>04:09:00</t>
  </si>
  <si>
    <t>14.623428</t>
  </si>
  <si>
    <t>PSMS Rodolfo A Bautista Jr and PSSg Alex B Getiayon (09327101506 09165428559)</t>
  </si>
  <si>
    <t>045802-202402-709</t>
  </si>
  <si>
    <t>2024-02-15 10:02:36</t>
  </si>
  <si>
    <t>09:05:00</t>
  </si>
  <si>
    <t>LESS SERIOUS PHYSICAL INJURIES  - RPC Art. 265</t>
  </si>
  <si>
    <t>XV-01-INQ 24B-00122</t>
  </si>
  <si>
    <t>2024-03-06</t>
  </si>
  <si>
    <t>24-0194</t>
  </si>
  <si>
    <t>14.637608</t>
  </si>
  <si>
    <t>121.138130</t>
  </si>
  <si>
    <t>PCpl Rodel A Druja (09915631089)</t>
  </si>
  <si>
    <t>045808-202402-715</t>
  </si>
  <si>
    <t>2024-02-15 10:53:39</t>
  </si>
  <si>
    <t>14.795926</t>
  </si>
  <si>
    <t>121.139587</t>
  </si>
  <si>
    <t>PSSG JENARD E MIRASOL (0917-898-0145)</t>
  </si>
  <si>
    <t>045802-202402-711</t>
  </si>
  <si>
    <t>2024-02-15 11:08:26</t>
  </si>
  <si>
    <t>10:45:00</t>
  </si>
  <si>
    <t>XV-01-INQ-24B-00116</t>
  </si>
  <si>
    <t>2024-03-11</t>
  </si>
  <si>
    <t>24-0182</t>
  </si>
  <si>
    <t>14.587788</t>
  </si>
  <si>
    <t>121.182594</t>
  </si>
  <si>
    <t>PCMS Andy Evangelista PCpl Joseph Victorio and Pat Jeremy Angelo Torres (0998-950-3678 0999799271109772354185)</t>
  </si>
  <si>
    <t>045809-202402-0103</t>
  </si>
  <si>
    <t>2024-02-15 19:52:19</t>
  </si>
  <si>
    <t>2024-02-17</t>
  </si>
  <si>
    <t>XV-18G-INQ-24B-00810-11</t>
  </si>
  <si>
    <t>APP EBV ALFORTE</t>
  </si>
  <si>
    <t>14.525569</t>
  </si>
  <si>
    <t>121.240387</t>
  </si>
  <si>
    <t>045802-202402-720</t>
  </si>
  <si>
    <t>2024-02-15 21:06:35</t>
  </si>
  <si>
    <t>XV-01-INQ-24B-00121</t>
  </si>
  <si>
    <t>14.616380</t>
  </si>
  <si>
    <t>121.193726</t>
  </si>
  <si>
    <t>PCMS Michael D Dela Pena PSSg Rolando Arthur T Velicaria IIPCpl Von Christian A Castelo (09456949573 09353391563 09770453967)</t>
  </si>
  <si>
    <t>045808-202402-720</t>
  </si>
  <si>
    <t>2024-02-15 21:11:27</t>
  </si>
  <si>
    <t>14.745071</t>
  </si>
  <si>
    <t>121.144844</t>
  </si>
  <si>
    <t>PSSG JENARD MIRASOL PSSG ELVERN D CACATIAN (633-9263)</t>
  </si>
  <si>
    <t>045811-202402-0434</t>
  </si>
  <si>
    <t>2024-02-15 21:28:52</t>
  </si>
  <si>
    <t>16:49:00</t>
  </si>
  <si>
    <t>XV-18K-INQ-24B-00820-00821</t>
  </si>
  <si>
    <t>14.663036</t>
  </si>
  <si>
    <t>121.147285</t>
  </si>
  <si>
    <t>045804-202402-596</t>
  </si>
  <si>
    <t>2024-02-15 22:21:48</t>
  </si>
  <si>
    <t>XV-18C-INQ-24B-00799 to 00800</t>
  </si>
  <si>
    <t>14.477645</t>
  </si>
  <si>
    <t>121.203659</t>
  </si>
  <si>
    <t>045804-202402-600</t>
  </si>
  <si>
    <t>2024-02-16 04:45:32</t>
  </si>
  <si>
    <t>XV-18C-INQ-24B-00847 to 00849</t>
  </si>
  <si>
    <t>PA CONRADO REYES</t>
  </si>
  <si>
    <t>14.511060</t>
  </si>
  <si>
    <t>121.165779</t>
  </si>
  <si>
    <t>045803-202402-132</t>
  </si>
  <si>
    <t>2024-02-16 07:22:22</t>
  </si>
  <si>
    <t>(Incident) Other Violation(s) of Dangerous Drugs</t>
  </si>
  <si>
    <t>XV-18b-INV-24B-00805</t>
  </si>
  <si>
    <t>FOR UPDATE</t>
  </si>
  <si>
    <t>14.523709</t>
  </si>
  <si>
    <t>121.261261</t>
  </si>
  <si>
    <t>PCMS JAYSON ACLETA MANZANO (353-6938)</t>
  </si>
  <si>
    <t>045802-202402-716</t>
  </si>
  <si>
    <t>2024-02-16 08:30:03</t>
  </si>
  <si>
    <t>XV-01-INQ-24B-00123</t>
  </si>
  <si>
    <t>14.618311</t>
  </si>
  <si>
    <t>121.183929</t>
  </si>
  <si>
    <t>PSSg Rolando Arthur T Velicaria II and PCpl Von Christian A Castelo ( 09353391563 09770453967)</t>
  </si>
  <si>
    <t>045802-202402-722</t>
  </si>
  <si>
    <t>2024-02-16 08:47:04</t>
  </si>
  <si>
    <t>19:46:00</t>
  </si>
  <si>
    <t>XV-01-INQ-24B- 00124</t>
  </si>
  <si>
    <t>2024-03-25</t>
  </si>
  <si>
    <t>24-0202</t>
  </si>
  <si>
    <t>Rose Jennifer A. De Joya</t>
  </si>
  <si>
    <t>14.574193</t>
  </si>
  <si>
    <t>121.193787</t>
  </si>
  <si>
    <t>PCpl Warrent A Sartin PSSg Marlon I Erasgaand PCpl Ron-Ron Q Barasi (09761970619 0917146082909161831289)</t>
  </si>
  <si>
    <t>045805-202402-610</t>
  </si>
  <si>
    <t>2024-02-16 08:55:46</t>
  </si>
  <si>
    <t>XV-18d-INQ-24B-00817-18</t>
  </si>
  <si>
    <t>APP Eloisa DV Alforte</t>
  </si>
  <si>
    <t>24-85416</t>
  </si>
  <si>
    <t>marie claire victoria mabutas-sordan</t>
  </si>
  <si>
    <t>rtc br 97 Antipolo city</t>
  </si>
  <si>
    <t>045802-202402-727</t>
  </si>
  <si>
    <t>2024-02-16 09:00:53</t>
  </si>
  <si>
    <t>XV-01-INQ 24B-00128</t>
  </si>
  <si>
    <t>14.623975</t>
  </si>
  <si>
    <t>121.148697</t>
  </si>
  <si>
    <t>045802-202402-729</t>
  </si>
  <si>
    <t>2024-02-16 09:07:06</t>
  </si>
  <si>
    <t>03:04:00</t>
  </si>
  <si>
    <t>XV-01-INQ-24B-00132</t>
  </si>
  <si>
    <t>14.585283</t>
  </si>
  <si>
    <t>121.206017</t>
  </si>
  <si>
    <t>PMSg Florante B Rupac (09532258570)</t>
  </si>
  <si>
    <t>045805-202402-614</t>
  </si>
  <si>
    <t>2024-02-16 09:07:35</t>
  </si>
  <si>
    <t>XV-18d-INQ-24B-00805-07</t>
  </si>
  <si>
    <t>APP Mary Anne S Herrera</t>
  </si>
  <si>
    <t>24-10328</t>
  </si>
  <si>
    <t>14.568708</t>
  </si>
  <si>
    <t>121.107750</t>
  </si>
  <si>
    <t>045801-202402-1259</t>
  </si>
  <si>
    <t>2024-02-16 09:27:33</t>
  </si>
  <si>
    <t>23:27:00</t>
  </si>
  <si>
    <t>XV-18A-INQ-24-00803-804</t>
  </si>
  <si>
    <t>APP MARY ANN S. HERRERA</t>
  </si>
  <si>
    <t>14.523833</t>
  </si>
  <si>
    <t>121.149826</t>
  </si>
  <si>
    <t>PCMS CLARENCE JONEL T NIPALES (09278613770)</t>
  </si>
  <si>
    <t>045808-202402-738</t>
  </si>
  <si>
    <t>2024-02-16 10:51:01</t>
  </si>
  <si>
    <t>XV-18J-INQ-24B-00801</t>
  </si>
  <si>
    <t>14.715509</t>
  </si>
  <si>
    <t>121.137856</t>
  </si>
  <si>
    <t>045811-202402-0440</t>
  </si>
  <si>
    <t>2024-02-16 11:12:26</t>
  </si>
  <si>
    <t>23:35:00</t>
  </si>
  <si>
    <t>XV-18K-INQ-24B-00822-00823</t>
  </si>
  <si>
    <t>14.664811</t>
  </si>
  <si>
    <t>121.133018</t>
  </si>
  <si>
    <t>045808-202402-742</t>
  </si>
  <si>
    <t>2024-02-16 12:09:48</t>
  </si>
  <si>
    <t>XV-18J-INQ-24B-00812-13</t>
  </si>
  <si>
    <t>14.733076</t>
  </si>
  <si>
    <t>121.139931</t>
  </si>
  <si>
    <t>045805-202402-622</t>
  </si>
  <si>
    <t>2024-02-16 16:54:56</t>
  </si>
  <si>
    <t>13:50:00</t>
  </si>
  <si>
    <t>XV-18d-INQ-24-B-00808</t>
  </si>
  <si>
    <t>APP Mary Ann S. Herrera</t>
  </si>
  <si>
    <t>24-10329</t>
  </si>
  <si>
    <t>RALPH KARLO B BARCELONA</t>
  </si>
  <si>
    <t>14.635954</t>
  </si>
  <si>
    <t>121.108444</t>
  </si>
  <si>
    <t>PSSg Reynaldo P Mauricio Jr (09332407914)</t>
  </si>
  <si>
    <t>045809-202402-0106</t>
  </si>
  <si>
    <t>2024-02-16 23:08:51</t>
  </si>
  <si>
    <t>XV-18g-INQ-24B-00809</t>
  </si>
  <si>
    <t>14.532175</t>
  </si>
  <si>
    <t>121.255402</t>
  </si>
  <si>
    <t>045813-202402-1002</t>
  </si>
  <si>
    <t>2024-02-17 03:38:36</t>
  </si>
  <si>
    <t>2024-03-14</t>
  </si>
  <si>
    <t>XV-18M-INV-24C-01316</t>
  </si>
  <si>
    <t>PROVINCIAL PROSECUTOR</t>
  </si>
  <si>
    <t>14.544895</t>
  </si>
  <si>
    <t>121.145294</t>
  </si>
  <si>
    <t>PCPL JUANITO PADECIO PLITE JR AND PCPL JOSELITO BONA GILE (09052750414 09453405332)</t>
  </si>
  <si>
    <t>Alfamart Muzon Branch located at Roma Street Brgy.</t>
  </si>
  <si>
    <t>045812-202402-1782</t>
  </si>
  <si>
    <t>2024-02-17 04:25:07</t>
  </si>
  <si>
    <t>XV-18I-INQ-24B-00838-40</t>
  </si>
  <si>
    <t>APP LLOYD VINCENT P. SERDEÑA.</t>
  </si>
  <si>
    <t>14.501558</t>
  </si>
  <si>
    <t>121.296104</t>
  </si>
  <si>
    <t>PSSg DANILO FLORES MORALES JRPCpl KERVIN ENERO LIBREA (091765975730976017674109760176741)</t>
  </si>
  <si>
    <t>045812-202402-1786</t>
  </si>
  <si>
    <t>2024-02-17 05:41:45</t>
  </si>
  <si>
    <t>06:15:00</t>
  </si>
  <si>
    <t>03:05:00</t>
  </si>
  <si>
    <t>XV-18L-INQ-24B-00834</t>
  </si>
  <si>
    <t>14.550143</t>
  </si>
  <si>
    <t>121.366699</t>
  </si>
  <si>
    <t>PSSg DANILO FLORES MORALES JR PCpl KERVIN ENERO LIBREA  (0917659757309760176741)</t>
  </si>
  <si>
    <t>045814-202402-233</t>
  </si>
  <si>
    <t>2024-02-17 07:51:25</t>
  </si>
  <si>
    <t>14.549896</t>
  </si>
  <si>
    <t>121.218369</t>
  </si>
  <si>
    <t>045811-202402-0458</t>
  </si>
  <si>
    <t>2024-02-17 10:00:20</t>
  </si>
  <si>
    <t>XV-18K-INQ-24B-00814-00816</t>
  </si>
  <si>
    <t>14.675185</t>
  </si>
  <si>
    <t>121.109421</t>
  </si>
  <si>
    <t>PSSG KING F CONTRERAS (09813266460)</t>
  </si>
  <si>
    <t>045806-202402-570</t>
  </si>
  <si>
    <t>2024-02-17 10:42:22</t>
  </si>
  <si>
    <t>XV 18E INQ 24B-00824-826</t>
  </si>
  <si>
    <t>APP Teresita C Palos</t>
  </si>
  <si>
    <t>14.488334</t>
  </si>
  <si>
    <t>121.227325</t>
  </si>
  <si>
    <t>PCMS VILLAMOR DAWA JR (09153619649)</t>
  </si>
  <si>
    <t>PMAJ EMMRALIE S ABLAO (09474760320)</t>
  </si>
  <si>
    <t>045812-202402-1802</t>
  </si>
  <si>
    <t>2024-02-17 11:49:35</t>
  </si>
  <si>
    <t>04:45:00</t>
  </si>
  <si>
    <t>14.513981</t>
  </si>
  <si>
    <t>121.282913</t>
  </si>
  <si>
    <t>045805-202402-628</t>
  </si>
  <si>
    <t>2024-02-17 12:09:17</t>
  </si>
  <si>
    <t>(Operation) Illegal Drugs Operation</t>
  </si>
  <si>
    <t>XV-18d-INQ-24B-00841-42</t>
  </si>
  <si>
    <t>2024-03-21</t>
  </si>
  <si>
    <t>24-85402</t>
  </si>
  <si>
    <t>ASSISTING JUDGE MARIO  POCHOLO M TELAN</t>
  </si>
  <si>
    <t>RTC BRANCH 137 (142)</t>
  </si>
  <si>
    <t>14.569815</t>
  </si>
  <si>
    <t>121.106560</t>
  </si>
  <si>
    <t>045801-202402-1290</t>
  </si>
  <si>
    <t>2024-02-17 14:40:38</t>
  </si>
  <si>
    <t>11:22:00</t>
  </si>
  <si>
    <t>14.529841</t>
  </si>
  <si>
    <t>121.156075</t>
  </si>
  <si>
    <t>PMSG REMSON P COLACION (09472271404 )</t>
  </si>
  <si>
    <t>045801-202402-1298</t>
  </si>
  <si>
    <t>2024-02-17 14:43:34</t>
  </si>
  <si>
    <t>03:51:00</t>
  </si>
  <si>
    <t>03:13:00</t>
  </si>
  <si>
    <t>XV-18A-INQ-24-00827-828</t>
  </si>
  <si>
    <t>APP TERESITA PALOS</t>
  </si>
  <si>
    <t>14.527045</t>
  </si>
  <si>
    <t>121.145218</t>
  </si>
  <si>
    <t>045802-202402-742</t>
  </si>
  <si>
    <t>2024-02-17 17:00:02</t>
  </si>
  <si>
    <t>XV-01-INQ-24B-00127</t>
  </si>
  <si>
    <t>14.586013</t>
  </si>
  <si>
    <t>121.173195</t>
  </si>
  <si>
    <t>PCMS Andy Evangelista, PCpl Joseph C Victorio and Pat Jeremy Angelo Torres (0998-950-36780999799271109772354185)</t>
  </si>
  <si>
    <t>045813-202402-1010</t>
  </si>
  <si>
    <t>2024-02-17 17:37:21</t>
  </si>
  <si>
    <t>14.567563</t>
  </si>
  <si>
    <t>PCPL DARYLL JAY SABALBORO DATA AND PCPL EMERSON BALDESCO SANFUEGO (0921577743509150310419)</t>
  </si>
  <si>
    <t>045812-202402-1812</t>
  </si>
  <si>
    <t>2024-02-17 17:44:56</t>
  </si>
  <si>
    <t>XV-18I-INQ-24B-00855-56</t>
  </si>
  <si>
    <t>APP CONDRADO REYES</t>
  </si>
  <si>
    <t>14.491225</t>
  </si>
  <si>
    <t>121.285019</t>
  </si>
  <si>
    <t>045804-202402-611</t>
  </si>
  <si>
    <t>2024-02-17 18:58:25</t>
  </si>
  <si>
    <t>XV-18C-INQ-24B-00854</t>
  </si>
  <si>
    <t>APP MIGRINO</t>
  </si>
  <si>
    <t>14.465565</t>
  </si>
  <si>
    <t>121.191650</t>
  </si>
  <si>
    <t>PCpl JUN-JUN B RIANO AND PCpl BRYAN E DOLENDO (0938751412209495079898)</t>
  </si>
  <si>
    <t>045802-202402-751</t>
  </si>
  <si>
    <t>2024-02-17 21:27:36</t>
  </si>
  <si>
    <t>Transportation Terminals (Tricycle, Jeep, FX, Bus, Train Station)</t>
  </si>
  <si>
    <t>17:43:00</t>
  </si>
  <si>
    <t>13:48:00</t>
  </si>
  <si>
    <t>XV- 01-INQ 24B-00130</t>
  </si>
  <si>
    <t>24-85374</t>
  </si>
  <si>
    <t>Hon. Mario Pocholo M. Telan</t>
  </si>
  <si>
    <t>RTC Branch 142, Antipolo City</t>
  </si>
  <si>
    <t>14.625156</t>
  </si>
  <si>
    <t>121.122025</t>
  </si>
  <si>
    <t>Pat Christian D Aycocho, PCMS Jeron Arellano (0947632947)</t>
  </si>
  <si>
    <t>045802-202402-752</t>
  </si>
  <si>
    <t>2024-02-17 21:29:18</t>
  </si>
  <si>
    <t>14.620728</t>
  </si>
  <si>
    <t>121.202484</t>
  </si>
  <si>
    <t>PCMS Michael Dela Pea PSSG Rolando Arthur T Velicaria II and PCpl Von Christian A Castelo  (094569495730935339156309770453967)</t>
  </si>
  <si>
    <t>045812-202402-1825</t>
  </si>
  <si>
    <t>2024-02-17 23:02:05</t>
  </si>
  <si>
    <t>14.566940</t>
  </si>
  <si>
    <t>121.368790</t>
  </si>
  <si>
    <t>045808-202402-763</t>
  </si>
  <si>
    <t>2024-02-18 07:42:19</t>
  </si>
  <si>
    <t>2024-02-18</t>
  </si>
  <si>
    <t>XV-18J-INV-24B-00857</t>
  </si>
  <si>
    <t>14.753724</t>
  </si>
  <si>
    <t>121.150322</t>
  </si>
  <si>
    <t>PMSG EMMANUEL MELCHOR B MIASCO PCPL RONALD ALLAN C STA ISABEL PCPL JAYMAR Q YIM ( 0968230408309175320889 09100465254)</t>
  </si>
  <si>
    <t>PCMS RODEL N MINA (6339263)</t>
  </si>
  <si>
    <t>045804-202402-615</t>
  </si>
  <si>
    <t>2024-02-18 08:15:06</t>
  </si>
  <si>
    <t>Ithan</t>
  </si>
  <si>
    <t>XV-18C-INQ-24B-00845</t>
  </si>
  <si>
    <t>14.433963</t>
  </si>
  <si>
    <t>121.212959</t>
  </si>
  <si>
    <t>045804-202402-616</t>
  </si>
  <si>
    <t>2024-02-18 08:15:16</t>
  </si>
  <si>
    <t>XV-18C-INQ-24B-00846</t>
  </si>
  <si>
    <t>APP. Katherine J Franco-Megrino</t>
  </si>
  <si>
    <t>14.432509</t>
  </si>
  <si>
    <t>121.214638</t>
  </si>
  <si>
    <t>PCpl Jun-jun B Riano  (09387514122)</t>
  </si>
  <si>
    <t>045810-202402-852</t>
  </si>
  <si>
    <t>2024-02-18 09:23:16</t>
  </si>
  <si>
    <t>14.435069</t>
  </si>
  <si>
    <t>121.334862</t>
  </si>
  <si>
    <t>PCOL MARK JOSEPH CINCO LUMBRE (09392087638)</t>
  </si>
  <si>
    <t>PMAJ MARINELL T FRONDA (09177882595)</t>
  </si>
  <si>
    <t>045802-202402-754</t>
  </si>
  <si>
    <t>2024-02-18 09:32:17</t>
  </si>
  <si>
    <t>23:29:00</t>
  </si>
  <si>
    <t>XV-01-INQ-24B-00131</t>
  </si>
  <si>
    <t>24-0212</t>
  </si>
  <si>
    <t>14.560478</t>
  </si>
  <si>
    <t>121.188225</t>
  </si>
  <si>
    <t>PCpl Ron-Ron Q Barasi, PSSg Marlon Erasga and PCpl Warrant A Sartin (0917146082909161831289)</t>
  </si>
  <si>
    <t>045802-202402-757</t>
  </si>
  <si>
    <t>2024-02-18 09:36:49</t>
  </si>
  <si>
    <t>05:10:00</t>
  </si>
  <si>
    <t>14.619390</t>
  </si>
  <si>
    <t>045801-202402-1319</t>
  </si>
  <si>
    <t>2024-02-18 12:58:56</t>
  </si>
  <si>
    <t>XV-18A-INQ-24B-00833</t>
  </si>
  <si>
    <t>APP M. D. CANO</t>
  </si>
  <si>
    <t>14.547758</t>
  </si>
  <si>
    <t>121.188217</t>
  </si>
  <si>
    <t>045811-202402-0468</t>
  </si>
  <si>
    <t>2024-02-18 13:06:07</t>
  </si>
  <si>
    <t>XV-18K-INQ-24B-00879-80</t>
  </si>
  <si>
    <t>APP M.D CANO</t>
  </si>
  <si>
    <t>14.684609</t>
  </si>
  <si>
    <t>121.115334</t>
  </si>
  <si>
    <t>045811-202402-0468-A</t>
  </si>
  <si>
    <t>2024-02-18 13:35:43</t>
  </si>
  <si>
    <t>14.684583</t>
  </si>
  <si>
    <t>121.115379</t>
  </si>
  <si>
    <t>045812-202402-1852</t>
  </si>
  <si>
    <t>2024-02-18 13:43:59</t>
  </si>
  <si>
    <t>12:10:00</t>
  </si>
  <si>
    <t>XV-18I-INQ-24B-00837</t>
  </si>
  <si>
    <t>14.516305</t>
  </si>
  <si>
    <t>121.336334</t>
  </si>
  <si>
    <t>045814-202402-0239</t>
  </si>
  <si>
    <t>2024-02-18 15:38:49</t>
  </si>
  <si>
    <t>XV-18N-INQ-24B-00829</t>
  </si>
  <si>
    <t>14.554746</t>
  </si>
  <si>
    <t>121.214790</t>
  </si>
  <si>
    <t>PCMS RUBEN O FERRER JR (09511904140)</t>
  </si>
  <si>
    <t>045811-202402-0470</t>
  </si>
  <si>
    <t>2024-02-18 16:45:24</t>
  </si>
  <si>
    <t>02:07:00</t>
  </si>
  <si>
    <t>XV-18K-INQ-24B-00875-76</t>
  </si>
  <si>
    <t>14.710673</t>
  </si>
  <si>
    <t>121.133385</t>
  </si>
  <si>
    <t>045811-202402-0471</t>
  </si>
  <si>
    <t>2024-02-18 17:02:33</t>
  </si>
  <si>
    <t>XV-18K-INQ-24B-00878</t>
  </si>
  <si>
    <t>KATHERINE J. FRANCO-MIGRIÑO</t>
  </si>
  <si>
    <t>14.693301</t>
  </si>
  <si>
    <t>121.117439</t>
  </si>
  <si>
    <t>045813-202402-1017</t>
  </si>
  <si>
    <t>2024-02-18 18:21:37</t>
  </si>
  <si>
    <t>11:13:00</t>
  </si>
  <si>
    <t>XV-18M-INV-24B-</t>
  </si>
  <si>
    <t>14.562023</t>
  </si>
  <si>
    <t>121.137886</t>
  </si>
  <si>
    <t>045808-202402-769</t>
  </si>
  <si>
    <t>2024-02-18 19:45:00</t>
  </si>
  <si>
    <t>XV-18J-INV-24B-00868</t>
  </si>
  <si>
    <t>PROSECUTOR KATHERINE J. FRANCO-MIGRIÑO MIGRIÑO</t>
  </si>
  <si>
    <t>2402-120</t>
  </si>
  <si>
    <t>14.733066</t>
  </si>
  <si>
    <t>121.139977</t>
  </si>
  <si>
    <t>PSSG ELVERN D CACATIANPCPL JOSEITO N MIONES PCPL TOMIE KEN B FRANCISCO (0960-416-63510910-917-51610956-038-3585)</t>
  </si>
  <si>
    <t>045812-202402-1859</t>
  </si>
  <si>
    <t>2024-02-18 20:15:22</t>
  </si>
  <si>
    <t>17:22:00</t>
  </si>
  <si>
    <t>XV-18L-INV-24C-01121</t>
  </si>
  <si>
    <t>14.548027</t>
  </si>
  <si>
    <t>121.385353</t>
  </si>
  <si>
    <t>045804-202402-620</t>
  </si>
  <si>
    <t>2024-02-18 20:29:35</t>
  </si>
  <si>
    <t>XV-18C-INQ-24B-00858 to 00862</t>
  </si>
  <si>
    <t>PA REYES</t>
  </si>
  <si>
    <t>14.479467</t>
  </si>
  <si>
    <t>121.191727</t>
  </si>
  <si>
    <t>Jefferson F Soriano and Pat Patrick G Genita  (0968853952109564426132)</t>
  </si>
  <si>
    <t>045810-202402-871</t>
  </si>
  <si>
    <t>2024-02-18 21:03:04</t>
  </si>
  <si>
    <t>XV-18I-INQ-24B-00843-44</t>
  </si>
  <si>
    <t>14.463450</t>
  </si>
  <si>
    <t>121.329956</t>
  </si>
  <si>
    <t>045802-202402-759</t>
  </si>
  <si>
    <t>2024-02-18 21:31:20</t>
  </si>
  <si>
    <t>14.624145</t>
  </si>
  <si>
    <t>121.163666</t>
  </si>
  <si>
    <t>045802-202402-765</t>
  </si>
  <si>
    <t>2024-02-18 21:33:05</t>
  </si>
  <si>
    <t>XV-01-INQ-24B-00129</t>
  </si>
  <si>
    <t>2024-02-24</t>
  </si>
  <si>
    <t>24-0205</t>
  </si>
  <si>
    <t>14.585747</t>
  </si>
  <si>
    <t>121.177025</t>
  </si>
  <si>
    <t>PCMS Andy M Evangelista, PCpl Joseph C Victorio and Pat Jeremy Angelo Torres (099895036780999799271109772354185)</t>
  </si>
  <si>
    <t>045804-202402-624</t>
  </si>
  <si>
    <t>2024-02-19 04:28:37</t>
  </si>
  <si>
    <t>XV-18C-INQ-24B-00885 to 00886</t>
  </si>
  <si>
    <t>APP MAILA SERRANO</t>
  </si>
  <si>
    <t>14.474858</t>
  </si>
  <si>
    <t>121.194733</t>
  </si>
  <si>
    <t>045804-202402-627</t>
  </si>
  <si>
    <t>2024-02-19 04:29:08</t>
  </si>
  <si>
    <t>XV-18C-INQ-24B-00852 to 00853</t>
  </si>
  <si>
    <t>24-044</t>
  </si>
  <si>
    <t>HON. EMMANUEL JESUS P. SANTOS</t>
  </si>
  <si>
    <t>MTC BR 1, BINANGONAN, RIZAL</t>
  </si>
  <si>
    <t>14.516336</t>
  </si>
  <si>
    <t>121.167442</t>
  </si>
  <si>
    <t>045804-202402-628</t>
  </si>
  <si>
    <t>2024-02-19 04:30:17</t>
  </si>
  <si>
    <t>XV-18C-INQ-24B-00850 to 00851</t>
  </si>
  <si>
    <t>14.430686</t>
  </si>
  <si>
    <t>121.218590</t>
  </si>
  <si>
    <t>Jefferson F Soriano and Pat Patrick G Genita  (09688539521 09564426132)</t>
  </si>
  <si>
    <t>PLTCOL EDUARDO DE LUNA BALITA (09)</t>
  </si>
  <si>
    <t>045802-202402-767</t>
  </si>
  <si>
    <t>2024-02-19 08:31:26</t>
  </si>
  <si>
    <t>23:07:00</t>
  </si>
  <si>
    <t>14.619043</t>
  </si>
  <si>
    <t>121.129501</t>
  </si>
  <si>
    <t>PSSg Virgilio B Barril Jr (09306178716)</t>
  </si>
  <si>
    <t>045803-202402-150</t>
  </si>
  <si>
    <t>2024-02-19 09:04:55</t>
  </si>
  <si>
    <t>18:52:00</t>
  </si>
  <si>
    <t>XV-18b-INQ-24B-00866-00867</t>
  </si>
  <si>
    <t>24-1032-B</t>
  </si>
  <si>
    <t>14.528279</t>
  </si>
  <si>
    <t>121.265228</t>
  </si>
  <si>
    <t>045813-202402-1019</t>
  </si>
  <si>
    <t>2024-02-19 09:54:41</t>
  </si>
  <si>
    <t>14.567049</t>
  </si>
  <si>
    <t>121.129066</t>
  </si>
  <si>
    <t>045813-202402-1020</t>
  </si>
  <si>
    <t>2024-02-19 09:56:19</t>
  </si>
  <si>
    <t>14.565730</t>
  </si>
  <si>
    <t>121.131462</t>
  </si>
  <si>
    <t>045811-202402-0474</t>
  </si>
  <si>
    <t>2024-02-19 10:33:01</t>
  </si>
  <si>
    <t>14.702249</t>
  </si>
  <si>
    <t>121.126427</t>
  </si>
  <si>
    <t>045801-202402-1332</t>
  </si>
  <si>
    <t>2024-02-19 10:52:55</t>
  </si>
  <si>
    <t>XV-18A-INQ-24B-00836</t>
  </si>
  <si>
    <t>CC No. 24-024</t>
  </si>
  <si>
    <t>14.530885</t>
  </si>
  <si>
    <t>121.160706</t>
  </si>
  <si>
    <t>PCPL NOEL DC CONDE  (09067445562)</t>
  </si>
  <si>
    <t>PCPT HERALD LLAMAS MEDRANO (651-0061)</t>
  </si>
  <si>
    <t>045804-202402-630</t>
  </si>
  <si>
    <t>2024-02-19 11:03:47</t>
  </si>
  <si>
    <t>XV-18C-INQ-24B-00887 to 00888</t>
  </si>
  <si>
    <t>14.482549</t>
  </si>
  <si>
    <t>121.190758</t>
  </si>
  <si>
    <t>PSSg Mark John A Defiesta (-09097767120)</t>
  </si>
  <si>
    <t>045813-202402-1045</t>
  </si>
  <si>
    <t>2024-02-19 17:08:23</t>
  </si>
  <si>
    <t>14.535937</t>
  </si>
  <si>
    <t>121.112022</t>
  </si>
  <si>
    <t>045809-202402-0114</t>
  </si>
  <si>
    <t>2024-02-19 17:50:53</t>
  </si>
  <si>
    <t>XV-18g-INQ-24B-00863</t>
  </si>
  <si>
    <t>14.548654</t>
  </si>
  <si>
    <t>121.223732</t>
  </si>
  <si>
    <t>045813-202402-1059</t>
  </si>
  <si>
    <t>2024-02-19 23:06:10</t>
  </si>
  <si>
    <t>14.565258</t>
  </si>
  <si>
    <t>121.147141</t>
  </si>
  <si>
    <t>045811-202402-0491</t>
  </si>
  <si>
    <t>2024-02-19 23:58:46</t>
  </si>
  <si>
    <t>XV-18K-INQ-24B-00898-00899</t>
  </si>
  <si>
    <t>14.693487</t>
  </si>
  <si>
    <t>121.115486</t>
  </si>
  <si>
    <t>PCPT JEROME KALINGGALAN V USMAN  (094530000610)</t>
  </si>
  <si>
    <t>045811-202402-0492</t>
  </si>
  <si>
    <t>2024-02-20 00:15:18</t>
  </si>
  <si>
    <t>10:20:00</t>
  </si>
  <si>
    <t>XV-18K-INQ-24B-00877</t>
  </si>
  <si>
    <t>APP KATHERINE FRANCO-MIGRINO</t>
  </si>
  <si>
    <t>14.674869</t>
  </si>
  <si>
    <t>121.133087</t>
  </si>
  <si>
    <t>045805-202402-648</t>
  </si>
  <si>
    <t>2024-02-20 04:48:34</t>
  </si>
  <si>
    <t>XV-18d-INQ-24-00830</t>
  </si>
  <si>
    <t>24-10330</t>
  </si>
  <si>
    <t>14.566196</t>
  </si>
  <si>
    <t>121.109810</t>
  </si>
  <si>
    <t>045806-202402-646</t>
  </si>
  <si>
    <t>2024-02-20 08:05:10</t>
  </si>
  <si>
    <t>20:06:00</t>
  </si>
  <si>
    <t>XV 18E INQ 24B-00891-892</t>
  </si>
  <si>
    <t>APP Edwin V Infante</t>
  </si>
  <si>
    <t>24-189-190</t>
  </si>
  <si>
    <t>Hon. Romeo Carmelito C. Conge</t>
  </si>
  <si>
    <t>14.493839</t>
  </si>
  <si>
    <t>121.233055</t>
  </si>
  <si>
    <t>045814-202402-254</t>
  </si>
  <si>
    <t>2024-02-20 08:20:07</t>
  </si>
  <si>
    <t>XV-18N-INQ-24B-00881-82</t>
  </si>
  <si>
    <t>24-25944-45-M</t>
  </si>
  <si>
    <t>HON SHIELA MARIE IGNACIO</t>
  </si>
  <si>
    <t>RTC BRANCH 80</t>
  </si>
  <si>
    <t>14.544216</t>
  </si>
  <si>
    <t>121.219086</t>
  </si>
  <si>
    <t>045802-202402-786</t>
  </si>
  <si>
    <t>2024-02-20 08:29:46</t>
  </si>
  <si>
    <t>XV-01-INQ-24B-00136</t>
  </si>
  <si>
    <t>14.623454</t>
  </si>
  <si>
    <t>121.117538</t>
  </si>
  <si>
    <t>PCMS Jeron Arellano and Pat Christian D Aycocho (0947632947)</t>
  </si>
  <si>
    <t>Sunga Sash factory, Along Marcos Highway, Brgy., M</t>
  </si>
  <si>
    <t>045802-202402-780</t>
  </si>
  <si>
    <t>2024-02-20 08:50:02</t>
  </si>
  <si>
    <t>12:39:00</t>
  </si>
  <si>
    <t>Salisi (establishment)</t>
  </si>
  <si>
    <t>XV-01-INQ-24B-00134</t>
  </si>
  <si>
    <t>14.587771</t>
  </si>
  <si>
    <t>121.158638</t>
  </si>
  <si>
    <t>PSSg Marlon I Erasga PCpl Ron- Ron Q Barasi and PCpl Warrent A Sartin (09171460829 0916183128909761970619)</t>
  </si>
  <si>
    <t>045802-202402-784</t>
  </si>
  <si>
    <t>2024-02-20 08:59:27</t>
  </si>
  <si>
    <t>XV-01-INQ-24B-000133</t>
  </si>
  <si>
    <t>14.585616</t>
  </si>
  <si>
    <t>121.204643</t>
  </si>
  <si>
    <t>045802-202402-788</t>
  </si>
  <si>
    <t>2024-02-20 09:13:48</t>
  </si>
  <si>
    <t>14.624798</t>
  </si>
  <si>
    <t>121.147156</t>
  </si>
  <si>
    <t>PCMS Jeron Arellano , Pat Christian Aycocho (09756823825)</t>
  </si>
  <si>
    <t>045808-202402-786</t>
  </si>
  <si>
    <t>2024-02-20 09:40:55</t>
  </si>
  <si>
    <t>XV-18J-INQ-24B-00870</t>
  </si>
  <si>
    <t>2402-135</t>
  </si>
  <si>
    <t>14.730399</t>
  </si>
  <si>
    <t>121.128166</t>
  </si>
  <si>
    <t>045808-202402-792</t>
  </si>
  <si>
    <t>2024-02-20 11:11:03</t>
  </si>
  <si>
    <t>14.731707</t>
  </si>
  <si>
    <t>121.134094</t>
  </si>
  <si>
    <t>045804-202402-635</t>
  </si>
  <si>
    <t>2024-02-20 16:03:59</t>
  </si>
  <si>
    <t>XV-18C-INQ-24B-00890</t>
  </si>
  <si>
    <t>Pros.MARIA TERESA REYES</t>
  </si>
  <si>
    <t>14.513932</t>
  </si>
  <si>
    <t>121.164345</t>
  </si>
  <si>
    <t>PCPl Jefferson F Soriano and Pat Patrick G Genita  (09688539521 09564426132)</t>
  </si>
  <si>
    <t>045812-202402-1941</t>
  </si>
  <si>
    <t>2024-02-20 19:39:24</t>
  </si>
  <si>
    <t>XV-18L-INQ-24B-00903-04</t>
  </si>
  <si>
    <t>14.500779</t>
  </si>
  <si>
    <t>121.286423</t>
  </si>
  <si>
    <t>045810-202402-907</t>
  </si>
  <si>
    <t>2024-02-20 21:41:07</t>
  </si>
  <si>
    <t>XV-18I-INQ-24B-00900-01</t>
  </si>
  <si>
    <t>14.491747</t>
  </si>
  <si>
    <t>121.305450</t>
  </si>
  <si>
    <t>045811-202402-0506</t>
  </si>
  <si>
    <t>2024-02-21 06:27:09</t>
  </si>
  <si>
    <t>XV-18K-INQ-24B-00897</t>
  </si>
  <si>
    <t>14.674256</t>
  </si>
  <si>
    <t>121.119606</t>
  </si>
  <si>
    <t>045804-202402-639</t>
  </si>
  <si>
    <t>2024-02-21 06:41:49</t>
  </si>
  <si>
    <t>XV-18C-INQ-24B-00908 to 00909</t>
  </si>
  <si>
    <t>14.479821</t>
  </si>
  <si>
    <t>121.190208</t>
  </si>
  <si>
    <t>045802-202402-798</t>
  </si>
  <si>
    <t>2024-02-21 08:15:43</t>
  </si>
  <si>
    <t>17:49:00</t>
  </si>
  <si>
    <t>XV-01-INQ 24B-000139.</t>
  </si>
  <si>
    <t>Marizon C Sarmiento</t>
  </si>
  <si>
    <t>14.624941</t>
  </si>
  <si>
    <t>121.153229</t>
  </si>
  <si>
    <t>045802-202402-805</t>
  </si>
  <si>
    <t>2024-02-21 08:42:51</t>
  </si>
  <si>
    <t>23:52:00</t>
  </si>
  <si>
    <t>XV-01-INQ-24B-00137</t>
  </si>
  <si>
    <t>14.590245</t>
  </si>
  <si>
    <t>121.234276</t>
  </si>
  <si>
    <t>PCMS Andy Evangelista PCpl Joseph Victorio and Pat Jeremy Angelo Torres (0998-950-36780999799271109772354185)</t>
  </si>
  <si>
    <t>045803-202402-171</t>
  </si>
  <si>
    <t>2024-02-21 08:46:22</t>
  </si>
  <si>
    <t>2024-03-15</t>
  </si>
  <si>
    <t>XV-18b-INV-24C-01324</t>
  </si>
  <si>
    <t>14.598018</t>
  </si>
  <si>
    <t>121.263046</t>
  </si>
  <si>
    <t>PSSG RAMJE PANGGA (09614345119)</t>
  </si>
  <si>
    <t>045802-202402-807</t>
  </si>
  <si>
    <t>2024-02-21 08:56:02</t>
  </si>
  <si>
    <t>XV-01-INQ-24B-00135</t>
  </si>
  <si>
    <t>FERDINAND M. MINGAO</t>
  </si>
  <si>
    <t>24-0213</t>
  </si>
  <si>
    <t>14.584852</t>
  </si>
  <si>
    <t>121.190804</t>
  </si>
  <si>
    <t>PCMS Andy M EvangelistaPCpl Joseph C Victorio and Pat Jeremy Angelo Torres (099895036780999799271109772354185)</t>
  </si>
  <si>
    <t>045813-202402-1065</t>
  </si>
  <si>
    <t>2024-02-21 09:22:59</t>
  </si>
  <si>
    <t>14.559303</t>
  </si>
  <si>
    <t>121.113602</t>
  </si>
  <si>
    <t>045808-202402-799</t>
  </si>
  <si>
    <t>2024-02-21 10:33:22</t>
  </si>
  <si>
    <t>XV-18J-INQ-24B-00893-94</t>
  </si>
  <si>
    <t>2402-118119</t>
  </si>
  <si>
    <t>14.721559</t>
  </si>
  <si>
    <t>121.144142</t>
  </si>
  <si>
    <t>PSSG ELVERN D CACATIAN PCPL JOSELITO N MIONESPCPL TOMIE KEN FRANCISCO (0960-416-63510956-038-35850910-917-5161)</t>
  </si>
  <si>
    <t>045802-202402-811</t>
  </si>
  <si>
    <t>2024-02-21 14:13:15</t>
  </si>
  <si>
    <t>00:12:00</t>
  </si>
  <si>
    <t>14.622656</t>
  </si>
  <si>
    <t>121.189697</t>
  </si>
  <si>
    <t>PSSg Rolando Arthur T Velicaria II and and PCpl Von Christian A Castelo (09353391563 09770453967)</t>
  </si>
  <si>
    <t>045805-202402-673</t>
  </si>
  <si>
    <t>2024-02-21 14:46:15</t>
  </si>
  <si>
    <t>11:25:00</t>
  </si>
  <si>
    <t>XV-18d-INQ-24B-00895-96</t>
  </si>
  <si>
    <t>APP Edwin Infante</t>
  </si>
  <si>
    <t>24-10366</t>
  </si>
  <si>
    <t>14.588444</t>
  </si>
  <si>
    <t>121.116249</t>
  </si>
  <si>
    <t>045813-202402-1081</t>
  </si>
  <si>
    <t>2024-02-21 17:05:48</t>
  </si>
  <si>
    <t>12:37:00</t>
  </si>
  <si>
    <t>Water meter</t>
  </si>
  <si>
    <t>14.533880</t>
  </si>
  <si>
    <t>121.109734</t>
  </si>
  <si>
    <t>045805-202402-679</t>
  </si>
  <si>
    <t>2024-02-21 21:37:52</t>
  </si>
  <si>
    <t>Pick-Pocketing</t>
  </si>
  <si>
    <t>XV-18d-INQ-24B-00905</t>
  </si>
  <si>
    <t>14.582092</t>
  </si>
  <si>
    <t>121.129105</t>
  </si>
  <si>
    <t>045801-202402-1434</t>
  </si>
  <si>
    <t>2024-02-22 08:18:30</t>
  </si>
  <si>
    <t>22:51:00</t>
  </si>
  <si>
    <t>XV-18A-INQ-24-00914</t>
  </si>
  <si>
    <t>14.524596</t>
  </si>
  <si>
    <t>121.143929</t>
  </si>
  <si>
    <t>045802-202402-816</t>
  </si>
  <si>
    <t>2024-02-22 09:24:01</t>
  </si>
  <si>
    <t>15:56:00</t>
  </si>
  <si>
    <t>INQ-24B-00138.</t>
  </si>
  <si>
    <t>RYAN TAYHOPON</t>
  </si>
  <si>
    <t>14.589648</t>
  </si>
  <si>
    <t>121.176361</t>
  </si>
  <si>
    <t>045802-202402-823</t>
  </si>
  <si>
    <t>2024-02-22 09:42:18</t>
  </si>
  <si>
    <t>XV-01-INQ 24B-00140</t>
  </si>
  <si>
    <t>24-85434-35</t>
  </si>
  <si>
    <t>14.625461</t>
  </si>
  <si>
    <t>121.155945</t>
  </si>
  <si>
    <t>045811-202402-0518</t>
  </si>
  <si>
    <t>2024-02-22 09:42:30</t>
  </si>
  <si>
    <t>19:48:00</t>
  </si>
  <si>
    <t>XV-18K-INQ-24B-00915-00916</t>
  </si>
  <si>
    <t>14.659206</t>
  </si>
  <si>
    <t>121.151634</t>
  </si>
  <si>
    <t>PMGS SAMUEL E BULE (09813755150)</t>
  </si>
  <si>
    <t>045811-202402-0520</t>
  </si>
  <si>
    <t>2024-02-22 10:00:44</t>
  </si>
  <si>
    <t>14.693031</t>
  </si>
  <si>
    <t>121.119179</t>
  </si>
  <si>
    <t>045808-202402-823</t>
  </si>
  <si>
    <t>2024-02-22 10:24:56</t>
  </si>
  <si>
    <t>045811-202402-0524</t>
  </si>
  <si>
    <t>2024-02-22 10:36:00</t>
  </si>
  <si>
    <t>04:25:00</t>
  </si>
  <si>
    <t>03:17:00</t>
  </si>
  <si>
    <t>XV-18K- INQ-24B-00928-00930</t>
  </si>
  <si>
    <t>2024-03-19</t>
  </si>
  <si>
    <t>32477-24</t>
  </si>
  <si>
    <t>HON MOHAMMAD AQUIL A TAMANO</t>
  </si>
  <si>
    <t>14.691033</t>
  </si>
  <si>
    <t>121.130363</t>
  </si>
  <si>
    <t>045811-202402-0529</t>
  </si>
  <si>
    <t>2024-02-22 13:26:05</t>
  </si>
  <si>
    <t>11:28:00</t>
  </si>
  <si>
    <t>14.693529</t>
  </si>
  <si>
    <t>121.117508</t>
  </si>
  <si>
    <t>045812-202402-2025</t>
  </si>
  <si>
    <t>2024-02-22 19:28:26</t>
  </si>
  <si>
    <t>Farm/Ricefield</t>
  </si>
  <si>
    <t>14.607319</t>
  </si>
  <si>
    <t>121.342628</t>
  </si>
  <si>
    <t>045804-202402-646</t>
  </si>
  <si>
    <t>2024-02-22 20:08:19</t>
  </si>
  <si>
    <t>XV-18C-INQ-24B-00913</t>
  </si>
  <si>
    <t>APP ARABIT</t>
  </si>
  <si>
    <t>14.481784</t>
  </si>
  <si>
    <t>121.187759</t>
  </si>
  <si>
    <t>045813-202402-1145</t>
  </si>
  <si>
    <t>2024-02-23 04:55:26</t>
  </si>
  <si>
    <t>XV-18M-INV-24C-01505</t>
  </si>
  <si>
    <t>14.555214</t>
  </si>
  <si>
    <t>121.137489</t>
  </si>
  <si>
    <t>PCPL JOSELITO BONA GILE and PCPL JUANITO PADECIO PLITE JR (0945340533409752750414)</t>
  </si>
  <si>
    <t>045808-202402-841</t>
  </si>
  <si>
    <t>2024-02-23 04:57:18</t>
  </si>
  <si>
    <t>XV-18J-INQ-24-00921-22</t>
  </si>
  <si>
    <t>PROSECUTOR KATHERINE J. FRANCO MIGRIÑO</t>
  </si>
  <si>
    <t>32471-32472</t>
  </si>
  <si>
    <t>HON CAUNAN</t>
  </si>
  <si>
    <t>14.733305</t>
  </si>
  <si>
    <t>121.135033</t>
  </si>
  <si>
    <t>PCpl Danny M Tupaz (09072562359)</t>
  </si>
  <si>
    <t>045806-202402-728</t>
  </si>
  <si>
    <t>2024-02-23 08:24:14</t>
  </si>
  <si>
    <t>05:55:00</t>
  </si>
  <si>
    <t>XV-18E-INQ-24B-00923-24</t>
  </si>
  <si>
    <t>APP Katherine J. Franco-Migriño</t>
  </si>
  <si>
    <t>24-191-194</t>
  </si>
  <si>
    <t>045805-202402-699</t>
  </si>
  <si>
    <t>2024-02-23 08:32:53</t>
  </si>
  <si>
    <t>04:50:00</t>
  </si>
  <si>
    <t>XV-18d-INQ-24B-00937-38</t>
  </si>
  <si>
    <t>14.635506</t>
  </si>
  <si>
    <t>121.108826</t>
  </si>
  <si>
    <t>045802-202402-831</t>
  </si>
  <si>
    <t>2024-02-23 09:12:20</t>
  </si>
  <si>
    <t>XV-01-INQ 24B-00144</t>
  </si>
  <si>
    <t>24-85458</t>
  </si>
  <si>
    <t>RTC Branch 97, Antipolo City</t>
  </si>
  <si>
    <t>14.619109</t>
  </si>
  <si>
    <t>121.174179</t>
  </si>
  <si>
    <t>045802-202402-833</t>
  </si>
  <si>
    <t>2024-02-23 09:29:26</t>
  </si>
  <si>
    <t>14.583020</t>
  </si>
  <si>
    <t>121.182381</t>
  </si>
  <si>
    <t>PCMS Andy Evangelista, PCpl Joseph Victorio and Pat Jeremy Angelo Torres (0998-950-36780999799271109772354185)</t>
  </si>
  <si>
    <t>045813-202402-1146</t>
  </si>
  <si>
    <t>2024-02-23 12:41:13</t>
  </si>
  <si>
    <t>14.567319</t>
  </si>
  <si>
    <t>121.134735</t>
  </si>
  <si>
    <t>045808-202402-845</t>
  </si>
  <si>
    <t>2024-02-23 13:06:14</t>
  </si>
  <si>
    <t>09:56:00</t>
  </si>
  <si>
    <t>14.751794</t>
  </si>
  <si>
    <t>121.141052</t>
  </si>
  <si>
    <t>PCPL ALJON Z UMALI (09067638905)</t>
  </si>
  <si>
    <t>045808-202402-846</t>
  </si>
  <si>
    <t>2024-02-23 13:23:18</t>
  </si>
  <si>
    <t>22:42:00</t>
  </si>
  <si>
    <t>14.785241</t>
  </si>
  <si>
    <t>121.145493</t>
  </si>
  <si>
    <t>PSSg Jenard E Miraso (0917-8980145)</t>
  </si>
  <si>
    <t>PSSg Jenard E Mirasol (0917-8980145)</t>
  </si>
  <si>
    <t>045804-202402-650</t>
  </si>
  <si>
    <t>2024-02-23 14:24:01</t>
  </si>
  <si>
    <t>XV-18C-INQ-24B-00925</t>
  </si>
  <si>
    <t>24-049</t>
  </si>
  <si>
    <t>MTC BR 1, BINAMGONAN,</t>
  </si>
  <si>
    <t>14.507108</t>
  </si>
  <si>
    <t>045804-202402-656</t>
  </si>
  <si>
    <t>2024-02-23 14:34:49</t>
  </si>
  <si>
    <t>XV-18C-INQ-24B-00933-00934</t>
  </si>
  <si>
    <t>14.506755</t>
  </si>
  <si>
    <t>121.191513</t>
  </si>
  <si>
    <t>045804-202402-657</t>
  </si>
  <si>
    <t>2024-02-23 14:38:38</t>
  </si>
  <si>
    <t>XV-18C-INQ-24B-00926</t>
  </si>
  <si>
    <t>24-047</t>
  </si>
  <si>
    <t>MTC BRANCH 1, BINANGONAN, RIZAL</t>
  </si>
  <si>
    <t>14.506879</t>
  </si>
  <si>
    <t>121.191856</t>
  </si>
  <si>
    <t>045804-202402-658</t>
  </si>
  <si>
    <t>2024-02-23 14:39:41</t>
  </si>
  <si>
    <t>XV-18C-INQ-24B-00927</t>
  </si>
  <si>
    <t>24-048</t>
  </si>
  <si>
    <t>HON EMMANUEL JESUS P SANTOS</t>
  </si>
  <si>
    <t>MTC, BRANCH 1, BINANGONAN, RIZAL</t>
  </si>
  <si>
    <t>14.506921</t>
  </si>
  <si>
    <t>121.191040</t>
  </si>
  <si>
    <t>045811-202402-0542</t>
  </si>
  <si>
    <t>2024-02-23 17:47:40</t>
  </si>
  <si>
    <t>14.679653</t>
  </si>
  <si>
    <t>121.109703</t>
  </si>
  <si>
    <t>PCPL MIKE LASER LIBUNAO (09488194608)</t>
  </si>
  <si>
    <t>045809-202402-0123</t>
  </si>
  <si>
    <t>2024-02-23 23:01:15</t>
  </si>
  <si>
    <t>XV-18G-INQ-24B-00959-60</t>
  </si>
  <si>
    <t>14.536046</t>
  </si>
  <si>
    <t>121.252556</t>
  </si>
  <si>
    <t>045813-202402-1153</t>
  </si>
  <si>
    <t>2024-02-23 23:18:38</t>
  </si>
  <si>
    <t>XV-18M-INQ-24B-00957-58.</t>
  </si>
  <si>
    <t>14.544608</t>
  </si>
  <si>
    <t>121.124420</t>
  </si>
  <si>
    <t>045813-202402-1155</t>
  </si>
  <si>
    <t>2024-02-23 23:19:01</t>
  </si>
  <si>
    <t>21:35:00</t>
  </si>
  <si>
    <t>XV-18m-INV-24C-01228</t>
  </si>
  <si>
    <t>14.548586</t>
  </si>
  <si>
    <t>121.117943</t>
  </si>
  <si>
    <t>045805-202402-0717</t>
  </si>
  <si>
    <t>2024-02-24 02:34:27</t>
  </si>
  <si>
    <t>(Incident) Lost Items</t>
  </si>
  <si>
    <t>XV-18d-INQ-24-01077</t>
  </si>
  <si>
    <t>14.585970</t>
  </si>
  <si>
    <t>045805-202402-724</t>
  </si>
  <si>
    <t>2024-02-24 06:50:12</t>
  </si>
  <si>
    <t>2024-03-12</t>
  </si>
  <si>
    <t>XV-18d-INV-24C-01274</t>
  </si>
  <si>
    <t>14.633877</t>
  </si>
  <si>
    <t>121.110336</t>
  </si>
  <si>
    <t>045802-202402-849</t>
  </si>
  <si>
    <t>2024-02-24 07:25:07</t>
  </si>
  <si>
    <t>23:06:00</t>
  </si>
  <si>
    <t>17:08:00</t>
  </si>
  <si>
    <t>XV-01-INV24B-00241</t>
  </si>
  <si>
    <t>14.626895</t>
  </si>
  <si>
    <t>121.132614</t>
  </si>
  <si>
    <t>PSMS Bautista ( 09327101506)</t>
  </si>
  <si>
    <t>045801-202402-1496</t>
  </si>
  <si>
    <t>2024-02-24 08:21:15</t>
  </si>
  <si>
    <t>21:18:00</t>
  </si>
  <si>
    <t>XV-18A-INQ-24-00962-63</t>
  </si>
  <si>
    <t>14.527024</t>
  </si>
  <si>
    <t>121.148674</t>
  </si>
  <si>
    <t>PCPL HARLEY DAVID F CHAVEZ (0906-068-0091)</t>
  </si>
  <si>
    <t>045801-202402-1510</t>
  </si>
  <si>
    <t>2024-02-24 08:22:06</t>
  </si>
  <si>
    <t>14:35:00</t>
  </si>
  <si>
    <t>XV-18A-INQ-24-00964</t>
  </si>
  <si>
    <t>14.523352</t>
  </si>
  <si>
    <t>121.148758</t>
  </si>
  <si>
    <t>045813-202402-1157</t>
  </si>
  <si>
    <t>2024-02-24 08:22:36</t>
  </si>
  <si>
    <t>14.577080</t>
  </si>
  <si>
    <t>121.135628</t>
  </si>
  <si>
    <t>045811-202402-0554</t>
  </si>
  <si>
    <t>2024-02-24 09:30:25</t>
  </si>
  <si>
    <t>04:11:00</t>
  </si>
  <si>
    <t>XV-18K-INQ-24B-00968-00969</t>
  </si>
  <si>
    <t>APP MARIA VICTORIA A LIRIO</t>
  </si>
  <si>
    <t>14.676093</t>
  </si>
  <si>
    <t>121.110359</t>
  </si>
  <si>
    <t>045808-202402-855</t>
  </si>
  <si>
    <t>2024-02-24 09:48:05</t>
  </si>
  <si>
    <t>XV-18J-INQ-24B-00919-920</t>
  </si>
  <si>
    <t>2403-140</t>
  </si>
  <si>
    <t>14.717861</t>
  </si>
  <si>
    <t>121.139122</t>
  </si>
  <si>
    <t>045811-202402-0555</t>
  </si>
  <si>
    <t>2024-02-24 09:50:12</t>
  </si>
  <si>
    <t>XV-18K-INQ-24B-00970</t>
  </si>
  <si>
    <t>14.684573</t>
  </si>
  <si>
    <t>121.115364</t>
  </si>
  <si>
    <t>045808-202402-856</t>
  </si>
  <si>
    <t>2024-02-24 09:59:49</t>
  </si>
  <si>
    <t>04:20:00</t>
  </si>
  <si>
    <t>14.732018</t>
  </si>
  <si>
    <t>121.125793</t>
  </si>
  <si>
    <t>PCPL ALJUN Z UMALI (0948-254-8143)</t>
  </si>
  <si>
    <t>045813-202402-1158</t>
  </si>
  <si>
    <t>2024-02-24 10:01:58</t>
  </si>
  <si>
    <t>14.537310</t>
  </si>
  <si>
    <t>121.111069</t>
  </si>
  <si>
    <t>045802-202402-850</t>
  </si>
  <si>
    <t>2024-02-24 10:02:59</t>
  </si>
  <si>
    <t>00:04:00</t>
  </si>
  <si>
    <t>14.579547</t>
  </si>
  <si>
    <t>121.183472</t>
  </si>
  <si>
    <t>PCpl Ron-Ron Q Barasi and PCpl Warrent A Sartin (0916183128909997992711)</t>
  </si>
  <si>
    <t>PCPT ELMER B RABANO (09173352477)</t>
  </si>
  <si>
    <t>045808-202402-857</t>
  </si>
  <si>
    <t>2024-02-24 10:19:11</t>
  </si>
  <si>
    <t>14.724755</t>
  </si>
  <si>
    <t>121.142616</t>
  </si>
  <si>
    <t>045802-202402-851</t>
  </si>
  <si>
    <t>2024-02-24 10:31:53</t>
  </si>
  <si>
    <t>00:34:00</t>
  </si>
  <si>
    <t>XV-01- INQ 24B-000145</t>
  </si>
  <si>
    <t>14.627642</t>
  </si>
  <si>
    <t>121.142723</t>
  </si>
  <si>
    <t>045802-202402-853</t>
  </si>
  <si>
    <t>2024-02-24 10:43:31</t>
  </si>
  <si>
    <t>02:44:00</t>
  </si>
  <si>
    <t>XV-01-INQ 24B-00147</t>
  </si>
  <si>
    <t>14.621704</t>
  </si>
  <si>
    <t>121.143898</t>
  </si>
  <si>
    <t>045805-202402-726</t>
  </si>
  <si>
    <t>2024-02-24 11:08:48</t>
  </si>
  <si>
    <t>04:18:00</t>
  </si>
  <si>
    <t>XV-18d-INQ-24B-00935-36</t>
  </si>
  <si>
    <t>APP Angelica Fomaran-Cabello</t>
  </si>
  <si>
    <t>045808-202402-863</t>
  </si>
  <si>
    <t>2024-02-24 16:37:01</t>
  </si>
  <si>
    <t>XV-18J-INQ-24B-00946</t>
  </si>
  <si>
    <t>2403-141</t>
  </si>
  <si>
    <t>14.764949</t>
  </si>
  <si>
    <t>PCPL TOMIE KEN B FRANCISCOPSSG ELVERN D CACATIANPCPL JOSELITO N MIONES (0956-038-35850960-416-63510910-917-5161)</t>
  </si>
  <si>
    <t>045808-202402-866</t>
  </si>
  <si>
    <t>2024-02-24 19:44:35</t>
  </si>
  <si>
    <t>XV-18J-INQ-24B-00952</t>
  </si>
  <si>
    <t>2403-166</t>
  </si>
  <si>
    <t>14.735733</t>
  </si>
  <si>
    <t>121.140831</t>
  </si>
  <si>
    <t>PCPL TOMIE KEN B FRANCISCO PSSG ELVERN D CACATIAN PCPL JOSELITO N MIONES (0956-038-35850960-416-63510910-917-5161)</t>
  </si>
  <si>
    <t>045811-202402-0559</t>
  </si>
  <si>
    <t>2024-02-24 22:07:04</t>
  </si>
  <si>
    <t>XV-18K-INV-24C-01366</t>
  </si>
  <si>
    <t>14.687251</t>
  </si>
  <si>
    <t>121.116402</t>
  </si>
  <si>
    <t>PCPL GENESIS ALMASCO (09065510335)</t>
  </si>
  <si>
    <t>045809-202402-0126</t>
  </si>
  <si>
    <t>2024-02-24 23:24:42</t>
  </si>
  <si>
    <t>XV-18g-INQ-24B-00961</t>
  </si>
  <si>
    <t>APP MARIA VICTORIA  A. LIRIO-MARMOL</t>
  </si>
  <si>
    <t>14.529956</t>
  </si>
  <si>
    <t>121.255333</t>
  </si>
  <si>
    <t>045803-202402-211</t>
  </si>
  <si>
    <t>2024-02-25 03:44:11</t>
  </si>
  <si>
    <t>San Salvador</t>
  </si>
  <si>
    <t>XV-18b-INQ-24B-00950-00951</t>
  </si>
  <si>
    <t>24-1033-B</t>
  </si>
  <si>
    <t>14.579454</t>
  </si>
  <si>
    <t>121.264969</t>
  </si>
  <si>
    <t>045802-202402-860</t>
  </si>
  <si>
    <t>2024-02-25 04:10:26</t>
  </si>
  <si>
    <t>14.582906</t>
  </si>
  <si>
    <t>121.182220</t>
  </si>
  <si>
    <t>045808-202402-870</t>
  </si>
  <si>
    <t>2024-02-25 07:21:29</t>
  </si>
  <si>
    <t>2024-02-25</t>
  </si>
  <si>
    <t>14.762563</t>
  </si>
  <si>
    <t>PSSG Jenard Mirasol  (09178980145)</t>
  </si>
  <si>
    <t>045802-202402-866</t>
  </si>
  <si>
    <t>2024-02-25 13:08:56</t>
  </si>
  <si>
    <t>14.597410</t>
  </si>
  <si>
    <t>121.190552</t>
  </si>
  <si>
    <t>PSSg Marlon I Erasga and PCpl Warrent A Sartin (091714608290976197061909161831289)</t>
  </si>
  <si>
    <t>045805-202402-733</t>
  </si>
  <si>
    <t>2024-02-25 13:20:42</t>
  </si>
  <si>
    <t>XV-18d-INQ-24B-00939</t>
  </si>
  <si>
    <t>APP MARIA VICTORIA  MARMOL</t>
  </si>
  <si>
    <t>PLTCOL MARK ANTHOY R ANINGALAN (650-6175)</t>
  </si>
  <si>
    <t>045805-202402-734</t>
  </si>
  <si>
    <t>2024-02-25 13:51:01</t>
  </si>
  <si>
    <t>XV-18d-INQ-24-00940-43</t>
  </si>
  <si>
    <t>24-10353 to 10355</t>
  </si>
  <si>
    <t>045811-202402-0563</t>
  </si>
  <si>
    <t>2024-02-25 16:41:44</t>
  </si>
  <si>
    <t>14.656061</t>
  </si>
  <si>
    <t>121.148575</t>
  </si>
  <si>
    <t>045811-202402-0565</t>
  </si>
  <si>
    <t>2024-02-25 17:01:12</t>
  </si>
  <si>
    <t>XV-18K-INQ-24B-00967</t>
  </si>
  <si>
    <t>14.674370</t>
  </si>
  <si>
    <t>121.116371</t>
  </si>
  <si>
    <t>PSSG KING CONTRERAS  (09813266460 )</t>
  </si>
  <si>
    <t>045801-202402-1540</t>
  </si>
  <si>
    <t>2024-02-25 20:17:12</t>
  </si>
  <si>
    <t>XV-18A-INQ-24-00966</t>
  </si>
  <si>
    <t>AP MARIA VICTORIA A. LIRIO MARMOL</t>
  </si>
  <si>
    <t>CC No. 24-026</t>
  </si>
  <si>
    <t>14.533027</t>
  </si>
  <si>
    <t>121.153168</t>
  </si>
  <si>
    <t>PCPT HERALD L MEDRANO (651-0061)</t>
  </si>
  <si>
    <t>045813-202402-1189</t>
  </si>
  <si>
    <t>2024-02-25 23:12:19</t>
  </si>
  <si>
    <t>14.534015</t>
  </si>
  <si>
    <t>121.105232</t>
  </si>
  <si>
    <t>045811-202402-0566</t>
  </si>
  <si>
    <t>2024-02-26 06:26:26</t>
  </si>
  <si>
    <t>XV-18K-INQ-24B-00965</t>
  </si>
  <si>
    <t>14.692823</t>
  </si>
  <si>
    <t>121.117294</t>
  </si>
  <si>
    <t>045808-202402-877</t>
  </si>
  <si>
    <t>2024-02-26 06:27:42</t>
  </si>
  <si>
    <t>XV-18J-INQ-24B-00947-48</t>
  </si>
  <si>
    <t>2403-138</t>
  </si>
  <si>
    <t>14.742871</t>
  </si>
  <si>
    <t>121.143303</t>
  </si>
  <si>
    <t>PMSg Emmanuel Melchor Miasco PCpl Ronald Allan Sta Isabel PCpl Jaymar Yim ( 09682304083 09175320889 09100465254 )</t>
  </si>
  <si>
    <t>045810-202402-1022</t>
  </si>
  <si>
    <t>2024-02-26 07:15:50</t>
  </si>
  <si>
    <t>XV-18-INQ-24B-00954-56</t>
  </si>
  <si>
    <t>PROS DEL ROSARIO</t>
  </si>
  <si>
    <t>14.488007</t>
  </si>
  <si>
    <t>121.307190</t>
  </si>
  <si>
    <t>045802-202402-873</t>
  </si>
  <si>
    <t>2024-02-26 08:32:00</t>
  </si>
  <si>
    <t>XV-01-INQ-24B-00142</t>
  </si>
  <si>
    <t>24-0209</t>
  </si>
  <si>
    <t>14.585833</t>
  </si>
  <si>
    <t>121.177536</t>
  </si>
  <si>
    <t>PMSg Florante Rupac and PCMS Ginnie ST San Antonio (09532258570 09065507094)</t>
  </si>
  <si>
    <t>045802-202402-874</t>
  </si>
  <si>
    <t>2024-02-26 08:42:17</t>
  </si>
  <si>
    <t>18:55:00</t>
  </si>
  <si>
    <t>XV- 01-INQ 24B-00148</t>
  </si>
  <si>
    <t>14.620661</t>
  </si>
  <si>
    <t>121.235214</t>
  </si>
  <si>
    <t>045802-202402-876</t>
  </si>
  <si>
    <t>2024-02-26 08:48:50</t>
  </si>
  <si>
    <t>20:52:00</t>
  </si>
  <si>
    <t>XV-01-INQ-24B-00146</t>
  </si>
  <si>
    <t>14.573564</t>
  </si>
  <si>
    <t>121.186462</t>
  </si>
  <si>
    <t>045811-202402-0567</t>
  </si>
  <si>
    <t>2024-02-26 09:18:37</t>
  </si>
  <si>
    <t>14.679017</t>
  </si>
  <si>
    <t>121.112495</t>
  </si>
  <si>
    <t>PCPL GENESIS ALMASCO and PCPL GENEROSO SAGAT (09065510335 09991299021)</t>
  </si>
  <si>
    <t>045802-202402-878</t>
  </si>
  <si>
    <t>2024-02-26 09:32:19</t>
  </si>
  <si>
    <t>XV-01-INQ-24B-00143</t>
  </si>
  <si>
    <t>24-0210</t>
  </si>
  <si>
    <t>14.587308</t>
  </si>
  <si>
    <t>PCpl Ron-Ron Q Barasi PSSg Marlon I Erasga and PCpl Warrent A Sartin (091618312890917164151509061970619)</t>
  </si>
  <si>
    <t>045802-202402-885</t>
  </si>
  <si>
    <t>2024-02-26 16:22:47</t>
  </si>
  <si>
    <t>10:36:00</t>
  </si>
  <si>
    <t>XV- 01-INQ 24B-00150</t>
  </si>
  <si>
    <t>24-0215-17</t>
  </si>
  <si>
    <t>ROSE JENNIFER A DE JOYA</t>
  </si>
  <si>
    <t>14.623905</t>
  </si>
  <si>
    <t>121.258888</t>
  </si>
  <si>
    <t>PSSg Rolando Arthur Velicaria II and PCpl Von Christian A Castelo (09301024492 09770453967)</t>
  </si>
  <si>
    <t>045813-202402-1223</t>
  </si>
  <si>
    <t>2024-02-26 19:12:17</t>
  </si>
  <si>
    <t>XV- 18m-INV-24C-01227</t>
  </si>
  <si>
    <t>14.541851</t>
  </si>
  <si>
    <t>121.110268</t>
  </si>
  <si>
    <t>PSMS ABIGAIL R DEL MONTE (09171786737)</t>
  </si>
  <si>
    <t>045804-202402-687</t>
  </si>
  <si>
    <t>2024-02-26 19:16:44</t>
  </si>
  <si>
    <t>XV-18C-INQ-24B-00989-00990</t>
  </si>
  <si>
    <t>14.490883</t>
  </si>
  <si>
    <t>121.181168</t>
  </si>
  <si>
    <t>045802-202402-890</t>
  </si>
  <si>
    <t>2024-02-26 21:45:05</t>
  </si>
  <si>
    <t>XV-01-INQ-24B-00149</t>
  </si>
  <si>
    <t>24-85437</t>
  </si>
  <si>
    <t>Hon. Marie Claire Victoria Mabutas-Sordan</t>
  </si>
  <si>
    <t>14.582283</t>
  </si>
  <si>
    <t>121.179474</t>
  </si>
  <si>
    <t>045813-202402-1232</t>
  </si>
  <si>
    <t>2024-02-26 23:52:25</t>
  </si>
  <si>
    <t>XV-18M-INQ-24B-0177</t>
  </si>
  <si>
    <t>14.562942</t>
  </si>
  <si>
    <t>121.137741</t>
  </si>
  <si>
    <t>045808-202402-892</t>
  </si>
  <si>
    <t>2024-02-27 04:38:10</t>
  </si>
  <si>
    <t>XV-18J-INQ-24B-00974</t>
  </si>
  <si>
    <t>14.732246</t>
  </si>
  <si>
    <t>121.130470</t>
  </si>
  <si>
    <t>PCpl Tomie Ken FranciscoPSSg Elvern Cacatian PCpl Joselito Miones (09560383585, 09604166351 09109175161)</t>
  </si>
  <si>
    <t>045801-202402-1592</t>
  </si>
  <si>
    <t>2024-02-27 04:49:31</t>
  </si>
  <si>
    <t>XV-18-A-INV-24C-01171</t>
  </si>
  <si>
    <t>14.546014</t>
  </si>
  <si>
    <t>121.160172</t>
  </si>
  <si>
    <t>PCMS CLARENCE JONEL T NIPALES (09273413567)</t>
  </si>
  <si>
    <t>045812-202402-2183</t>
  </si>
  <si>
    <t>2024-02-27 05:31:36</t>
  </si>
  <si>
    <t>03:49:00</t>
  </si>
  <si>
    <t>14.578300</t>
  </si>
  <si>
    <t>121.363075</t>
  </si>
  <si>
    <t>045808-202402-894</t>
  </si>
  <si>
    <t>2024-02-27 05:45:14</t>
  </si>
  <si>
    <t>XV-18J-INV-24C-01104</t>
  </si>
  <si>
    <t>14.735178</t>
  </si>
  <si>
    <t>045813-202402-1234</t>
  </si>
  <si>
    <t>2024-02-27 08:43:03</t>
  </si>
  <si>
    <t>XV-18M-INQ-24B</t>
  </si>
  <si>
    <t>14.536851</t>
  </si>
  <si>
    <t>121.110313</t>
  </si>
  <si>
    <t>PCPL JUANITO P PLITE JR (09052750414)</t>
  </si>
  <si>
    <t>045808-202402-905</t>
  </si>
  <si>
    <t>2024-02-27 11:46:16</t>
  </si>
  <si>
    <t>XV-18J-INQ-24B-00991-92</t>
  </si>
  <si>
    <t>2403-167 2403-168</t>
  </si>
  <si>
    <t>14.735318</t>
  </si>
  <si>
    <t>121.149437</t>
  </si>
  <si>
    <t>045805-202402-769</t>
  </si>
  <si>
    <t>2024-02-27 22:12:13</t>
  </si>
  <si>
    <t>XV-18d-INQ-24-00977-78</t>
  </si>
  <si>
    <t>14.589287</t>
  </si>
  <si>
    <t>121.126503</t>
  </si>
  <si>
    <t>045811-202402-0585</t>
  </si>
  <si>
    <t>2024-02-28 00:25:52</t>
  </si>
  <si>
    <t>20:39:00</t>
  </si>
  <si>
    <t>XV-18K-INQ-24B-01001-01002</t>
  </si>
  <si>
    <t>14.684541</t>
  </si>
  <si>
    <t>121.114563</t>
  </si>
  <si>
    <t>045814-202402-295</t>
  </si>
  <si>
    <t>2024-02-28 01:42:29</t>
  </si>
  <si>
    <t>INQ-18N-24B-00987</t>
  </si>
  <si>
    <t>APP MAICA SERRANO</t>
  </si>
  <si>
    <t>24-25972-M</t>
  </si>
  <si>
    <t>HON JUDGE JUDITH Y RAMOS -KARAAN</t>
  </si>
  <si>
    <t>14.557160</t>
  </si>
  <si>
    <t>121.202904</t>
  </si>
  <si>
    <t>ALAGBAN RESIDENCE</t>
  </si>
  <si>
    <t>045814-202402-294</t>
  </si>
  <si>
    <t>2024-02-28 01:56:31</t>
  </si>
  <si>
    <t>20:05:00</t>
  </si>
  <si>
    <t>XV-18N-INQ-24B-00993-00994</t>
  </si>
  <si>
    <t>14.584236</t>
  </si>
  <si>
    <t>121.231071</t>
  </si>
  <si>
    <t>045804-202402-702</t>
  </si>
  <si>
    <t>2024-02-28 06:03:46</t>
  </si>
  <si>
    <t>XV-18C-INQ-24C-01005 to 01006</t>
  </si>
  <si>
    <t>SAPP DANILO LIM</t>
  </si>
  <si>
    <t>14.504044</t>
  </si>
  <si>
    <t>121.187363</t>
  </si>
  <si>
    <t>045813-202402-1256</t>
  </si>
  <si>
    <t>2024-02-28 07:02:17</t>
  </si>
  <si>
    <t>14.538990</t>
  </si>
  <si>
    <t>121.110779</t>
  </si>
  <si>
    <t>PCPL EMERSON BALDESCO SANFUEGO PCPL DARYLL JAY SABALBORO DATA (09150310416 09215777435)</t>
  </si>
  <si>
    <t>045813-202402-1257</t>
  </si>
  <si>
    <t>2024-02-28 07:02:25</t>
  </si>
  <si>
    <t>14.548290</t>
  </si>
  <si>
    <t>121.117378</t>
  </si>
  <si>
    <t>045808-202402-913</t>
  </si>
  <si>
    <t>2024-02-28 07:42:14</t>
  </si>
  <si>
    <t>XV-18J-INQ-24B-00985</t>
  </si>
  <si>
    <t>2403-139</t>
  </si>
  <si>
    <t>14.769722</t>
  </si>
  <si>
    <t>121.166245</t>
  </si>
  <si>
    <t>045811-202402-0587</t>
  </si>
  <si>
    <t>2024-02-28 08:54:11</t>
  </si>
  <si>
    <t>XV-18K-INV-24C-01129</t>
  </si>
  <si>
    <t>14.694358</t>
  </si>
  <si>
    <t>121.130905</t>
  </si>
  <si>
    <t>045812-202402-2229</t>
  </si>
  <si>
    <t>2024-02-28 12:14:53</t>
  </si>
  <si>
    <t>10:10:00</t>
  </si>
  <si>
    <t>14.503952</t>
  </si>
  <si>
    <t>PSSg Danilo F Morales Jr (09176597573)</t>
  </si>
  <si>
    <t>PUREMART, TANAY BRANCH</t>
  </si>
  <si>
    <t>045802-202402-919</t>
  </si>
  <si>
    <t>2024-02-28 15:58:59</t>
  </si>
  <si>
    <t>XV-01-INQ-24B-00152</t>
  </si>
  <si>
    <t>14.639352</t>
  </si>
  <si>
    <t>121.148514</t>
  </si>
  <si>
    <t>PSMS Bautista  (09327101506)</t>
  </si>
  <si>
    <t>045802-202402-921</t>
  </si>
  <si>
    <t>2024-02-28 16:08:33</t>
  </si>
  <si>
    <t>15:42:00</t>
  </si>
  <si>
    <t>XV-01-INQ-24B-00151</t>
  </si>
  <si>
    <t>24-0218</t>
  </si>
  <si>
    <t>14.572989</t>
  </si>
  <si>
    <t>121.187225</t>
  </si>
  <si>
    <t>PCMS Andy Evangelista PCpl Joseph Victorioand Pat Jeremy Angelo Torres (0998-950-36780999799271109772354185 )</t>
  </si>
  <si>
    <t>045811-202402-0591</t>
  </si>
  <si>
    <t>2024-02-28 17:05:31</t>
  </si>
  <si>
    <t>10:15:00</t>
  </si>
  <si>
    <t>XV-18K-INV-24C-01439</t>
  </si>
  <si>
    <t>14.694774</t>
  </si>
  <si>
    <t>121.115776</t>
  </si>
  <si>
    <t>PSSG KING CONTRERAS  (09813266460)</t>
  </si>
  <si>
    <t>045805-202402-782</t>
  </si>
  <si>
    <t>2024-02-28 17:08:14</t>
  </si>
  <si>
    <t>XV-18d-INQ-24-00995-96</t>
  </si>
  <si>
    <t>APP Maryann Herrera</t>
  </si>
  <si>
    <t>24-10368</t>
  </si>
  <si>
    <t>14.566420</t>
  </si>
  <si>
    <t>121.099838</t>
  </si>
  <si>
    <t>045804-202402-714</t>
  </si>
  <si>
    <t>2024-02-29 04:31:24</t>
  </si>
  <si>
    <t>XV-18C-INQ-24C-01007 to 01008</t>
  </si>
  <si>
    <t>14.470579</t>
  </si>
  <si>
    <t>121.191101</t>
  </si>
  <si>
    <t>PSSg Mark John A Defiesta (09097767120)</t>
  </si>
  <si>
    <t>045804-202402-718</t>
  </si>
  <si>
    <t>2024-02-29 07:43:10</t>
  </si>
  <si>
    <t>XV-18C-INQ-24C-01003 TO 01004</t>
  </si>
  <si>
    <t>14.511469</t>
  </si>
  <si>
    <t>121.165421</t>
  </si>
  <si>
    <t>045802-202402-931</t>
  </si>
  <si>
    <t>2024-02-29 08:39:40</t>
  </si>
  <si>
    <t>XV-01-INQ-24C-00154</t>
  </si>
  <si>
    <t>14.617012</t>
  </si>
  <si>
    <t>121.290779</t>
  </si>
  <si>
    <t>045805-202402-791</t>
  </si>
  <si>
    <t>2024-02-29 08:51:46</t>
  </si>
  <si>
    <t>2024-03-02</t>
  </si>
  <si>
    <t>XV-18d-INQ-24C-01012-13</t>
  </si>
  <si>
    <t>SAPP Marissa D Amos</t>
  </si>
  <si>
    <t>14.612131</t>
  </si>
  <si>
    <t>121.103935</t>
  </si>
  <si>
    <t>045811-202402-0598</t>
  </si>
  <si>
    <t>2024-02-29 14:05:03</t>
  </si>
  <si>
    <t>XV-18K-INQ-24B-01000</t>
  </si>
  <si>
    <t>14.657805</t>
  </si>
  <si>
    <t>121.159195</t>
  </si>
  <si>
    <t>045805-202402-796</t>
  </si>
  <si>
    <t>2024-02-29 14:50:35</t>
  </si>
  <si>
    <t>08:25:00</t>
  </si>
  <si>
    <t>XV-18d-INQ-24C-01031-32</t>
  </si>
  <si>
    <t>SAPP Marissa D. Amos</t>
  </si>
  <si>
    <t>14.633514</t>
  </si>
  <si>
    <t>121.109169</t>
  </si>
  <si>
    <t>045801-202402-1656</t>
  </si>
  <si>
    <t>2024-02-29 16:05:13</t>
  </si>
  <si>
    <t>14:19:00</t>
  </si>
  <si>
    <t>XV-18a-INQ-24-01033-34</t>
  </si>
  <si>
    <t>14.544144</t>
  </si>
  <si>
    <t>121.187263</t>
  </si>
  <si>
    <t>045809-202402-0138</t>
  </si>
  <si>
    <t>2024-02-29 19:07:01</t>
  </si>
  <si>
    <t>XV-18G-INQ-24C-01016-17</t>
  </si>
  <si>
    <t>SAAP AMOS</t>
  </si>
  <si>
    <t>14.529912</t>
  </si>
  <si>
    <t>121.214256</t>
  </si>
  <si>
    <t>045802-202402-937</t>
  </si>
  <si>
    <t>2024-02-29 20:28:00</t>
  </si>
  <si>
    <t>12:13:00</t>
  </si>
  <si>
    <t>07:35:00</t>
  </si>
  <si>
    <t>XV-01-INQ-24C-00155</t>
  </si>
  <si>
    <t>2024-03-13</t>
  </si>
  <si>
    <t>24-0223</t>
  </si>
  <si>
    <t>14.586239</t>
  </si>
  <si>
    <t>121.202713</t>
  </si>
  <si>
    <t>PCpl Warrent A Sartin PCpl Ron-Ron Q Baras and PSSg Marlon I Erasga (09761970619 09161831289 09171460829)</t>
  </si>
  <si>
    <t>045811-202402-0614</t>
  </si>
  <si>
    <t>2024-02-29 23:56:36</t>
  </si>
  <si>
    <t>XV-18K-INQ-24C-01010</t>
  </si>
  <si>
    <t>14.711420</t>
  </si>
  <si>
    <t>121.131973</t>
  </si>
  <si>
    <t>045811-202403-0615</t>
  </si>
  <si>
    <t>2024-03-01 00:20:27</t>
  </si>
  <si>
    <t>19:09:00</t>
  </si>
  <si>
    <t>18:34:00</t>
  </si>
  <si>
    <t>XV-18K-INQ-24C-01052-01053</t>
  </si>
  <si>
    <t>APP ANC TRESVALLES</t>
  </si>
  <si>
    <t>14.711793</t>
  </si>
  <si>
    <t>121.132271</t>
  </si>
  <si>
    <t>045808-202403-947</t>
  </si>
  <si>
    <t>2024-03-01 05:32:18</t>
  </si>
  <si>
    <t>XV-18J-INQ-24C-01014-15</t>
  </si>
  <si>
    <t>14.733896</t>
  </si>
  <si>
    <t>121.135262</t>
  </si>
  <si>
    <t>045808-202403-949</t>
  </si>
  <si>
    <t>2024-03-01 06:02:40</t>
  </si>
  <si>
    <t>XV-18J-INQ-24-01021-24</t>
  </si>
  <si>
    <t>SAPP  MARISSA DADULLA-AMOS</t>
  </si>
  <si>
    <t>14.732641</t>
  </si>
  <si>
    <t>045813-202403-1312</t>
  </si>
  <si>
    <t>2024-03-01 07:51:16</t>
  </si>
  <si>
    <t>14.545117</t>
  </si>
  <si>
    <t>045805-202403-813</t>
  </si>
  <si>
    <t>2024-03-01 08:31:50</t>
  </si>
  <si>
    <t>16:26:00</t>
  </si>
  <si>
    <t>XV-18d-INQ-24C-01009</t>
  </si>
  <si>
    <t>SAPP Danilo T. Lim</t>
  </si>
  <si>
    <t>24-10383</t>
  </si>
  <si>
    <t>14.633543</t>
  </si>
  <si>
    <t>121.108475</t>
  </si>
  <si>
    <t>045811-202403-0622</t>
  </si>
  <si>
    <t>2024-03-01 14:29:04</t>
  </si>
  <si>
    <t>XV-18K-INQ-24C-01035</t>
  </si>
  <si>
    <t>14.682923</t>
  </si>
  <si>
    <t>121.115944</t>
  </si>
  <si>
    <t>PCPT JEROME KALINGGALAN USMAN  (09453000610)</t>
  </si>
  <si>
    <t>045802-202403-984</t>
  </si>
  <si>
    <t>2024-03-04 16:09:43</t>
  </si>
  <si>
    <t>XV-01-INV-24C-00258</t>
  </si>
  <si>
    <t>14.584896</t>
  </si>
  <si>
    <t>121.176933</t>
  </si>
  <si>
    <t>045814-202403-311</t>
  </si>
  <si>
    <t>2024-03-05 08:19:51</t>
  </si>
  <si>
    <t>14.554725</t>
  </si>
  <si>
    <t>121.214104</t>
  </si>
  <si>
    <t>045814-202403-0323</t>
  </si>
  <si>
    <t>2024-03-09 16:31:34</t>
  </si>
  <si>
    <t>2024-03-09</t>
  </si>
  <si>
    <t>XV-18N-INV-24C-012441</t>
  </si>
  <si>
    <t>121.218903</t>
  </si>
  <si>
    <t>PSSG CERWEN H BUCAY (093933360230)</t>
  </si>
  <si>
    <t>PCMS Ruben Ferrer Jr (09511904140)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</si>
</sst>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hanz" refreshedDate="45395.595170949076" createdVersion="6" refreshedVersion="6" minRefreshableVersion="3" recordCount="1138" xr:uid="{00000000-000A-0000-FFFF-FFFF0B000000}">
  <cacheSource type="worksheet">
    <worksheetSource name="Table1"/>
  </cacheSource>
  <cacheFields count="47">
    <cacheField name="BLOTTER NUMBER" numFmtId="0">
      <sharedItems/>
    </cacheField>
    <cacheField name="DATE ENCODED" numFmtId="0">
      <sharedItems/>
    </cacheField>
    <cacheField name="PRO" numFmtId="0">
      <sharedItems/>
    </cacheField>
    <cacheField name="PPO" numFmtId="0">
      <sharedItems/>
    </cacheField>
    <cacheField name="STATION" numFmtId="0">
      <sharedItems count="14">
        <s v="Taytay MPS"/>
        <s v="Antipolo City PS"/>
        <s v="Rodriguez MPS"/>
        <s v="Cainta MPS"/>
        <s v="Binangonan MPS"/>
        <s v="San Mateo MPS"/>
        <s v="Pililia MPS"/>
        <s v="Cardona MPS"/>
        <s v="Tanay MPS"/>
        <s v="Angono MPS"/>
        <s v="Morong MPS"/>
        <s v="Jala-Jala MPS"/>
        <s v="Teresa MPS"/>
        <s v="Baras MPS"/>
      </sharedItems>
    </cacheField>
    <cacheField name="PCP" numFmtId="0">
      <sharedItems containsNonDate="0" containsString="0" containsBlank="1"/>
    </cacheField>
    <cacheField name="REGION" numFmtId="0">
      <sharedItems/>
    </cacheField>
    <cacheField name="PROVINCE" numFmtId="0">
      <sharedItems/>
    </cacheField>
    <cacheField name="CITY" numFmtId="0">
      <sharedItems/>
    </cacheField>
    <cacheField name="BARANGAY" numFmtId="0">
      <sharedItems count="102">
        <s v="San Juan"/>
        <s v="Mambugan"/>
        <s v="Burgos"/>
        <s v="San Jose (Pob.)"/>
        <s v="San Roque"/>
        <s v="Calumpang"/>
        <s v="Banaba"/>
        <s v="San Jose"/>
        <s v="San Isidro"/>
        <s v="Niogan"/>
        <s v="San Andres (Pob.)"/>
        <s v="San Rafael"/>
        <s v="Inarawan"/>
        <s v="Calahan"/>
        <s v="Santa Ana"/>
        <s v="Plaza Aldea (Pob.)"/>
        <s v="Lunsad"/>
        <s v="San Isidro (Pob.)"/>
        <s v="Mayamot"/>
        <s v="Pantok"/>
        <s v="Dulong Bayan 2"/>
        <s v="Kalayaan"/>
        <s v="Santo Domingo"/>
        <s v="Ampid I"/>
        <s v="Dolores (Pob.)"/>
        <s v="Silangan"/>
        <s v="Dela Paz (Pob.)"/>
        <s v="Tandang Kutyo (Pob.)"/>
        <s v="Quisao"/>
        <s v="Hulo (Pob.)"/>
        <s v="Mahabang Parang"/>
        <s v="Libis (Pob.)"/>
        <s v="Gulod Malaya"/>
        <s v="Geronimo"/>
        <s v="Cupang"/>
        <s v="Santa Cruz"/>
        <s v="Balite (Pob.)"/>
        <s v="Lagundi"/>
        <s v="Darangan"/>
        <s v="Batingan"/>
        <s v="Bagong Nayon"/>
        <s v="San Luis"/>
        <s v="Dalig"/>
        <s v="Pag-Asa"/>
        <s v="Maybancal"/>
        <s v="San Roque (Pob.)"/>
        <s v="Rosario"/>
        <s v="San Carlos"/>
        <s v="Katipunan-Bayan (Pob.)"/>
        <s v="Santo Niño"/>
        <s v="Sampaloc"/>
        <s v="Third District (Pob.)"/>
        <s v="San Pedro (Pob.)"/>
        <s v="Guitnang Bayan I (Pob.)"/>
        <s v="Navotas"/>
        <s v="Bagumbayan"/>
        <s v="Manggahan"/>
        <s v="Beverly Hills"/>
        <s v="Rizal (Pob.)"/>
        <s v="Sipsipin"/>
        <s v="Subay"/>
        <s v="Poblacion Ibaba"/>
        <s v="Bombongan"/>
        <s v="San Juan (Pob.)"/>
        <s v="Evangelista"/>
        <s v="Dulong Bayan 1"/>
        <s v="Libid (Pob.)"/>
        <s v="Maly"/>
        <s v="San Vicente"/>
        <s v="Muzon"/>
        <s v="Guinayang"/>
        <s v="Tayuman"/>
        <s v="Calawis"/>
        <s v="Prinza"/>
        <s v="Macabud"/>
        <s v="Tabing Ilog (Pob.)"/>
        <s v="Muntingdilaw"/>
        <s v="Pinugay"/>
        <s v="Iglesia (Pob.)"/>
        <s v="Palangoy"/>
        <s v="Looc"/>
        <s v="Santiago"/>
        <s v="Wawa (Pob.)"/>
        <s v="Tatala"/>
        <s v="Macamot"/>
        <s v="Cayabu"/>
        <s v="Ampid II"/>
        <s v="Tagpos"/>
        <s v="May-Iba"/>
        <s v="San Guillermo"/>
        <s v="San Gabriel"/>
        <s v="Guitnang Bayan II (Pob.)"/>
        <s v="Mambog"/>
        <s v="Cuyambay"/>
        <s v="Bilibiran"/>
        <s v="Malanday"/>
        <s v="Patunhay"/>
        <s v="Layunan (Pob.)"/>
        <s v="Dulumbayan"/>
        <s v="Halayhayin"/>
        <s v="Ithan"/>
        <s v="San Salvador"/>
      </sharedItems>
    </cacheField>
    <cacheField name="STREET" numFmtId="0">
      <sharedItems containsNonDate="0" containsString="0" containsBlank="1"/>
    </cacheField>
    <cacheField name="TYPE OF PLACE" numFmtId="0">
      <sharedItems containsBlank="1"/>
    </cacheField>
    <cacheField name="DATE REPORTED" numFmtId="0">
      <sharedItems/>
    </cacheField>
    <cacheField name="TIME REPORTED" numFmtId="0">
      <sharedItems/>
    </cacheField>
    <cacheField name="DATE COMMITTED" numFmtId="0">
      <sharedItems/>
    </cacheField>
    <cacheField name="TIME COMMITTED" numFmtId="0">
      <sharedItems/>
    </cacheField>
    <cacheField name="INCIDENT TYPE" numFmtId="0">
      <sharedItems/>
    </cacheField>
    <cacheField name="STAGES OF FELONY" numFmtId="0">
      <sharedItems/>
    </cacheField>
    <cacheField name="OFFENSE" numFmtId="0">
      <sharedItems count="48">
        <s v="HOMICIDE  - RPC Art. 249"/>
        <s v="DISCHARGE OF FIREARMS - RPC Art 254"/>
        <s v="OTHER FORMS OF TRESPASS  - RPC Art. 281"/>
        <s v="RECKLESS IMPRUDENCE RESULTING TO DAMAGE TO PROPERTY - RPC Art 365"/>
        <s v="MURDER  - RPC Art. 248"/>
        <s v="LAND TRANSPORTATION AND TRAFFIC CODE (COMPULSARY REGISTRATION OF MOTOR VEHICLES) - RA 4136  as amended by BP Blg 74"/>
        <s v="RECKLESS IMPRUDENCE RESULTING TO PHYSICAL INJURY - RPC Art 365"/>
        <s v="RESISTANCE AND DISOBEDIENCE TO A PERSON IN AUTHORITY OR THE AGENTS OF SUCH PERSON  - RPC Art. 151"/>
        <s v="ALARMS AND SCANDALS  - RPC Art. 155"/>
        <s v="THEFT  - RPC Art. 308"/>
        <s v="DIRECT ASSAULTS  - RPC Art. 148"/>
        <s v="GRAVE THREATS  - RPC Art. 282"/>
        <s v="RECKLESS IMPRUDENCE RESULTING TO MULTIPLE PHYSICAL INJURY - RPC Art 365"/>
        <s v="COMPREHENSIVE DANGEROUS DRUGS ACT OF 2002  - RA 9165"/>
        <s v="NEW ANTI-CARNAPPING ACT OF 2016 - MC - RA 10883 (repealed RA 6539)"/>
        <s v="AN ACT INCREASING THE PENALTIES FOR ILLEGAL NUMBERS GAMES, AMENDING CERTAIN PROVISIONS OF ANTI-GAMBLING LAW PD. NO. 1602, AND FOR OTHER PURPOSES - PD 1602 as amended by RA 9287"/>
        <s v="RECKLESS IMPRUDENCE RESULTING TO MULTIPLE DAMAGE TO PROPERTY - RPC Art 365"/>
        <s v="ILLEGAL POSSESSION OF BLADED, POINTED OR BLUNT WEAPONS - BP 6"/>
        <s v="ROBBERY  - RPC Art. 293"/>
        <s v="QUALIFIED THEFT  - RPC Art. 310  as amended by BP Blg 71"/>
        <s v="QUALIFIED TRESPASS TO DWELLING  - RPC Art. 280"/>
        <s v="MOTORCYCLE HELMET ACT OF 2009 - RA 10054"/>
        <s v="RECKLESS IMPRUDENCE RESULTING TO HOMICIDE - RPC Art 365"/>
        <s v="ANTI-ELECTRICITY AND ELECTRIC TRANSMISSION LINES/MATERIALS PILFERAGE ACT OF 1994  - RA 7832"/>
        <s v="DAMAGE AND OBSTRUCTION TO MEANS OF COMMUNICATION  - RPC Art. 330"/>
        <s v="UNJUST VEXATIONS - RPC Art. 287"/>
        <s v="ANTI-FENCING LAW 0F 1979  - RA 1612"/>
        <s v="SLIGHT PHYSICAL INJURIES AND MALTREATMENT  - RPC Art. 266"/>
        <s v="COMPREHENSIVE LAW ON FIREARMS AND AMMUNITION  - RA 10591 (covers RA 9516, RA 8294, PD 1866)"/>
        <s v="ABANDONMENT OF PERSON IN DANGER AND ABANDONMENT OF ONE'S OWN VICTIM  - RPC Art. 275"/>
        <s v="MALICIOUS MISCHIEF  - RPC Art. 327"/>
        <s v="MOTORCYCLE CRIME PREVENTION ACT - RA 11235"/>
        <s v="USING FICTITIOUS NAME AND CONCEALING TRUE NAME  - RPC Art. 178"/>
        <s v="SWINDLING (ESTAFA)  - RPC Art. 315 as amended by PD 1689"/>
        <s v="ANIMAL WELFARE ACT OF 1998 - RA 8485"/>
        <s v="LIGHT THREATS  - RPC Art. 283"/>
        <s v="ILLEGAL POSSESSION AND USE OF FALSE TREASURY OR BANK NOTES AND OTHER INSTRUMENTS OF CREDIT  - RPC Art. 168"/>
        <s v="OTHER LIGHT THREATS  - RPC Art. 285"/>
        <s v="OTHER DECEITS  - RPC Art. 318"/>
        <s v="PENALIZING OBSTRUCTION OF APPREHENSION AND PROSECUTION OF CRIMINAL OFFENDERS.  - PD 1829"/>
        <s v="ROBBERY WITH HOMICIDE - RPC Art. 294"/>
        <s v="ANTI-RED TAPE ACT OF 2007 - RA 9485"/>
        <s v="ANTI-FENCING LAW OF 1979 - PD 1612"/>
        <s v="ANTI-CABLE TELEVISION AND CABLE INTERNET TAPPING ACT OF 2013 - RA 10515"/>
        <s v="OTHER FORMS OF SWINDLING  - RPC Art. 316 as amended by PD 1689"/>
        <s v="IMPRUDENCE AND NEGLIGENCE (RECKLESS IMPRUDENCE) - RPC Art. 365"/>
        <s v="MALICIOUS DISSEMINATION OF FALSE INFORMATION OF THE WILLFUL MAKING OF ANY THREAT CONCERNING BOMBS, EXPLOSIVES OR ANY SIMILAR DEVICE OR MEANS OF DESTRUCTION AND IMPOSING PENALTIES THEREFOR. - PD 1727"/>
        <s v="LESS SERIOUS PHYSICAL INJURIES  - RPC Art. 265"/>
      </sharedItems>
    </cacheField>
    <cacheField name="OFFENSE CATEGORY" numFmtId="0">
      <sharedItems containsNonDate="0" containsString="0" containsBlank="1"/>
    </cacheField>
    <cacheField name="SECTION" numFmtId="0">
      <sharedItems containsNonDate="0" containsString="0" containsBlank="1"/>
    </cacheField>
    <cacheField name="CRIME CATEGORY" numFmtId="0">
      <sharedItems/>
    </cacheField>
    <cacheField name="MODUS" numFmtId="0">
      <sharedItems containsBlank="1"/>
    </cacheField>
    <cacheField name="MRS" numFmtId="0">
      <sharedItems/>
    </cacheField>
    <cacheField name="PRIVATE/PUBLIC" numFmtId="0">
      <sharedItems/>
    </cacheField>
    <cacheField name="CASE STATUS" numFmtId="0">
      <sharedItems count="3">
        <s v="Solved"/>
        <s v="Under Investigation"/>
        <s v="Cleared"/>
      </sharedItems>
    </cacheField>
    <cacheField name="CASE SOLVED TYPE" numFmtId="0">
      <sharedItems containsBlank="1"/>
    </cacheField>
    <cacheField name="CASE STATUS IN PROSECUTION (NEW)" numFmtId="0">
      <sharedItems containsBlank="1"/>
    </cacheField>
    <cacheField name="If Dismissed-Grounds for Dismissal" numFmtId="0">
      <sharedItems containsBlank="1"/>
    </cacheField>
    <cacheField name="TYPE OF FILING (NEW)" numFmtId="0">
      <sharedItems containsBlank="1"/>
    </cacheField>
    <cacheField name="Date Filed in Prosecutor`s Office" numFmtId="0">
      <sharedItems containsBlank="1"/>
    </cacheField>
    <cacheField name="IS/Docket Number" numFmtId="0">
      <sharedItems containsBlank="1"/>
    </cacheField>
    <cacheField name="Prosecutor" numFmtId="0">
      <sharedItems containsBlank="1"/>
    </cacheField>
    <cacheField name="CASE COURT STATUS (NEW)" numFmtId="0">
      <sharedItems containsBlank="1"/>
    </cacheField>
    <cacheField name="Date Filed in Court of Law" numFmtId="0">
      <sharedItems containsBlank="1"/>
    </cacheField>
    <cacheField name="Criminal Case Number" numFmtId="0">
      <sharedItems containsBlank="1"/>
    </cacheField>
    <cacheField name="Judge" numFmtId="0">
      <sharedItems containsBlank="1"/>
    </cacheField>
    <cacheField name="Court/Branch" numFmtId="0">
      <sharedItems containsBlank="1"/>
    </cacheField>
    <cacheField name="LATITUDE" numFmtId="0">
      <sharedItems containsBlank="1"/>
    </cacheField>
    <cacheField name="LONGITUDE" numFmtId="0">
      <sharedItems containsBlank="1"/>
    </cacheField>
    <cacheField name="VICTIMS COUNT" numFmtId="0">
      <sharedItems/>
    </cacheField>
    <cacheField name="SUSPECTS COUNT" numFmtId="0">
      <sharedItems/>
    </cacheField>
    <cacheField name="INVESTIGATOR" numFmtId="0">
      <sharedItems/>
    </cacheField>
    <cacheField name="HEAD INVESTIGATOR" numFmtId="0">
      <sharedItems/>
    </cacheField>
    <cacheField name="PLACE OF COMMISSION" numFmtId="0">
      <sharedItems containsBlank="1"/>
    </cacheField>
    <cacheField name="ROBBERY Establishment Type" numFmtId="0">
      <sharedItems containsNonDate="0" containsString="0" containsBlank="1"/>
    </cacheField>
    <cacheField name="ROBBERY Establishment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8">
  <r>
    <s v="045813-202401-15"/>
    <s v="2024-01-01 07:57:09"/>
    <s v="PRO 4-A"/>
    <s v="RIZAL PPO"/>
    <x v="0"/>
    <m/>
    <s v="CALABARZON"/>
    <s v="RIZAL"/>
    <s v="TAYTAY"/>
    <x v="0"/>
    <m/>
    <s v="Construction/Industrial Barracks"/>
    <s v="2024-01-01"/>
    <s v="06:45:00"/>
    <s v="2024-01-01"/>
    <s v="05:00:00"/>
    <s v="(Incident) Robbery"/>
    <s v="CONSUMMATED"/>
    <x v="0"/>
    <m/>
    <m/>
    <s v="Crimes Against Persons"/>
    <s v="Shooting"/>
    <s v="NO"/>
    <s v="PUBLIC"/>
    <x v="0"/>
    <s v="SOLVED (FILED-ARRESTED)"/>
    <s v="UNDER PRELIMINARY INVESTIGATION"/>
    <m/>
    <s v="INQUEST"/>
    <s v="2024-01-02"/>
    <s v="XV-18M-INQ-24A-00048-49"/>
    <s v="APP MARIA CORAZON A MARMOL"/>
    <m/>
    <m/>
    <m/>
    <m/>
    <m/>
    <s v="14.546119"/>
    <s v="121.128235"/>
    <s v="1"/>
    <s v="3"/>
    <s v="PAT REYMOND MASILANG COMIA AND PCPL JUANITO PADECIO PLITE JR (0960586787309052750414)"/>
    <s v="PLTCOL GAYLOR FLORES PAGALA (09171633556)"/>
    <s v="Construction/Industrial Barracks"/>
    <m/>
    <m/>
  </r>
  <r>
    <s v="045802-202401-07"/>
    <s v="2024-01-01 08:02:39"/>
    <s v="PRO 4-A"/>
    <s v="RIZAL PPO"/>
    <x v="1"/>
    <m/>
    <s v="CALABARZON"/>
    <s v="RIZAL"/>
    <s v="CITY OF ANTIPOLO"/>
    <x v="1"/>
    <m/>
    <s v="Along the street"/>
    <s v="2024-01-01"/>
    <s v="04:42:00"/>
    <s v="2024-01-01"/>
    <s v="00:05:00"/>
    <s v="(Incident) Stray Bullet"/>
    <s v="CONSUMMATED"/>
    <x v="1"/>
    <m/>
    <m/>
    <s v="Quasi-Offenses"/>
    <m/>
    <s v="NO"/>
    <s v="PUBLIC"/>
    <x v="1"/>
    <m/>
    <m/>
    <m/>
    <m/>
    <m/>
    <m/>
    <m/>
    <m/>
    <m/>
    <m/>
    <m/>
    <m/>
    <s v="14.617593"/>
    <s v="121.133324"/>
    <s v="1"/>
    <s v="1"/>
    <s v="PCMS Andy Evangelista and Pcpl Alvin Dagalea  (09997992015)"/>
    <s v="PLTCOL RYAN LOPEZ MANONGDO (697-2409630-0105)"/>
    <s v="Along the street"/>
    <m/>
    <m/>
  </r>
  <r>
    <s v="045813-202401-0015"/>
    <s v="2024-01-01 09:05:20"/>
    <s v="PRO 4-A"/>
    <s v="RIZAL PPO"/>
    <x v="0"/>
    <m/>
    <s v="CALABARZON"/>
    <s v="RIZAL"/>
    <s v="TAYTAY"/>
    <x v="0"/>
    <m/>
    <s v="Construction/Industrial Barracks"/>
    <s v="2024-01-01"/>
    <s v="06:45:00"/>
    <s v="2024-01-01"/>
    <s v="05:00:00"/>
    <s v="(Incident) Trespassing"/>
    <s v="CONSUMMATED"/>
    <x v="2"/>
    <m/>
    <m/>
    <s v="Crimes Against Personal Liberty And Security"/>
    <m/>
    <s v="NO"/>
    <s v="PUBLIC"/>
    <x v="0"/>
    <s v="SOLVED (FILED-ARRESTED)"/>
    <s v="UNDER PRELIMINARY INVESTIGATION"/>
    <m/>
    <s v="INQUEST"/>
    <s v="2024-01-03"/>
    <s v="XV-18M-INQ-24A-00048-49"/>
    <s v="APP MARIA CORAZON A MARMOL"/>
    <m/>
    <m/>
    <m/>
    <m/>
    <m/>
    <s v="14.546145"/>
    <s v="121.128365"/>
    <s v="3"/>
    <s v="3"/>
    <s v="PAT REYMOND MASILANG COMIA AND PCPLJUANITO PADECIO PLITE JR (0960586787309052750414)"/>
    <s v="PLTCOL GAYLOR FLORES PAGALA (09171633556)"/>
    <s v="Construction/Industrial Barracks"/>
    <m/>
    <m/>
  </r>
  <r>
    <s v="045808-202401-05"/>
    <s v="2024-01-01 10:52:20"/>
    <s v="PRO 4-A"/>
    <s v="RIZAL PPO"/>
    <x v="2"/>
    <m/>
    <s v="CALABARZON"/>
    <s v="RIZAL"/>
    <s v="RODRIGUEZ (MONTALBAN)"/>
    <x v="2"/>
    <m/>
    <s v="Along the street"/>
    <s v="2024-01-01"/>
    <s v="07:40:00"/>
    <s v="2024-01-01"/>
    <s v="04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21819"/>
    <s v="121.140617"/>
    <s v="1"/>
    <s v="1"/>
    <s v="PCPL TOMIE KEN B FRANCISCOPSSG JENARD MIRASOL  (0956-038-35850917-898-0145)"/>
    <s v="PSMS JULYNOS B GUILLANO  (633-9263)"/>
    <s v="Along the street"/>
    <m/>
    <m/>
  </r>
  <r>
    <s v="045802-202401-11"/>
    <s v="2024-01-01 12:14:41"/>
    <s v="PRO 4-A"/>
    <s v="RIZAL PPO"/>
    <x v="1"/>
    <m/>
    <s v="CALABARZON"/>
    <s v="RIZAL"/>
    <s v="CITY OF ANTIPOLO"/>
    <x v="3"/>
    <m/>
    <s v="Along the street"/>
    <s v="2024-01-01"/>
    <s v="09:45:00"/>
    <s v="2024-01-01"/>
    <s v="02:40:00"/>
    <s v="(Incident) Significant Incident"/>
    <s v="CONSUMMATED"/>
    <x v="0"/>
    <m/>
    <m/>
    <s v="Crimes Against Persons"/>
    <s v="Hitting with hard object"/>
    <s v="NO"/>
    <s v="PUBLIC"/>
    <x v="0"/>
    <s v="SOLVED (FILED-ARRESTED)"/>
    <s v="RESOLVED - FILED IN COURT"/>
    <m/>
    <s v="INQUEST"/>
    <s v="2024-01-03"/>
    <s v="INQ-24A-00010"/>
    <s v="MADELEINE BAYANI-DE MESA"/>
    <s v="ON-GOING TRIAL"/>
    <s v="2024-01-23"/>
    <s v="24-8492624-0031"/>
    <s v="AILLEN G. ABAD-CALLAO"/>
    <s v="MTCC, Branch 3, Antipolo City"/>
    <s v="14.622742"/>
    <s v="121.232628"/>
    <s v="2"/>
    <s v="2"/>
    <s v="PCMS Michael Dela Pena, PSSg Rolando Arthur Velicaria PCpl Von Christian Castelo (094569495730935339156309770453967)"/>
    <s v="PMAJ JOSEPH SACRAMENTO (9065140821)"/>
    <s v="Along the street"/>
    <m/>
    <m/>
  </r>
  <r>
    <s v="045802-202401-11"/>
    <s v="2024-01-01 12:14:41"/>
    <s v="PRO 4-A"/>
    <s v="RIZAL PPO"/>
    <x v="1"/>
    <m/>
    <s v="CALABARZON"/>
    <s v="RIZAL"/>
    <s v="CITY OF ANTIPOLO"/>
    <x v="3"/>
    <m/>
    <s v="Along the street"/>
    <s v="2024-01-01"/>
    <s v="09:45:00"/>
    <s v="2024-01-01"/>
    <s v="02:40:00"/>
    <s v="(Incident) Significant Incident"/>
    <s v="FRUSTRATED"/>
    <x v="0"/>
    <m/>
    <m/>
    <s v="Crimes Against Persons"/>
    <s v="Hitting with hard object"/>
    <s v="NO"/>
    <s v="PUBLIC"/>
    <x v="0"/>
    <s v="SOLVED (FILED-ARRESTED)"/>
    <s v="RESOLVED - FILED IN COURT"/>
    <m/>
    <s v="INQUEST"/>
    <s v="2024-01-03"/>
    <s v="INQ-24A-00010"/>
    <s v="MADELEINE BAYANI-DE MESA"/>
    <s v="ON-GOING TRIAL"/>
    <s v="2024-01-23"/>
    <s v="24-8492624-0031"/>
    <s v="AILLEN G. ABAD-CALLAO"/>
    <s v="MTCC, Branch 3, Antipolo City"/>
    <s v="14.622742"/>
    <s v="121.232628"/>
    <s v="2"/>
    <s v="2"/>
    <s v="PCMS Michael Dela Pena, PSSg Rolando Arthur Velicaria PCpl Von Christian Castelo (094569495730935339156309770453967)"/>
    <s v="PMAJ JOSEPH SACRAMENTO (9065140821)"/>
    <s v="Along the street"/>
    <m/>
    <m/>
  </r>
  <r>
    <s v="045805-202401-10"/>
    <s v="2024-01-01 14:17:53"/>
    <s v="PRO 4-A"/>
    <s v="RIZAL PPO"/>
    <x v="3"/>
    <m/>
    <s v="CALABARZON"/>
    <s v="RIZAL"/>
    <s v="CAINTA"/>
    <x v="4"/>
    <m/>
    <s v="Along the street"/>
    <s v="2024-01-01"/>
    <s v="09:45:00"/>
    <s v="2024-01-01"/>
    <s v="06:10:00"/>
    <s v="(Incident) Strangulation"/>
    <s v="ATTEMPTED"/>
    <x v="4"/>
    <m/>
    <m/>
    <s v="Crimes Against Persons"/>
    <s v="Strangulation"/>
    <s v="NO"/>
    <s v="PUBLIC"/>
    <x v="0"/>
    <s v="SOLVED (AMICABLY SETTLED)"/>
    <m/>
    <m/>
    <m/>
    <s v="2024-01-02"/>
    <s v="DOC NO 4, PAGE 1, BOOK NO 11 SERIES OF 2024"/>
    <s v="Atty. Crispino T Pablo Jr"/>
    <m/>
    <m/>
    <m/>
    <m/>
    <m/>
    <s v="14.583649"/>
    <s v="121.115349"/>
    <s v="1"/>
    <s v="1"/>
    <s v="PSSg Mark Joseph B Felezario  (09338148241)"/>
    <s v="PLTCOL MARK ANTHONY ROBLES ANINGALAN (650-6175)"/>
    <s v="Along the street"/>
    <m/>
    <m/>
  </r>
  <r>
    <s v="045804-202401-08"/>
    <s v="2024-01-01 23:25:40"/>
    <s v="PRO 4-A"/>
    <s v="RIZAL PPO"/>
    <x v="4"/>
    <m/>
    <s v="CALABARZON"/>
    <s v="RIZAL"/>
    <s v="BINANGONAN"/>
    <x v="5"/>
    <m/>
    <s v="Along the street"/>
    <s v="2024-01-01"/>
    <s v="13:10:00"/>
    <s v="2024-01-01"/>
    <s v="05:00:00"/>
    <s v="(Incident) Vehicular Accident"/>
    <s v="CONSUMMATED"/>
    <x v="5"/>
    <m/>
    <m/>
    <s v="Republic Act"/>
    <m/>
    <s v="NO"/>
    <s v="PUBLIC"/>
    <x v="0"/>
    <s v="SOLVED (FILED-ARRESTED)"/>
    <s v="UNDER PRELIMINARY INVESTIGATION"/>
    <m/>
    <s v="INQUEST"/>
    <s v="2024-01-02"/>
    <s v="XV-18C-INQ-24A-00016/00019"/>
    <s v="APP MARMOL"/>
    <m/>
    <m/>
    <m/>
    <m/>
    <m/>
    <s v="14.473141"/>
    <s v="121.189339"/>
    <s v="1"/>
    <s v="1"/>
    <s v="PMSg Froilan T Quisquino and PCpl Jefferson F Soriano  (09174729114 09688539521)"/>
    <s v="PLTCOL EVANGELINE P SANTOS (09)"/>
    <s v="Along the street"/>
    <m/>
    <m/>
  </r>
  <r>
    <s v="045804-202401-08"/>
    <s v="2024-01-01 23:25:40"/>
    <s v="PRO 4-A"/>
    <s v="RIZAL PPO"/>
    <x v="4"/>
    <m/>
    <s v="CALABARZON"/>
    <s v="RIZAL"/>
    <s v="BINANGONAN"/>
    <x v="5"/>
    <m/>
    <s v="Along the street"/>
    <s v="2024-01-01"/>
    <s v="13:10:00"/>
    <s v="2024-01-01"/>
    <s v="05:00:00"/>
    <s v="(Incident) Vehicular Accident"/>
    <s v="CONSUMMATED"/>
    <x v="6"/>
    <m/>
    <m/>
    <s v="Crimes Against Persons"/>
    <m/>
    <s v="NO"/>
    <s v="PUBLIC"/>
    <x v="0"/>
    <s v="SOLVED (FILED-ARRESTED)"/>
    <s v="UNDER PRELIMINARY INVESTIGATION"/>
    <m/>
    <s v="INQUEST"/>
    <s v="2024-01-02"/>
    <s v="XV-18C-INQ-24A-00016/00019"/>
    <s v="APP MARMOL"/>
    <m/>
    <m/>
    <m/>
    <m/>
    <m/>
    <s v="14.473141"/>
    <s v="121.189339"/>
    <s v="1"/>
    <s v="1"/>
    <s v="PMSg Froilan T Quisquino and PCpl Jefferson F Soriano  (09174729114 09688539521)"/>
    <s v="PLTCOL EVANGELINE P SANTOS (09)"/>
    <s v="Along the street"/>
    <m/>
    <m/>
  </r>
  <r>
    <s v="045811-202401-0005"/>
    <s v="2024-01-01 23:48:20"/>
    <s v="PRO 4-A"/>
    <s v="RIZAL PPO"/>
    <x v="5"/>
    <m/>
    <s v="CALABARZON"/>
    <s v="RIZAL"/>
    <s v="SAN MATEO"/>
    <x v="6"/>
    <m/>
    <s v="Along the street"/>
    <s v="2024-01-01"/>
    <s v="22:00:00"/>
    <s v="2024-01-01"/>
    <s v="19:00:00"/>
    <s v="(Incident) Resistance to authority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1-02"/>
    <s v="XV-18K-INQ-24A-00040-00041"/>
    <s v="APP MARIA VICTORIA A LIRIO-MARMOL"/>
    <m/>
    <m/>
    <m/>
    <m/>
    <m/>
    <s v="14.676529"/>
    <s v="121.118919"/>
    <s v="0"/>
    <s v="1"/>
    <s v="PCPL GENEROSO J SAGAT (09991299021 )"/>
    <s v="PCPT JEROME KALINGGALAN V USMAN  (09453000610)"/>
    <s v="Along the street"/>
    <m/>
    <m/>
  </r>
  <r>
    <s v="045811-202401-0005"/>
    <s v="2024-01-01 23:48:20"/>
    <s v="PRO 4-A"/>
    <s v="RIZAL PPO"/>
    <x v="5"/>
    <m/>
    <s v="CALABARZON"/>
    <s v="RIZAL"/>
    <s v="SAN MATEO"/>
    <x v="6"/>
    <m/>
    <s v="Along the street"/>
    <s v="2024-01-01"/>
    <s v="22:00:00"/>
    <s v="2024-01-01"/>
    <s v="19:00:00"/>
    <s v="(Incident) Resistance to authority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1-02"/>
    <s v="XV-18K-INQ-24A-00040-00041"/>
    <s v="APP MARIA VICTORIA A LIRIO-MARMOL"/>
    <m/>
    <m/>
    <m/>
    <m/>
    <m/>
    <s v="14.676529"/>
    <s v="121.118919"/>
    <s v="0"/>
    <s v="1"/>
    <s v="PCPL GENEROSO J SAGAT (09991299021 )"/>
    <s v="PCPT JEROME KALINGGALAN V USMAN  (09453000610)"/>
    <s v="Along the street"/>
    <m/>
    <m/>
  </r>
  <r>
    <s v="045808-202401-0012"/>
    <s v="2024-01-02 05:36:35"/>
    <s v="PRO 4-A"/>
    <s v="RIZAL PPO"/>
    <x v="2"/>
    <m/>
    <s v="CALABARZON"/>
    <s v="RIZAL"/>
    <s v="RODRIGUEZ (MONTALBAN)"/>
    <x v="7"/>
    <m/>
    <s v="Commercial/Business Establishment"/>
    <s v="2024-01-02"/>
    <s v="03:00:00"/>
    <s v="2024-01-01"/>
    <s v="17:28:00"/>
    <s v="(Incident) Theft"/>
    <s v="CONSUMMATED"/>
    <x v="9"/>
    <m/>
    <m/>
    <s v="Crimes Against Property"/>
    <s v="Shoplifting"/>
    <s v="NO"/>
    <s v="PUBLIC"/>
    <x v="0"/>
    <s v="SOLVED (FILED-ARRESTED)"/>
    <s v="RESOLVED - FILED IN COURT"/>
    <m/>
    <s v="INQUEST"/>
    <s v="2024-01-02"/>
    <s v="XV-18-J-INQ-24A- 00053"/>
    <s v="APP BREND VERGARA"/>
    <s v="DECIDED - CONVICTION"/>
    <s v="2024-01-08"/>
    <s v="2401-038"/>
    <s v="JUDGE EDGARDO NOEL CRUZ"/>
    <s v="MTC"/>
    <s v="14.746503"/>
    <s v="121.139160"/>
    <s v="1"/>
    <s v="1"/>
    <s v="PSSg Jenard E Mirasol PCpl Tomie Ken B Francisco (0917-8980145 09560383585)"/>
    <s v="PMAJ RHONNIE RECTO ARIOLA (6339263)"/>
    <s v="Commercial/Business Establishment"/>
    <m/>
    <m/>
  </r>
  <r>
    <s v="045808-202401-0011"/>
    <s v="2024-01-02 05:49:02"/>
    <s v="PRO 4-A"/>
    <s v="RIZAL PPO"/>
    <x v="2"/>
    <m/>
    <s v="CALABARZON"/>
    <s v="RIZAL"/>
    <s v="RODRIGUEZ (MONTALBAN)"/>
    <x v="8"/>
    <m/>
    <s v="Along the street"/>
    <s v="2024-01-02"/>
    <s v="00:30:00"/>
    <s v="2024-01-01"/>
    <s v="17:30:00"/>
    <s v="(Incident) Alarms and scandals"/>
    <s v="CONSUMMATED"/>
    <x v="10"/>
    <m/>
    <m/>
    <s v="Crimes Against Popular Representation"/>
    <m/>
    <s v="NO"/>
    <s v="PUBLIC"/>
    <x v="0"/>
    <s v="SOLVED (FILED-ARRESTED)"/>
    <s v="RESOLVED - FILED IN COURT"/>
    <m/>
    <s v="INQUEST"/>
    <s v="2024-01-02"/>
    <s v="XV-18J-INQ-24A-00078-81"/>
    <s v="APP BREND VERGARA"/>
    <s v="ON-GOING TRIAL"/>
    <s v="2024-01-05"/>
    <s v="2401-035 TO 037"/>
    <s v="JUDGE EDGARDO NOEL CRUZ"/>
    <s v="MTC"/>
    <s v="14.767501"/>
    <s v="121.150085"/>
    <s v="1"/>
    <s v="1"/>
    <s v="PSSg Jenard MirasolPCpl Tomie Ken B Francisco (0917898014509560383585 )"/>
    <s v="PMAJ RHONIE RECTO ARIOLA (6339263)"/>
    <s v="Along the street"/>
    <m/>
    <m/>
  </r>
  <r>
    <s v="045808-202401-0011"/>
    <s v="2024-01-02 05:49:02"/>
    <s v="PRO 4-A"/>
    <s v="RIZAL PPO"/>
    <x v="2"/>
    <m/>
    <s v="CALABARZON"/>
    <s v="RIZAL"/>
    <s v="RODRIGUEZ (MONTALBAN)"/>
    <x v="8"/>
    <m/>
    <s v="Along the street"/>
    <s v="2024-01-02"/>
    <s v="00:30:00"/>
    <s v="2024-01-01"/>
    <s v="17:30:00"/>
    <s v="(Incident) Alarms and scandals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1-02"/>
    <s v="XV-18J-INQ-24A-00078-81"/>
    <s v="APP BREND VERGARA"/>
    <s v="ON-GOING TRIAL"/>
    <s v="2024-01-05"/>
    <s v="2401-035 TO 037"/>
    <s v="JUDGE EDGARDO NOEL CRUZ"/>
    <s v="MTC"/>
    <s v="14.767501"/>
    <s v="121.150085"/>
    <s v="1"/>
    <s v="1"/>
    <s v="PSSg Jenard MirasolPCpl Tomie Ken B Francisco (0917898014509560383585 )"/>
    <s v="PMAJ RHONIE RECTO ARIOLA (6339263)"/>
    <s v="Along the street"/>
    <m/>
    <m/>
  </r>
  <r>
    <s v="045808-202401-0011"/>
    <s v="2024-01-02 05:49:02"/>
    <s v="PRO 4-A"/>
    <s v="RIZAL PPO"/>
    <x v="2"/>
    <m/>
    <s v="CALABARZON"/>
    <s v="RIZAL"/>
    <s v="RODRIGUEZ (MONTALBAN)"/>
    <x v="8"/>
    <m/>
    <s v="Along the street"/>
    <s v="2024-01-02"/>
    <s v="00:30:00"/>
    <s v="2024-01-01"/>
    <s v="17:3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1-02"/>
    <s v="XV-18J-INQ-24A-00078-81"/>
    <s v="APP BREND VERGARA"/>
    <s v="ON-GOING TRIAL"/>
    <s v="2024-01-05"/>
    <s v="2401-035 TO 037"/>
    <s v="JUDGE EDGARDO NOEL CRUZ"/>
    <s v="MTC"/>
    <s v="14.767501"/>
    <s v="121.150085"/>
    <s v="1"/>
    <s v="1"/>
    <s v="PSSg Jenard MirasolPCpl Tomie Ken B Francisco (0917898014509560383585 )"/>
    <s v="PMAJ RHONIE RECTO ARIOLA (6339263)"/>
    <s v="Along the street"/>
    <m/>
    <m/>
  </r>
  <r>
    <s v="045808-202401-0011"/>
    <s v="2024-01-02 05:49:02"/>
    <s v="PRO 4-A"/>
    <s v="RIZAL PPO"/>
    <x v="2"/>
    <m/>
    <s v="CALABARZON"/>
    <s v="RIZAL"/>
    <s v="RODRIGUEZ (MONTALBAN)"/>
    <x v="8"/>
    <m/>
    <s v="Along the street"/>
    <s v="2024-01-02"/>
    <s v="00:30:00"/>
    <s v="2024-01-01"/>
    <s v="17:30:00"/>
    <s v="(Incident) Alarms and scandals"/>
    <s v="CONSUMMATED"/>
    <x v="11"/>
    <m/>
    <m/>
    <s v="Crimes Against Personal Liberty And Security"/>
    <m/>
    <s v="NO"/>
    <s v="PUBLIC"/>
    <x v="0"/>
    <s v="SOLVED (FILED-ARRESTED)"/>
    <s v="RESOLVED - FILED IN COURT"/>
    <m/>
    <s v="INQUEST"/>
    <s v="2024-01-02"/>
    <s v="XV-18J-INQ-24A-00078-81"/>
    <s v="APP BREND VERGARA"/>
    <s v="ON-GOING TRIAL"/>
    <s v="2024-01-05"/>
    <s v="2401-035 TO 037"/>
    <s v="JUDGE EDGARDO NOEL CRUZ"/>
    <s v="MTC"/>
    <s v="14.767501"/>
    <s v="121.150085"/>
    <s v="1"/>
    <s v="1"/>
    <s v="PSSg Jenard MirasolPCpl Tomie Ken B Francisco (0917898014509560383585 )"/>
    <s v="PMAJ RHONIE RECTO ARIOLA (6339263)"/>
    <s v="Along the street"/>
    <m/>
    <m/>
  </r>
  <r>
    <s v="045810-202401-18"/>
    <s v="2024-01-02 07:32:58"/>
    <s v="PRO 4-A"/>
    <s v="RIZAL PPO"/>
    <x v="6"/>
    <m/>
    <s v="CALABARZON"/>
    <s v="RIZAL"/>
    <s v="PILILLA"/>
    <x v="9"/>
    <m/>
    <s v="Along the street"/>
    <s v="2024-01-01"/>
    <s v="22:30:00"/>
    <s v="2024-01-01"/>
    <s v="18:00:00"/>
    <s v="(Incident) Vehicular Accident"/>
    <s v="CONSUMMATED"/>
    <x v="5"/>
    <m/>
    <m/>
    <s v="Republic Act"/>
    <m/>
    <s v="NO"/>
    <s v="PUBLIC"/>
    <x v="0"/>
    <s v="SOLVED (FILED-ARRESTED)"/>
    <s v="RESOLVED - FILED IN COURT"/>
    <m/>
    <s v="INQUEST"/>
    <s v="2024-01-02"/>
    <s v="XV-18I-INQ-24A-00074-77"/>
    <s v="PROS MINGRINO"/>
    <s v="DECIDED - CONVICTION"/>
    <s v="2024-02-05"/>
    <s v="24-6787-88-P"/>
    <s v="HON NADIA DIUMANO"/>
    <s v="MCTC PILILLA JALA-JALA"/>
    <s v="14.407302"/>
    <s v="121.341545"/>
    <s v="10"/>
    <s v="1"/>
    <s v="PCPL MARK JOSEPH CINCO LUMBRE (09392083638)"/>
    <s v="PMAJ MARINELL TOMAS FRONDA (09177882595)"/>
    <s v="Along the street"/>
    <m/>
    <m/>
  </r>
  <r>
    <s v="045810-202401-18"/>
    <s v="2024-01-02 07:32:58"/>
    <s v="PRO 4-A"/>
    <s v="RIZAL PPO"/>
    <x v="6"/>
    <m/>
    <s v="CALABARZON"/>
    <s v="RIZAL"/>
    <s v="PILILLA"/>
    <x v="9"/>
    <m/>
    <s v="Along the street"/>
    <s v="2024-01-01"/>
    <s v="22:30:00"/>
    <s v="2024-01-01"/>
    <s v="18:00:00"/>
    <s v="(Incident) Vehicular Accident"/>
    <s v="CONSUMMATED"/>
    <x v="3"/>
    <m/>
    <m/>
    <s v="Crimes Against Property"/>
    <m/>
    <s v="NO"/>
    <s v="PUBLIC"/>
    <x v="0"/>
    <s v="SOLVED (FILED-ARRESTED)"/>
    <s v="RESOLVED - FILED IN COURT"/>
    <m/>
    <s v="INQUEST"/>
    <s v="2024-01-02"/>
    <s v="XV-18I-INQ-24A-00074-77"/>
    <s v="PROS MINGRINO"/>
    <s v="DECIDED - CONVICTION"/>
    <s v="2024-02-05"/>
    <s v="24-6787-88-P"/>
    <s v="HON NADIA DIUMANO"/>
    <s v="MCTC PILILLA JALA-JALA"/>
    <s v="14.407302"/>
    <s v="121.341545"/>
    <s v="10"/>
    <s v="1"/>
    <s v="PCPL MARK JOSEPH CINCO LUMBRE (09392083638)"/>
    <s v="PMAJ MARINELL TOMAS FRONDA (09177882595)"/>
    <s v="Along the street"/>
    <m/>
    <m/>
  </r>
  <r>
    <s v="045810-202401-18"/>
    <s v="2024-01-02 07:32:58"/>
    <s v="PRO 4-A"/>
    <s v="RIZAL PPO"/>
    <x v="6"/>
    <m/>
    <s v="CALABARZON"/>
    <s v="RIZAL"/>
    <s v="PILILLA"/>
    <x v="9"/>
    <m/>
    <s v="Along the street"/>
    <s v="2024-01-01"/>
    <s v="22:30:00"/>
    <s v="2024-01-01"/>
    <s v="18:00:00"/>
    <s v="(Incident) Vehicular Accident"/>
    <s v="CONSUMMATED"/>
    <x v="12"/>
    <m/>
    <m/>
    <s v="Crimes Against Persons"/>
    <m/>
    <s v="NO"/>
    <s v="PUBLIC"/>
    <x v="0"/>
    <s v="SOLVED (FILED-ARRESTED)"/>
    <s v="RESOLVED - FILED IN COURT"/>
    <m/>
    <s v="INQUEST"/>
    <s v="2024-01-02"/>
    <s v="XV-18I-INQ-24A-00074-77"/>
    <s v="PROS MINGRINO"/>
    <s v="DECIDED - CONVICTION"/>
    <s v="2024-02-05"/>
    <s v="24-6787-88-P"/>
    <s v="HON NADIA DIUMANO"/>
    <s v="MCTC PILILLA JALA-JALA"/>
    <s v="14.407302"/>
    <s v="121.341545"/>
    <s v="10"/>
    <s v="1"/>
    <s v="PCPL MARK JOSEPH CINCO LUMBRE (09392083638)"/>
    <s v="PMAJ MARINELL TOMAS FRONDA (09177882595)"/>
    <s v="Along the street"/>
    <m/>
    <m/>
  </r>
  <r>
    <s v="045805-202401-16"/>
    <s v="2024-01-02 08:45:11"/>
    <s v="PRO 4-A"/>
    <s v="RIZAL PPO"/>
    <x v="3"/>
    <m/>
    <s v="CALABARZON"/>
    <s v="RIZAL"/>
    <s v="CAINTA"/>
    <x v="10"/>
    <m/>
    <s v="Residential (house/condo)"/>
    <s v="2024-01-01"/>
    <s v="23:20:00"/>
    <s v="2024-01-01"/>
    <s v="19:30:00"/>
    <s v="(Incident) Stabbing"/>
    <s v="ATTEMPTED"/>
    <x v="0"/>
    <m/>
    <m/>
    <s v="Crimes Against Persons"/>
    <s v="Stabbing"/>
    <s v="NO"/>
    <s v="PUBLIC"/>
    <x v="2"/>
    <m/>
    <s v="UNDER PRELIMINARY INVESTIGATION"/>
    <m/>
    <s v="REGULAR"/>
    <s v="2024-01-09"/>
    <s v="XV-18d-INV-24A-00113 TO 14"/>
    <s v="APP"/>
    <m/>
    <m/>
    <m/>
    <m/>
    <m/>
    <s v="14.575229"/>
    <s v="121.106987"/>
    <s v="2"/>
    <s v="1"/>
    <s v="PCMS Andrew L Focasan  (09288359370)"/>
    <s v="PLTCOL MARK ANTHONY R ANINGALAN (6506175)"/>
    <s v="Residential (house/condo)"/>
    <m/>
    <m/>
  </r>
  <r>
    <s v="045805-202401-16"/>
    <s v="2024-01-02 08:45:11"/>
    <s v="PRO 4-A"/>
    <s v="RIZAL PPO"/>
    <x v="3"/>
    <m/>
    <s v="CALABARZON"/>
    <s v="RIZAL"/>
    <s v="CAINTA"/>
    <x v="10"/>
    <m/>
    <s v="Residential (house/condo)"/>
    <s v="2024-01-01"/>
    <s v="23:20:00"/>
    <s v="2024-01-01"/>
    <s v="19:30:00"/>
    <s v="(Incident) Stabbing"/>
    <s v="FRUSTRATED"/>
    <x v="0"/>
    <m/>
    <m/>
    <s v="Crimes Against Persons"/>
    <s v="Stabbing"/>
    <s v="NO"/>
    <s v="PUBLIC"/>
    <x v="2"/>
    <m/>
    <s v="UNDER PRELIMINARY INVESTIGATION"/>
    <m/>
    <s v="REGULAR"/>
    <s v="2024-01-09"/>
    <s v="XV-18d-INV-24A-00113 TO 14"/>
    <s v="APP"/>
    <m/>
    <m/>
    <m/>
    <m/>
    <m/>
    <s v="14.575229"/>
    <s v="121.106987"/>
    <s v="2"/>
    <s v="1"/>
    <s v="PCMS Andrew L Focasan  (09288359370)"/>
    <s v="PLTCOL MARK ANTHONY R ANINGALAN (6506175)"/>
    <s v="Residential (house/condo)"/>
    <m/>
    <m/>
  </r>
  <r>
    <s v="045808-202401-0009"/>
    <s v="2024-01-02 09:33:49"/>
    <s v="PRO 4-A"/>
    <s v="RIZAL PPO"/>
    <x v="2"/>
    <m/>
    <s v="CALABARZON"/>
    <s v="RIZAL"/>
    <s v="RODRIGUEZ (MONTALBAN)"/>
    <x v="7"/>
    <m/>
    <s v="Along the street"/>
    <s v="2024-01-01"/>
    <s v="20:30:00"/>
    <s v="2024-01-01"/>
    <s v="13:30:00"/>
    <s v="(Incident) Vehicular Accident"/>
    <s v="CONSUMMATED"/>
    <x v="6"/>
    <m/>
    <m/>
    <s v="Crimes Against Persons"/>
    <m/>
    <s v="NO"/>
    <s v="PUBLIC"/>
    <x v="2"/>
    <m/>
    <s v="UNDER PRELIMINARY INVESTIGATION"/>
    <m/>
    <s v="INQUEST"/>
    <s v="2024-01-22"/>
    <s v="XV-18J-INV-24A-00324"/>
    <s v="RIZAL PROSECUTORS OFFICE"/>
    <m/>
    <m/>
    <m/>
    <m/>
    <m/>
    <s v="14.747333"/>
    <s v="121.130295"/>
    <s v="1"/>
    <s v="2"/>
    <s v="PSMS Julynos Guillano PCpl Ronald Allan StaIsabel ( 09812141136 09175320889)"/>
    <s v="PMAJ RHONIE R ARIOLA (633-9263)"/>
    <s v="Along the street"/>
    <m/>
    <m/>
  </r>
  <r>
    <s v="045808-202401-0009"/>
    <s v="2024-01-02 09:33:49"/>
    <s v="PRO 4-A"/>
    <s v="RIZAL PPO"/>
    <x v="2"/>
    <m/>
    <s v="CALABARZON"/>
    <s v="RIZAL"/>
    <s v="RODRIGUEZ (MONTALBAN)"/>
    <x v="7"/>
    <m/>
    <s v="Along the street"/>
    <s v="2024-01-01"/>
    <s v="20:30:00"/>
    <s v="2024-01-01"/>
    <s v="13:30:00"/>
    <s v="(Incident) Vehicular Accident"/>
    <s v="CONSUMMATED"/>
    <x v="3"/>
    <m/>
    <m/>
    <s v="Crimes Against Property"/>
    <m/>
    <s v="NO"/>
    <s v="PUBLIC"/>
    <x v="2"/>
    <m/>
    <s v="UNDER PRELIMINARY INVESTIGATION"/>
    <m/>
    <s v="INQUEST"/>
    <s v="2024-01-22"/>
    <s v="XV-18J-INV-24A-00324"/>
    <s v="RIZAL PROSECUTORS OFFICE"/>
    <m/>
    <m/>
    <m/>
    <m/>
    <m/>
    <s v="14.747333"/>
    <s v="121.130295"/>
    <s v="1"/>
    <s v="2"/>
    <s v="PSMS Julynos Guillano PCpl Ronald Allan StaIsabel ( 09812141136 09175320889)"/>
    <s v="PMAJ RHONIE R ARIOLA (633-9263)"/>
    <s v="Along the street"/>
    <m/>
    <m/>
  </r>
  <r>
    <s v="045808-202401-0008"/>
    <s v="2024-01-02 10:00:30"/>
    <s v="PRO 4-A"/>
    <s v="RIZAL PPO"/>
    <x v="2"/>
    <m/>
    <s v="CALABARZON"/>
    <s v="RIZAL"/>
    <s v="RODRIGUEZ (MONTALBAN)"/>
    <x v="11"/>
    <m/>
    <s v="Along the street"/>
    <s v="2024-01-01"/>
    <s v="20:00:00"/>
    <s v="2024-01-01"/>
    <s v="15:0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732205"/>
    <s v="121.158257"/>
    <s v="1"/>
    <s v="1"/>
    <s v="PSMS Julynos Guillano d PCpl Ronald Allan StaIsabel  ( 09812141136 09175320889)"/>
    <s v="PMAJ RHONIE R ARIOLA (633-9263)"/>
    <s v="Along the street"/>
    <m/>
    <m/>
  </r>
  <r>
    <s v="045808-202401-0008"/>
    <s v="2024-01-02 10:00:30"/>
    <s v="PRO 4-A"/>
    <s v="RIZAL PPO"/>
    <x v="2"/>
    <m/>
    <s v="CALABARZON"/>
    <s v="RIZAL"/>
    <s v="RODRIGUEZ (MONTALBAN)"/>
    <x v="11"/>
    <m/>
    <s v="Along the street"/>
    <s v="2024-01-01"/>
    <s v="20:00:00"/>
    <s v="2024-01-01"/>
    <s v="15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32205"/>
    <s v="121.158257"/>
    <s v="1"/>
    <s v="1"/>
    <s v="PSMS Julynos Guillano d PCpl Ronald Allan StaIsabel  ( 09812141136 09175320889)"/>
    <s v="PMAJ RHONIE R ARIOLA (633-9263)"/>
    <s v="Along the street"/>
    <m/>
    <m/>
  </r>
  <r>
    <s v="045802-202401-15"/>
    <s v="2024-01-02 10:32:47"/>
    <s v="PRO 4-A"/>
    <s v="RIZAL PPO"/>
    <x v="1"/>
    <m/>
    <s v="CALABARZON"/>
    <s v="RIZAL"/>
    <s v="CITY OF ANTIPOLO"/>
    <x v="12"/>
    <m/>
    <s v="Along the street"/>
    <s v="2024-01-01"/>
    <s v="14:00:00"/>
    <s v="2024-01-01"/>
    <s v="04:30:00"/>
    <s v="(Incident) Stabbing"/>
    <s v="CONSUMMATED"/>
    <x v="10"/>
    <m/>
    <m/>
    <s v="Crimes Against Popular Representation"/>
    <m/>
    <s v="NO"/>
    <s v="PUBLIC"/>
    <x v="0"/>
    <s v="SOLVED (FILED-ARRESTED)"/>
    <s v="RESOLVED - FILED IN COURT"/>
    <m/>
    <s v="INQUEST"/>
    <s v="2024-01-02"/>
    <s v="24A-00006"/>
    <s v="JASON O REYES"/>
    <s v="ON-GOING TRIAL"/>
    <s v="2024-01-23"/>
    <s v="24-84929"/>
    <s v="Hon. Banuar Reuben A. Falcon"/>
    <s v="RTC BR 71"/>
    <s v="14.635033"/>
    <s v="121.208168"/>
    <s v="1"/>
    <s v="3"/>
    <s v="PSMS Rodolfo A Bautista PSSg Alex B Getiayon (09165428559)"/>
    <s v="PLTCOL RYAN LOPEZ MANONGDO (697-2409630-0105)"/>
    <s v="Along the street"/>
    <m/>
    <m/>
  </r>
  <r>
    <s v="045802-202401-15"/>
    <s v="2024-01-02 10:32:47"/>
    <s v="PRO 4-A"/>
    <s v="RIZAL PPO"/>
    <x v="1"/>
    <m/>
    <s v="CALABARZON"/>
    <s v="RIZAL"/>
    <s v="CITY OF ANTIPOLO"/>
    <x v="12"/>
    <m/>
    <s v="Along the street"/>
    <s v="2024-01-01"/>
    <s v="14:00:00"/>
    <s v="2024-01-01"/>
    <s v="04:30:00"/>
    <s v="(Incident) Stabbing"/>
    <s v="FRUSTRATED"/>
    <x v="0"/>
    <m/>
    <m/>
    <s v="Crimes Against Persons"/>
    <s v="Stabbing"/>
    <s v="NO"/>
    <s v="PUBLIC"/>
    <x v="0"/>
    <s v="SOLVED (FILED-ARRESTED)"/>
    <s v="RESOLVED - FILED IN COURT"/>
    <m/>
    <s v="INQUEST"/>
    <s v="2024-01-02"/>
    <s v="24A-00006"/>
    <s v="JASON O REYES"/>
    <s v="ON-GOING TRIAL"/>
    <s v="2024-01-23"/>
    <s v="24-84929"/>
    <s v="Hon. Banuar Reuben A. Falcon"/>
    <s v="RTC BR 71"/>
    <s v="14.635033"/>
    <s v="121.208168"/>
    <s v="1"/>
    <s v="3"/>
    <s v="PSMS Rodolfo A Bautista PSSg Alex B Getiayon (09165428559)"/>
    <s v="PLTCOL RYAN LOPEZ MANONGDO (697-2409630-0105)"/>
    <s v="Along the street"/>
    <m/>
    <m/>
  </r>
  <r>
    <s v="045806-202401-06"/>
    <s v="2024-01-02 10:35:15"/>
    <s v="PRO 4-A"/>
    <s v="RIZAL PPO"/>
    <x v="7"/>
    <m/>
    <s v="CALABARZON"/>
    <s v="RIZAL"/>
    <s v="CARDONA"/>
    <x v="13"/>
    <m/>
    <s v="Along the street"/>
    <s v="2024-01-02"/>
    <s v="03:30:00"/>
    <s v="2024-01-02"/>
    <s v="02:30:00"/>
    <s v="(Incident) Alarms and scandals"/>
    <s v="CONSUMMATED"/>
    <x v="10"/>
    <m/>
    <m/>
    <s v="Crimes Against Popular Representation"/>
    <m/>
    <s v="NO"/>
    <s v="PUBLIC"/>
    <x v="0"/>
    <s v="SOLVED (FILED-ARRESTED)"/>
    <s v="RESOLVED - FILED IN COURT"/>
    <m/>
    <s v="INQUEST"/>
    <s v="2024-01-03"/>
    <s v="XV 18E INQ 24A-00082-84"/>
    <s v="n/a"/>
    <s v="ON-GOING TRIAL"/>
    <s v="2024-01-03"/>
    <s v="24-011"/>
    <s v="Hon. Maila Doreteo Santos"/>
    <s v="Cardona, Municipal Trial Court"/>
    <s v="14.491014"/>
    <s v="121.234619"/>
    <s v="1"/>
    <s v="4"/>
    <s v="PCMS Villamor Dawa Jr 09153619649 (09153619649)"/>
    <s v="PMAJ ROBERTO M PAPA (09989768286)"/>
    <s v="Along the street"/>
    <m/>
    <m/>
  </r>
  <r>
    <s v="045806-202401-06"/>
    <s v="2024-01-02 10:35:15"/>
    <s v="PRO 4-A"/>
    <s v="RIZAL PPO"/>
    <x v="7"/>
    <m/>
    <s v="CALABARZON"/>
    <s v="RIZAL"/>
    <s v="CARDONA"/>
    <x v="13"/>
    <m/>
    <s v="Along the street"/>
    <s v="2024-01-02"/>
    <s v="03:30:00"/>
    <s v="2024-01-02"/>
    <s v="02:30:00"/>
    <s v="(Incident) Alarms and scandals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1-03"/>
    <s v="XV 18E INQ 24A-00082-84"/>
    <s v="n/a"/>
    <s v="ON-GOING TRIAL"/>
    <s v="2024-01-03"/>
    <s v="24-011"/>
    <s v="Hon. Maila Doreteo Santos"/>
    <s v="Cardona, Municipal Trial Court"/>
    <s v="14.491014"/>
    <s v="121.234619"/>
    <s v="1"/>
    <s v="4"/>
    <s v="PCMS Villamor Dawa Jr 09153619649 ( 09153619649)"/>
    <s v="PMAJ ROBERTO M PAPA (09989768286)"/>
    <s v="Along the street"/>
    <m/>
    <m/>
  </r>
  <r>
    <s v="045806-202401-06"/>
    <s v="2024-01-02 10:35:15"/>
    <s v="PRO 4-A"/>
    <s v="RIZAL PPO"/>
    <x v="7"/>
    <m/>
    <s v="CALABARZON"/>
    <s v="RIZAL"/>
    <s v="CARDONA"/>
    <x v="13"/>
    <m/>
    <s v="Along the street"/>
    <s v="2024-01-02"/>
    <s v="03:30:00"/>
    <s v="2024-01-02"/>
    <s v="02:3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1-03"/>
    <s v="XV 18E INQ 24A-00082-84"/>
    <s v="n/a"/>
    <s v="ON-GOING TRIAL"/>
    <s v="2024-01-03"/>
    <s v="24-011"/>
    <s v="Hon. Maila Doreteo Santos"/>
    <s v="Cardona, Municipal Trial Court"/>
    <s v="14.491014"/>
    <s v="121.234619"/>
    <s v="1"/>
    <s v="4"/>
    <s v="PCMS Villamor Dawa Jr 09153619649 (09153619649)"/>
    <s v="PMAJ ROBERTO M PAPA (09989768286)"/>
    <s v="Along the street"/>
    <m/>
    <m/>
  </r>
  <r>
    <s v="045813-202401-0028"/>
    <s v="2024-01-02 11:12:00"/>
    <s v="PRO 4-A"/>
    <s v="RIZAL PPO"/>
    <x v="0"/>
    <m/>
    <s v="CALABARZON"/>
    <s v="RIZAL"/>
    <s v="TAYTAY"/>
    <x v="14"/>
    <m/>
    <s v="Commercial/Business Establishment"/>
    <s v="2024-01-02"/>
    <s v="09:00:00"/>
    <s v="2024-01-02"/>
    <s v="03:00:00"/>
    <s v="(Incident) Theft"/>
    <s v="CONSUMMATED"/>
    <x v="9"/>
    <m/>
    <m/>
    <s v="Crimes Against Property"/>
    <s v="Salisi"/>
    <s v="NO"/>
    <s v="PUBLIC"/>
    <x v="0"/>
    <s v="SOLVED (FILED-ARRESTED)"/>
    <s v="UNDER PRELIMINARY INVESTIGATION"/>
    <m/>
    <s v="INQUEST"/>
    <s v="2024-01-03"/>
    <s v="XV-18M-INQ-24A-"/>
    <s v="APP"/>
    <m/>
    <m/>
    <m/>
    <m/>
    <m/>
    <s v="14.560372"/>
    <s v="121.124359"/>
    <s v="1"/>
    <s v="1"/>
    <s v="PCPL JOSELITO BONA GILE (09453405334)"/>
    <s v="PLTCOL GAYLOR FLORES PAGALA (09171633556)"/>
    <s v="Commercial/Business Establishment"/>
    <m/>
    <m/>
  </r>
  <r>
    <s v="045812-202401-41"/>
    <s v="2024-01-02 13:43:42"/>
    <s v="PRO 4-A"/>
    <s v="RIZAL PPO"/>
    <x v="8"/>
    <m/>
    <s v="CALABARZON"/>
    <s v="RIZAL"/>
    <s v="TANAY"/>
    <x v="15"/>
    <m/>
    <s v="Commercial/Business Establishment"/>
    <s v="2024-01-02"/>
    <s v="13:15:00"/>
    <s v="2024-01-02"/>
    <s v="09:00:00"/>
    <s v="(Incident) Theft"/>
    <s v="CONSUMMATED"/>
    <x v="9"/>
    <m/>
    <m/>
    <s v="Crimes Against Property"/>
    <s v="Salisi"/>
    <s v="NO"/>
    <s v="PUBLIC"/>
    <x v="0"/>
    <s v="SOLVED (FILED-ARRESTED)"/>
    <s v="RESOLVED - FILED IN COURT"/>
    <m/>
    <s v="INQUEST"/>
    <s v="2024-01-03"/>
    <s v="XV-18L-INQ-24A 00093"/>
    <s v="APP EDWIN INFANTE"/>
    <s v="DECIDED - DISMISSAL"/>
    <s v="2024-01-15"/>
    <s v="5004-01-24"/>
    <s v="HON ROBERT V MARCELO"/>
    <s v="MTC TANAY RIZAL"/>
    <s v="14.493238"/>
    <s v="121.288292"/>
    <s v="1"/>
    <s v="1"/>
    <s v="PCpl KERVIN ENERO LIBREA (09760176741)"/>
    <s v="PLTCOL NORMAN ABA EO CAS-OY (09064794346)"/>
    <s v="Commercial/Business Establishment"/>
    <m/>
    <m/>
  </r>
  <r>
    <s v="045804-202401-11"/>
    <s v="2024-01-02 15:13:30"/>
    <s v="PRO 4-A"/>
    <s v="RIZAL PPO"/>
    <x v="4"/>
    <m/>
    <s v="CALABARZON"/>
    <s v="RIZAL"/>
    <s v="BINANGONAN"/>
    <x v="16"/>
    <m/>
    <s v="Government Office/Establishment"/>
    <s v="2024-01-01"/>
    <s v="17:20:00"/>
    <s v="2024-01-01"/>
    <s v="16:00:00"/>
    <s v="(Incident) Possession of Dangerous Drugs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03"/>
    <s v="XV-18C-INQ-24A-00085"/>
    <s v="APP FCA"/>
    <m/>
    <m/>
    <m/>
    <m/>
    <m/>
    <s v="14.457246"/>
    <s v="121.207306"/>
    <s v="0"/>
    <s v="1"/>
    <s v="PSSG MARK JOHN A DEFIESTA (09097767120)"/>
    <s v="PLTCOL EVANGELINE P SANTOS (09178858540)"/>
    <s v="Government Office/Establishment"/>
    <m/>
    <m/>
  </r>
  <r>
    <s v="045802-202401-17"/>
    <s v="2024-01-02 16:04:44"/>
    <s v="PRO 4-A"/>
    <s v="RIZAL PPO"/>
    <x v="1"/>
    <m/>
    <s v="CALABARZON"/>
    <s v="RIZAL"/>
    <s v="CITY OF ANTIPOLO"/>
    <x v="17"/>
    <m/>
    <s v="Along the street"/>
    <s v="2024-01-01"/>
    <s v="17:00:00"/>
    <s v="2024-01-01"/>
    <s v="14:00:00"/>
    <s v="(Incident) Vehicular Accident"/>
    <s v="CONSUMMATED"/>
    <x v="12"/>
    <m/>
    <m/>
    <s v="Crimes Against Persons"/>
    <m/>
    <s v="NO"/>
    <s v="PUBLIC"/>
    <x v="0"/>
    <s v="SOLVED (AMICABLY SETTLED)"/>
    <m/>
    <m/>
    <m/>
    <m/>
    <m/>
    <m/>
    <m/>
    <m/>
    <m/>
    <m/>
    <m/>
    <s v="14.607956"/>
    <s v="121.173363"/>
    <s v="8"/>
    <s v="1"/>
    <s v="PSSg Patrick A Doroja and Pat Jeremy Angelo Torres (09398203565 09772354185)"/>
    <s v="PLTCOL RYAN LOPEZ MANONGDO (697-2409630-0105)"/>
    <s v="Along the street"/>
    <m/>
    <m/>
  </r>
  <r>
    <s v="045802-202401-21"/>
    <s v="2024-01-02 16:13:15"/>
    <s v="PRO 4-A"/>
    <s v="RIZAL PPO"/>
    <x v="1"/>
    <m/>
    <s v="CALABARZON"/>
    <s v="RIZAL"/>
    <s v="CITY OF ANTIPOLO"/>
    <x v="18"/>
    <m/>
    <s v="Along the street"/>
    <s v="2024-01-02"/>
    <s v="11:00:00"/>
    <s v="2024-01-01"/>
    <s v="09:15:00"/>
    <s v="(Incident) Significant Incident"/>
    <s v="FRUSTRATED"/>
    <x v="0"/>
    <m/>
    <m/>
    <s v="Crimes Against Persons"/>
    <s v="Hitting with hard object"/>
    <s v="NO"/>
    <s v="PUBLIC"/>
    <x v="0"/>
    <s v="SOLVED (FILED-ARRESTED)"/>
    <s v="UNDER PRELIMINARY INVESTIGATION"/>
    <m/>
    <s v="INQUEST"/>
    <s v="2024-01-02"/>
    <s v="XV-01-INQ-24A-00007"/>
    <s v="MARY ANTONETTE UMALI"/>
    <m/>
    <m/>
    <m/>
    <m/>
    <m/>
    <s v="14.631961"/>
    <s v="121.120789"/>
    <s v="3"/>
    <s v="2"/>
    <s v="PCMS Andy Evangelista PCpl Alvin Dagalea  (09997992015)"/>
    <s v="PLTCOL RYAN LOPEZ MANONGDO (697-2409630-0105)"/>
    <s v="Along the street"/>
    <m/>
    <m/>
  </r>
  <r>
    <s v="045804-202401-22"/>
    <s v="2024-01-02 22:50:39"/>
    <s v="PRO 4-A"/>
    <s v="RIZAL PPO"/>
    <x v="4"/>
    <m/>
    <s v="CALABARZON"/>
    <s v="RIZAL"/>
    <s v="BINANGONAN"/>
    <x v="19"/>
    <m/>
    <s v="Along the street"/>
    <s v="2024-01-02"/>
    <s v="20:00:00"/>
    <s v="2024-01-02"/>
    <s v="18:35:00"/>
    <s v="(Incident) Carnapping/Motornapping"/>
    <s v="CONSUMMATED"/>
    <x v="14"/>
    <m/>
    <m/>
    <s v="Republic Act"/>
    <s v="Seized At Gunpoint with Intimidation (SAGPI)"/>
    <s v="YES"/>
    <s v="PUBLIC"/>
    <x v="2"/>
    <m/>
    <s v="UNDER PRELIMINARY INVESTIGATION"/>
    <m/>
    <s v="REGULAR"/>
    <s v="2024-01-15"/>
    <s v="XV-18C-INV-24-00192 and 00193"/>
    <s v="FOR RAFFLE"/>
    <m/>
    <m/>
    <s v="NONE"/>
    <s v="NONE"/>
    <s v="NONE"/>
    <s v="14.500813"/>
    <s v="121.200912"/>
    <s v="1"/>
    <s v="1"/>
    <s v="PCpl Bryan E Dolendo - and PCpl Jun-jun B Riano -  (09495079898 09387514122)"/>
    <s v="PLTCOL EVANGELINE P SANTOS (09)"/>
    <s v="Along the street"/>
    <m/>
    <m/>
  </r>
  <r>
    <s v="045804-202401-22"/>
    <s v="2024-01-02 22:50:39"/>
    <s v="PRO 4-A"/>
    <s v="RIZAL PPO"/>
    <x v="4"/>
    <m/>
    <s v="CALABARZON"/>
    <s v="RIZAL"/>
    <s v="BINANGONAN"/>
    <x v="19"/>
    <m/>
    <s v="Along the street"/>
    <s v="2024-01-02"/>
    <s v="20:00:00"/>
    <s v="2024-01-02"/>
    <s v="18:35:00"/>
    <s v="(Incident) Carnapping/Motornapping"/>
    <s v="FRUSTRATED"/>
    <x v="0"/>
    <m/>
    <m/>
    <s v="Crimes Against Persons"/>
    <s v="Shooting"/>
    <s v="YES"/>
    <s v="PUBLIC"/>
    <x v="2"/>
    <m/>
    <s v="UNDER PRELIMINARY INVESTIGATION"/>
    <m/>
    <s v="REGULAR"/>
    <s v="2024-01-15"/>
    <s v="XV-18C-INV-24-00192 and 00193"/>
    <s v="FOR RAFFLE"/>
    <m/>
    <m/>
    <s v="NONE"/>
    <s v="NONE"/>
    <s v="NONE"/>
    <s v="14.500813"/>
    <s v="121.200912"/>
    <s v="1"/>
    <s v="1"/>
    <s v="PCpl Bryan E Dolendo - and PCpl Jun-jun B Riano -  (09495079898 09387514122)"/>
    <s v="PLTCOL EVANGELINE P SANTOS (09)"/>
    <s v="Along the street"/>
    <m/>
    <m/>
  </r>
  <r>
    <s v="045811-202401-0012"/>
    <s v="2024-01-03 01:52:47"/>
    <s v="PRO 4-A"/>
    <s v="RIZAL PPO"/>
    <x v="5"/>
    <m/>
    <s v="CALABARZON"/>
    <s v="RIZAL"/>
    <s v="SAN MATEO"/>
    <x v="20"/>
    <m/>
    <s v="Along the street"/>
    <s v="2024-01-02"/>
    <s v="22:00:00"/>
    <s v="2024-01-02"/>
    <s v="21:43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04"/>
    <s v="XV-18K-INQ-24A-00114-00115"/>
    <s v="APP BREND VERGARRA"/>
    <m/>
    <m/>
    <m/>
    <m/>
    <m/>
    <s v="14.700726"/>
    <s v="121.125641"/>
    <s v="0"/>
    <s v="1"/>
    <s v="PCPL RONNE CEDRIC REY (09999749485)"/>
    <s v="PCPT JEROME KALINGGALA V USMAN (094530000610)"/>
    <s v="Along the street"/>
    <m/>
    <m/>
  </r>
  <r>
    <s v="045808-202401-0022"/>
    <s v="2024-01-03 05:43:11"/>
    <s v="PRO 4-A"/>
    <s v="RIZAL PPO"/>
    <x v="2"/>
    <m/>
    <s v="CALABARZON"/>
    <s v="RIZAL"/>
    <s v="RODRIGUEZ (MONTALBAN)"/>
    <x v="7"/>
    <m/>
    <s v="Along the street"/>
    <s v="2024-01-02"/>
    <s v="23:00:00"/>
    <s v="2024-01-02"/>
    <s v="18:45:00"/>
    <s v="(Incident) Vehicular Accident"/>
    <s v="CONSUMMATED"/>
    <x v="3"/>
    <m/>
    <m/>
    <s v="Crimes Against Property"/>
    <m/>
    <s v="NO"/>
    <s v="PUBLIC"/>
    <x v="0"/>
    <s v="SOLVED (FILED-ARRESTED)"/>
    <s v="UNDER PRELIMINARY INVESTIGATION"/>
    <m/>
    <s v="INQUEST"/>
    <s v="2024-01-04"/>
    <s v="XV-18J-INQ-24A-00105"/>
    <s v="APP MARY ANN S HERRERA"/>
    <m/>
    <m/>
    <m/>
    <m/>
    <m/>
    <s v="14.732910"/>
    <s v="121.126091"/>
    <s v="5"/>
    <s v="1"/>
    <s v="PCpl Ronald Allan StaIsabel PSMS Julynus Guillano  (09812141136)"/>
    <s v="PMAJ RHONNIE RECTO ARIOLA (6339263)"/>
    <s v="Along the street"/>
    <m/>
    <m/>
  </r>
  <r>
    <s v="045808-202401-0022"/>
    <s v="2024-01-03 05:43:11"/>
    <s v="PRO 4-A"/>
    <s v="RIZAL PPO"/>
    <x v="2"/>
    <m/>
    <s v="CALABARZON"/>
    <s v="RIZAL"/>
    <s v="RODRIGUEZ (MONTALBAN)"/>
    <x v="7"/>
    <m/>
    <s v="Along the street"/>
    <s v="2024-01-02"/>
    <s v="23:00:00"/>
    <s v="2024-01-02"/>
    <s v="18:45:00"/>
    <s v="(Incident) Vehicular Accident"/>
    <s v="CONSUMMATED"/>
    <x v="12"/>
    <m/>
    <m/>
    <s v="Crimes Against Persons"/>
    <m/>
    <s v="NO"/>
    <s v="PUBLIC"/>
    <x v="0"/>
    <s v="SOLVED (FILED-ARRESTED)"/>
    <s v="UNDER PRELIMINARY INVESTIGATION"/>
    <m/>
    <s v="INQUEST"/>
    <s v="2024-01-04"/>
    <s v="XV-18J-INQ-24A-00105"/>
    <s v="APP MARY ANN S HERRERA"/>
    <m/>
    <m/>
    <m/>
    <m/>
    <m/>
    <s v="14.732910"/>
    <s v="121.126091"/>
    <s v="5"/>
    <s v="1"/>
    <s v="PCpl Ronald Allan StaIsabel PSMS Julynus Guillano  (09812141136)"/>
    <s v="PMAJ RHONNIE RECTO ARIOLA (6339263)"/>
    <s v="Along the street"/>
    <m/>
    <m/>
  </r>
  <r>
    <s v="045806-202401-12"/>
    <s v="2024-01-03 07:41:43"/>
    <s v="PRO 4-A"/>
    <s v="RIZAL PPO"/>
    <x v="7"/>
    <m/>
    <s v="CALABARZON"/>
    <s v="RIZAL"/>
    <s v="CARDONA"/>
    <x v="13"/>
    <m/>
    <s v="Along the street"/>
    <s v="2024-01-02"/>
    <s v="21:25:00"/>
    <s v="2024-01-02"/>
    <s v="21:00:00"/>
    <s v="(Operation) Check Point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1-03"/>
    <s v="XV 18E INQ 24A-00091-92"/>
    <s v="n/a"/>
    <s v="ON-GOING TRIAL"/>
    <s v="2024-01-03"/>
    <s v="24-007-010"/>
    <s v="Hon. Maila Doreteo Santos"/>
    <s v="Cardona, Municipal Trial Court"/>
    <s v="14.498140"/>
    <s v="121.231354"/>
    <s v="0"/>
    <s v="1"/>
    <s v="PCMS Villamor Dawa Jr  (09153619649)"/>
    <s v="PMAJ ROBERTO M PAPA (09989768286)"/>
    <s v="Along the street"/>
    <m/>
    <m/>
  </r>
  <r>
    <s v="045806-202401-12"/>
    <s v="2024-01-03 07:41:43"/>
    <s v="PRO 4-A"/>
    <s v="RIZAL PPO"/>
    <x v="7"/>
    <m/>
    <s v="CALABARZON"/>
    <s v="RIZAL"/>
    <s v="CARDONA"/>
    <x v="13"/>
    <m/>
    <s v="Along the street"/>
    <s v="2024-01-02"/>
    <s v="21:25:00"/>
    <s v="2024-01-02"/>
    <s v="21:00:00"/>
    <s v="(Operation) Check Point"/>
    <s v="CONSUMMATED"/>
    <x v="5"/>
    <m/>
    <m/>
    <s v="Republic Act"/>
    <m/>
    <s v="NO"/>
    <s v="PUBLIC"/>
    <x v="0"/>
    <s v="SOLVED (FILED-ARRESTED)"/>
    <s v="RESOLVED - FILED IN COURT"/>
    <m/>
    <s v="INQUEST"/>
    <s v="2024-01-03"/>
    <s v="XV 18E INQ 24A-00091-92"/>
    <s v="n/a"/>
    <s v="ON-GOING TRIAL"/>
    <s v="2024-01-03"/>
    <s v="24-007-010"/>
    <s v="Hon. Maila Doreteo Santos"/>
    <s v="Cardona, Municipal Trial Court"/>
    <s v="14.498140"/>
    <s v="121.231354"/>
    <s v="0"/>
    <s v="1"/>
    <s v="PCMS Villamor Dawa Jr  (09153619649)"/>
    <s v="PMAJ ROBERTO M PAPA (09989768286)"/>
    <s v="Along the street"/>
    <m/>
    <m/>
  </r>
  <r>
    <s v="045801-202401-0044"/>
    <s v="2024-01-03 08:36:58"/>
    <s v="PRO 4-A"/>
    <s v="RIZAL PPO"/>
    <x v="9"/>
    <m/>
    <s v="CALABARZON"/>
    <s v="RIZAL"/>
    <s v="ANGONO"/>
    <x v="21"/>
    <m/>
    <s v="Along the street"/>
    <s v="2024-01-02"/>
    <s v="22:35:00"/>
    <s v="2024-01-02"/>
    <s v="22:07:00"/>
    <s v="(Operation) Buy Bust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04"/>
    <s v="XV-18A-INQ-24-00106-07"/>
    <s v="APP VERGARA"/>
    <m/>
    <m/>
    <m/>
    <m/>
    <m/>
    <s v="14.527376"/>
    <s v="121.145691"/>
    <s v="0"/>
    <s v="1"/>
    <s v="PCPL HARLEY DAVID F CHAVEZ  (0906-068-0091)"/>
    <s v="PCPT MARK LOWIE T TARROQUIN (09276000321)"/>
    <s v="Along the street"/>
    <m/>
    <m/>
  </r>
  <r>
    <s v="045802-202401-29"/>
    <s v="2024-01-03 09:07:44"/>
    <s v="PRO 4-A"/>
    <s v="RIZAL PPO"/>
    <x v="1"/>
    <m/>
    <s v="CALABARZON"/>
    <s v="RIZAL"/>
    <s v="CITY OF ANTIPOLO"/>
    <x v="17"/>
    <m/>
    <s v="Along the street"/>
    <s v="2024-01-02"/>
    <s v="20:40:00"/>
    <s v="2024-01-02"/>
    <s v="19:42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04"/>
    <s v="XV-01-INQ-24A-00015"/>
    <s v="JASON O REYES"/>
    <s v="ON-GOING TRIAL"/>
    <s v="2024-03-05"/>
    <s v="24-84931-32"/>
    <s v="AILEEN LIZA M. DAVID"/>
    <s v="RTC BR 137"/>
    <s v="14.575756"/>
    <s v="121.176796"/>
    <s v="0"/>
    <s v="1"/>
    <s v="PSSg Ericson Alejandrino (09210241667)"/>
    <s v="PLTCOL RYAN LOPEZ MANONGDO (697-2409630-0105)"/>
    <s v="Along the street"/>
    <m/>
    <m/>
  </r>
  <r>
    <s v="045802-202401-34"/>
    <s v="2024-01-03 09:15:04"/>
    <s v="PRO 4-A"/>
    <s v="RIZAL PPO"/>
    <x v="1"/>
    <m/>
    <s v="CALABARZON"/>
    <s v="RIZAL"/>
    <s v="CITY OF ANTIPOLO"/>
    <x v="17"/>
    <m/>
    <s v="Along the street"/>
    <s v="2024-01-03"/>
    <s v="00:15:00"/>
    <s v="2024-01-02"/>
    <s v="16:00:00"/>
    <s v="(Operation) Illegal Gambling Operation"/>
    <s v="CONSUMMATED"/>
    <x v="13"/>
    <m/>
    <m/>
    <s v="Republic Act"/>
    <s v="Using"/>
    <s v="NO"/>
    <s v="PUBLIC"/>
    <x v="0"/>
    <s v="SOLVED (FILED-ARRESTED)"/>
    <s v="RESOLVED - FILED IN COURT"/>
    <m/>
    <s v="INQUEST"/>
    <s v="2024-01-04"/>
    <s v="XV-01-INQ 24A-00013"/>
    <s v="SITTIE NAJLIAH A. AZIS"/>
    <s v="ON-GOING TRIAL"/>
    <s v="2024-02-12"/>
    <s v="24-84930"/>
    <s v="REY R LOR"/>
    <s v="RTC BR 71"/>
    <s v="14.616870"/>
    <s v="121.182327"/>
    <s v="0"/>
    <s v="1"/>
    <s v="PCpl Cristante Artajos (09273893434)"/>
    <s v="PLTCOL RYAN LOPEZ MANONGDO (697-2409630-0105)"/>
    <s v="Along the street"/>
    <m/>
    <m/>
  </r>
  <r>
    <s v="045802-202401-34"/>
    <s v="2024-01-03 09:15:04"/>
    <s v="PRO 4-A"/>
    <s v="RIZAL PPO"/>
    <x v="1"/>
    <m/>
    <s v="CALABARZON"/>
    <s v="RIZAL"/>
    <s v="CITY OF ANTIPOLO"/>
    <x v="17"/>
    <m/>
    <s v="Along the street"/>
    <s v="2024-01-03"/>
    <s v="00:15:00"/>
    <s v="2024-01-02"/>
    <s v="16:0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04"/>
    <s v="XV-01-INQ 24A-00013"/>
    <s v="SITTIE NAJLIAH A. AZIS"/>
    <s v="ON-GOING TRIAL"/>
    <s v="2024-02-12"/>
    <s v="24-84930"/>
    <s v="REY R LOR"/>
    <s v="RTC BR 71"/>
    <s v="14.616870"/>
    <s v="121.182327"/>
    <s v="0"/>
    <s v="1"/>
    <s v="PCpl Cristante Artajos (09273893434)"/>
    <s v="PLTCOL RYAN LOPEZ MANONGDO (697-2409630-0105)"/>
    <s v="Along the street"/>
    <m/>
    <m/>
  </r>
  <r>
    <s v="045802-202401-35"/>
    <s v="2024-01-03 09:32:39"/>
    <s v="PRO 4-A"/>
    <s v="RIZAL PPO"/>
    <x v="1"/>
    <m/>
    <s v="CALABARZON"/>
    <s v="RIZAL"/>
    <s v="CITY OF ANTIPOLO"/>
    <x v="17"/>
    <m/>
    <s v="Along the street"/>
    <s v="2024-01-03"/>
    <s v="01:20:00"/>
    <s v="2024-01-02"/>
    <s v="20:50:00"/>
    <s v="(Incident) Vehicular Accident"/>
    <s v="CONSUMMATED"/>
    <x v="16"/>
    <m/>
    <m/>
    <s v="Crimes Against Property"/>
    <m/>
    <s v="NO"/>
    <s v="PUBLIC"/>
    <x v="0"/>
    <s v="SOLVED (AMICABLY SETTLED)"/>
    <m/>
    <m/>
    <m/>
    <m/>
    <m/>
    <m/>
    <m/>
    <m/>
    <m/>
    <m/>
    <m/>
    <s v="14.589466"/>
    <s v="121.176254"/>
    <s v="1"/>
    <s v="1"/>
    <s v="PSSg Marlon I Erasga PCpl Ron-ron Q Barasi and PCpl Warrent A Sartin09761970619 (09171460829 09161831289)"/>
    <s v="PLTCOL RYAN LOPEZ MANONGDO (697-2409630-0105)"/>
    <s v="Along the street"/>
    <m/>
    <m/>
  </r>
  <r>
    <s v="045812-202401-0072"/>
    <s v="2024-01-03 11:55:59"/>
    <s v="PRO 4-A"/>
    <s v="RIZAL PPO"/>
    <x v="8"/>
    <m/>
    <s v="CALABARZON"/>
    <s v="RIZAL"/>
    <s v="TANAY"/>
    <x v="15"/>
    <m/>
    <s v="Vacant Lot (unused/unoccupied open area)"/>
    <s v="2024-01-03"/>
    <s v="11:15:00"/>
    <s v="2024-01-03"/>
    <s v="08:45:00"/>
    <s v="(Incident) Found Cadaver/Death Under Inquiry"/>
    <s v="CONSUMMATED"/>
    <x v="4"/>
    <m/>
    <m/>
    <s v="Crimes Against Persons"/>
    <s v="Asphyxiation"/>
    <s v="NO"/>
    <s v="PUBLIC"/>
    <x v="1"/>
    <m/>
    <m/>
    <m/>
    <m/>
    <m/>
    <m/>
    <m/>
    <m/>
    <m/>
    <m/>
    <m/>
    <m/>
    <s v="14.517356"/>
    <s v="121.333961"/>
    <s v="1"/>
    <s v="1"/>
    <s v="PCpl KERVIN ENERO LIBREA  (09760176741)"/>
    <s v="PLTCOL NORMAN A CAS-OY (09064794346)"/>
    <s v="Vacant Lot (unused/unoccupied open area)"/>
    <m/>
    <m/>
  </r>
  <r>
    <s v="045805-202401-37"/>
    <s v="2024-01-03 15:06:21"/>
    <s v="PRO 4-A"/>
    <s v="RIZAL PPO"/>
    <x v="3"/>
    <m/>
    <s v="CALABARZON"/>
    <s v="RIZAL"/>
    <s v="CAINTA"/>
    <x v="22"/>
    <m/>
    <s v="Along the street"/>
    <s v="2024-01-03"/>
    <s v="13:20:00"/>
    <s v="2024-01-03"/>
    <s v="03:40:00"/>
    <s v="(Incident) Illegal Possession of Deadly Weapon"/>
    <s v="CONSUMMATED"/>
    <x v="17"/>
    <m/>
    <m/>
    <s v="Batas Pambansa"/>
    <m/>
    <s v="NO"/>
    <s v="PUBLIC"/>
    <x v="0"/>
    <s v="SOLVED (FILED-ARRESTED)"/>
    <s v="RESOLVED - FILED IN COURT"/>
    <m/>
    <s v="INQUEST"/>
    <s v="2024-01-04"/>
    <s v="XV-18d-INQ-23A-00104"/>
    <s v="APP Maria Teresa V. Reyes"/>
    <s v="ON-GOING TRIAL"/>
    <s v="2024-02-05"/>
    <s v="24-10285 TO 86"/>
    <s v="maria monette f. mesa"/>
    <s v="MTC Cainta Rizal"/>
    <s v="14.588257"/>
    <s v="121.114922"/>
    <s v="0"/>
    <s v="2"/>
    <s v="PSMS Renato A Abalos (09561385346)"/>
    <s v="PLTCOL MARK ANTHONY R ANINGALAN (6506175)"/>
    <s v="Along the street"/>
    <m/>
    <m/>
  </r>
  <r>
    <s v="045811-202401-0015"/>
    <s v="2024-01-03 22:11:35"/>
    <s v="PRO 4-A"/>
    <s v="RIZAL PPO"/>
    <x v="5"/>
    <m/>
    <s v="CALABARZON"/>
    <s v="RIZAL"/>
    <s v="SAN MATEO"/>
    <x v="23"/>
    <m/>
    <s v="Along the street"/>
    <s v="2024-01-03"/>
    <s v="19:30:00"/>
    <s v="2024-01-03"/>
    <s v="16:15:00"/>
    <s v="(Incident) Alarms and scandals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1-04"/>
    <s v="XV-18K-INQ-24A-00110-0012"/>
    <s v="APP MARY ANN S HERRERA"/>
    <m/>
    <m/>
    <m/>
    <m/>
    <m/>
    <s v="14.681132"/>
    <s v="121.118904"/>
    <s v="1"/>
    <s v="1"/>
    <s v="PCPL GENESIS M ALMASCO (09065510335)"/>
    <s v="PCPT JEROME KALINGGALAN V USMAN  (09453000610)"/>
    <s v="Along the street"/>
    <m/>
    <m/>
  </r>
  <r>
    <s v="045811-202401-0015"/>
    <s v="2024-01-03 22:11:35"/>
    <s v="PRO 4-A"/>
    <s v="RIZAL PPO"/>
    <x v="5"/>
    <m/>
    <s v="CALABARZON"/>
    <s v="RIZAL"/>
    <s v="SAN MATEO"/>
    <x v="23"/>
    <m/>
    <s v="Along the street"/>
    <s v="2024-01-03"/>
    <s v="19:30:00"/>
    <s v="2024-01-03"/>
    <s v="16:15:00"/>
    <s v="(Incident) Alarms and scandals"/>
    <s v="CONSUMMATED"/>
    <x v="11"/>
    <m/>
    <m/>
    <s v="Crimes Against Personal Liberty And Security"/>
    <m/>
    <s v="NO"/>
    <s v="PUBLIC"/>
    <x v="0"/>
    <s v="SOLVED (FILED-ARRESTED)"/>
    <s v="UNDER PRELIMINARY INVESTIGATION"/>
    <m/>
    <s v="INQUEST"/>
    <s v="2024-01-04"/>
    <s v="XV-18K-INQ-24A-00110-0012"/>
    <s v="APP MARY ANN S HERRERA"/>
    <m/>
    <m/>
    <m/>
    <m/>
    <m/>
    <s v="14.681132"/>
    <s v="121.118904"/>
    <s v="1"/>
    <s v="1"/>
    <s v="PCPL GENESIS M ALMASCO (09065510335 )"/>
    <s v="PCPT JEROME KALINGGALAN V USMAN  (09453000610)"/>
    <s v="Along the street"/>
    <m/>
    <m/>
  </r>
  <r>
    <s v="045811-202401-0015"/>
    <s v="2024-01-03 22:11:35"/>
    <s v="PRO 4-A"/>
    <s v="RIZAL PPO"/>
    <x v="5"/>
    <m/>
    <s v="CALABARZON"/>
    <s v="RIZAL"/>
    <s v="SAN MATEO"/>
    <x v="23"/>
    <m/>
    <s v="Along the street"/>
    <s v="2024-01-03"/>
    <s v="19:30:00"/>
    <s v="2024-01-03"/>
    <s v="16:15:00"/>
    <s v="(Incident) Alarms and scandals"/>
    <s v="CONSUMMATED"/>
    <x v="17"/>
    <m/>
    <m/>
    <s v="Batas Pambansa"/>
    <m/>
    <s v="NO"/>
    <s v="PUBLIC"/>
    <x v="0"/>
    <s v="SOLVED (FILED-ARRESTED)"/>
    <s v="UNDER PRELIMINARY INVESTIGATION"/>
    <m/>
    <s v="INQUEST"/>
    <s v="2024-01-04"/>
    <s v="XV-18K-INQ-24A-00110-0012"/>
    <s v="APP MARY ANN S HERRERA"/>
    <m/>
    <m/>
    <m/>
    <m/>
    <m/>
    <s v="14.681132"/>
    <s v="121.118904"/>
    <s v="1"/>
    <s v="1"/>
    <s v="PCPL GENESIS M ALMASCO (09065510335 )"/>
    <s v="PCPT JEROME KALINGGALAN V USMAN  (09453000610)"/>
    <s v="Along the street"/>
    <m/>
    <m/>
  </r>
  <r>
    <s v="045813-202401-0067"/>
    <s v="2024-01-03 23:30:43"/>
    <s v="PRO 4-A"/>
    <s v="RIZAL PPO"/>
    <x v="0"/>
    <m/>
    <s v="CALABARZON"/>
    <s v="RIZAL"/>
    <s v="TAYTAY"/>
    <x v="0"/>
    <m/>
    <s v="Commercial/Business Establishment"/>
    <s v="2024-01-03"/>
    <s v="22:30:00"/>
    <s v="2024-01-03"/>
    <s v="00:56:00"/>
    <s v="(Incident) Robbery"/>
    <s v="CONSUMMATED"/>
    <x v="18"/>
    <m/>
    <m/>
    <s v="Crimes Against Property"/>
    <s v="Crowbar/destroying lock"/>
    <s v="NO"/>
    <s v="PUBLIC"/>
    <x v="0"/>
    <s v="SOLVED (FILED-ARRESTED)"/>
    <s v="UNDER PRELIMINARY INVESTIGATION"/>
    <m/>
    <s v="INQUEST"/>
    <s v="2024-01-04"/>
    <s v="XV-18M-INQ-24A-00094"/>
    <s v="APP MA THERESA V REYES"/>
    <m/>
    <m/>
    <m/>
    <m/>
    <m/>
    <s v="14.537438"/>
    <s v="121.129761"/>
    <s v="1"/>
    <s v="1"/>
    <s v="PSMS ABIGAIL ROXAS DEL MONTE (09171786737)"/>
    <s v="PLTCOL GAYLOR FLORES PAGALA (09171633556)"/>
    <s v="Commercial/Business Establishment"/>
    <m/>
    <s v="AKKAW Lomi House located at Block 65 Sitio Panghul"/>
  </r>
  <r>
    <s v="045813-202401-0074"/>
    <s v="2024-01-04 02:50:18"/>
    <s v="PRO 4-A"/>
    <s v="RIZAL PPO"/>
    <x v="0"/>
    <m/>
    <s v="CALABARZON"/>
    <s v="RIZAL"/>
    <s v="TAYTAY"/>
    <x v="0"/>
    <m/>
    <s v="Commercial/Business Establishment"/>
    <s v="2024-01-04"/>
    <s v="02:00:00"/>
    <s v="2024-01-03"/>
    <s v="09:00:00"/>
    <s v="(Incident) Theft"/>
    <s v="CONSUMMATED"/>
    <x v="19"/>
    <m/>
    <m/>
    <s v="Crimes Against Property"/>
    <s v="Committed by an employee (commercial/store/shop)"/>
    <s v="NO"/>
    <s v="PUBLIC"/>
    <x v="0"/>
    <s v="SOLVED (FILED-ARRESTED)"/>
    <s v="UNDER PRELIMINARY INVESTIGATION"/>
    <m/>
    <s v="INQUEST"/>
    <s v="2024-01-04"/>
    <s v="XV-18M-INQ-24A-"/>
    <s v="APP"/>
    <m/>
    <m/>
    <m/>
    <m/>
    <m/>
    <s v="14.544655"/>
    <s v="121.116699"/>
    <s v="1"/>
    <s v="1"/>
    <s v="PCPL JOSELITO BONA GILE (09260651405)"/>
    <s v="PLTCOL GAYLOR FLORES PAGALA (09171633556)"/>
    <s v="Commercial/Business Establishment"/>
    <m/>
    <m/>
  </r>
  <r>
    <s v="045808-202401-0035"/>
    <s v="2024-01-04 05:55:29"/>
    <s v="PRO 4-A"/>
    <s v="RIZAL PPO"/>
    <x v="2"/>
    <m/>
    <s v="CALABARZON"/>
    <s v="RIZAL"/>
    <s v="RODRIGUEZ (MONTALBAN)"/>
    <x v="8"/>
    <m/>
    <s v="Along the street"/>
    <s v="2024-01-04"/>
    <s v="03:10:00"/>
    <s v="2024-01-03"/>
    <s v="23:45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1-05"/>
    <s v="XV-18J-INQ-24A-00108-109"/>
    <s v="RIZAL PROSECUTORS OFFICE"/>
    <s v="ON-GOING TRIAL"/>
    <s v="2024-01-08"/>
    <s v="2401-039040"/>
    <s v="JUDGE EDGARDO NOEL CRUZ"/>
    <s v="MTC"/>
    <s v="14.765593"/>
    <s v="121.158836"/>
    <s v="0"/>
    <s v="1"/>
    <s v="PMSg Emmanuel Melchor B MiascoPCpl Tomie Ken B Francisco (09682304083 09560383585)"/>
    <s v="PMAJ RHONNIE RECTO ARIOLA (6339263)"/>
    <s v="Along the street"/>
    <m/>
    <m/>
  </r>
  <r>
    <s v="045808-202401-0035"/>
    <s v="2024-01-04 05:55:29"/>
    <s v="PRO 4-A"/>
    <s v="RIZAL PPO"/>
    <x v="2"/>
    <m/>
    <s v="CALABARZON"/>
    <s v="RIZAL"/>
    <s v="RODRIGUEZ (MONTALBAN)"/>
    <x v="8"/>
    <m/>
    <s v="Along the street"/>
    <s v="2024-01-04"/>
    <s v="03:10:00"/>
    <s v="2024-01-03"/>
    <s v="23:45:00"/>
    <s v="(Incident) Alarms and scandals"/>
    <s v="CONSUMMATED"/>
    <x v="17"/>
    <m/>
    <m/>
    <s v="Batas Pambansa"/>
    <m/>
    <s v="NO"/>
    <s v="PUBLIC"/>
    <x v="0"/>
    <s v="SOLVED (FILED-ARRESTED)"/>
    <s v="RESOLVED - FILED IN COURT"/>
    <m/>
    <s v="INQUEST"/>
    <s v="2024-01-05"/>
    <s v="XV-18J-INQ-24A-00108-109"/>
    <s v="RIZAL PROSECUTORS OFFICE"/>
    <s v="ON-GOING TRIAL"/>
    <s v="2024-01-08"/>
    <s v="2401-039040"/>
    <s v="JUDGE EDGARDO NOEL CRUZ"/>
    <s v="MTC"/>
    <s v="14.765593"/>
    <s v="121.158836"/>
    <s v="0"/>
    <s v="1"/>
    <s v="PMSg Emmanuel Melchor B MiascoPCpl Tomie Ken B Francisco (09682304083 09560383585)"/>
    <s v="PMAJ RHONNIE RECTO ARIOLA (6339263)"/>
    <s v="Along the street"/>
    <m/>
    <m/>
  </r>
  <r>
    <s v="045802-202401-45"/>
    <s v="2024-01-04 08:33:26"/>
    <s v="PRO 4-A"/>
    <s v="RIZAL PPO"/>
    <x v="1"/>
    <m/>
    <s v="CALABARZON"/>
    <s v="RIZAL"/>
    <s v="CITY OF ANTIPOLO"/>
    <x v="3"/>
    <m/>
    <s v="Along the street"/>
    <s v="2024-01-03"/>
    <s v="17:23:00"/>
    <s v="2024-01-02"/>
    <s v="01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86173"/>
    <s v="121.182159"/>
    <s v="1"/>
    <s v="1"/>
    <s v="PSSg Patrick A Doroja and Pat Jeremy Angelo Torres (09398203565 09772354185)"/>
    <s v="PLTCOL RYAN LOPEZ MANONGDO (697-2409630-0105)"/>
    <s v="Along the street"/>
    <m/>
    <m/>
  </r>
  <r>
    <s v="045802-202401-48"/>
    <s v="2024-01-04 08:47:52"/>
    <s v="PRO 4-A"/>
    <s v="RIZAL PPO"/>
    <x v="1"/>
    <m/>
    <s v="CALABARZON"/>
    <s v="RIZAL"/>
    <s v="CITY OF ANTIPOLO"/>
    <x v="3"/>
    <m/>
    <s v="Along the street"/>
    <s v="2024-01-03"/>
    <s v="18:12:00"/>
    <s v="2024-01-03"/>
    <s v="14:00:00"/>
    <s v="(Incident) Alarms and scandals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1-04"/>
    <s v="24A-00014"/>
    <s v="SITTIE NAJLIAH A AZIS"/>
    <s v="ON-GOING TRIAL"/>
    <s v="2024-02-23"/>
    <s v="24-0026"/>
    <s v="MARGARETTE ANUNCIATA BUENO DAUZ-ASPACIO"/>
    <s v="MTCC Branch 2, Antipolo City"/>
    <s v="14.586862"/>
    <s v="121.204216"/>
    <s v="1"/>
    <s v="1"/>
    <s v="PSMS Rodolfo A BautistaPSSg Alex B Getiayon (09165428559)"/>
    <s v="PLTCOL RYAN LOPEZ MANONGDO (697-2409630-0105)"/>
    <s v="Along the street"/>
    <m/>
    <m/>
  </r>
  <r>
    <s v="045802-202401-48"/>
    <s v="2024-01-04 08:47:52"/>
    <s v="PRO 4-A"/>
    <s v="RIZAL PPO"/>
    <x v="1"/>
    <m/>
    <s v="CALABARZON"/>
    <s v="RIZAL"/>
    <s v="CITY OF ANTIPOLO"/>
    <x v="3"/>
    <m/>
    <s v="Along the street"/>
    <s v="2024-01-03"/>
    <s v="18:12:00"/>
    <s v="2024-01-03"/>
    <s v="14:0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1-04"/>
    <s v="24A-00014"/>
    <s v="SITTIE NAJLIAH A AZIS"/>
    <s v="ON-GOING TRIAL"/>
    <s v="2024-02-23"/>
    <s v="24-0026"/>
    <s v="MARGARETTE ANUNCIATA BUENO DAUZ-ASPACIO"/>
    <s v="MTCC Branch 2, Antipolo City"/>
    <s v="14.586862"/>
    <s v="121.204216"/>
    <s v="1"/>
    <s v="1"/>
    <s v="PSMS Rodolfo A BautistaPSSg Alex B Getiayon (09165428559)"/>
    <s v="PLTCOL RYAN LOPEZ MANONGDO (697-2409630-0105)"/>
    <s v="Along the street"/>
    <m/>
    <m/>
  </r>
  <r>
    <s v="045802-202401-48"/>
    <s v="2024-01-04 08:47:52"/>
    <s v="PRO 4-A"/>
    <s v="RIZAL PPO"/>
    <x v="1"/>
    <m/>
    <s v="CALABARZON"/>
    <s v="RIZAL"/>
    <s v="CITY OF ANTIPOLO"/>
    <x v="3"/>
    <m/>
    <s v="Along the street"/>
    <s v="2024-01-03"/>
    <s v="18:12:00"/>
    <s v="2024-01-03"/>
    <s v="14:00:00"/>
    <s v="(Incident) Alarms and scandals"/>
    <s v="CONSUMMATED"/>
    <x v="17"/>
    <m/>
    <m/>
    <s v="Batas Pambansa"/>
    <m/>
    <s v="NO"/>
    <s v="PUBLIC"/>
    <x v="0"/>
    <s v="SOLVED (FILED-ARRESTED)"/>
    <s v="RESOLVED - FILED IN COURT"/>
    <m/>
    <s v="INQUEST"/>
    <s v="2024-01-04"/>
    <s v="24A-00014"/>
    <s v="SITTIE NAJLIAH A AZIS"/>
    <s v="ON-GOING TRIAL"/>
    <s v="2024-02-23"/>
    <s v="24-0026"/>
    <s v="MARGARETTE ANUNCIATA BUENO DAUZ-ASPACIO"/>
    <s v="MTCC Branch 2, Antipolo City"/>
    <s v="14.586862"/>
    <s v="121.204216"/>
    <s v="1"/>
    <s v="1"/>
    <s v="PSMS Rodolfo A BautistaPSSg Alex B Getiayon (09165428559)"/>
    <s v="PLTCOL RYAN LOPEZ MANONGDO (697-2409630-0105)"/>
    <s v="Along the street"/>
    <m/>
    <m/>
  </r>
  <r>
    <s v="045813-202401-0070"/>
    <s v="2024-01-04 08:50:07"/>
    <s v="PRO 4-A"/>
    <s v="RIZAL PPO"/>
    <x v="0"/>
    <m/>
    <s v="CALABARZON"/>
    <s v="RIZAL"/>
    <s v="TAYTAY"/>
    <x v="8"/>
    <m/>
    <s v="Residential (house/condo)"/>
    <s v="2024-01-03"/>
    <s v="23:30:00"/>
    <s v="2024-01-03"/>
    <s v="18:30:00"/>
    <s v="(Incident) Trespassing"/>
    <s v="CONSUMMATED"/>
    <x v="20"/>
    <m/>
    <m/>
    <s v="Crimes Against Personal Liberty And Security"/>
    <m/>
    <s v="NO"/>
    <s v="PUBLIC"/>
    <x v="0"/>
    <s v="SOLVED (FILED-ARRESTED)"/>
    <s v="UNDER PRELIMINARY INVESTIGATION"/>
    <m/>
    <s v="INQUEST"/>
    <s v="2024-01-04"/>
    <s v="XV-18M-INQ-24A-"/>
    <s v="APP"/>
    <m/>
    <m/>
    <m/>
    <m/>
    <m/>
    <s v="14.576125"/>
    <s v="121.133301"/>
    <s v="1"/>
    <s v="1"/>
    <s v="PAT REYMOND MASILANG COMIA (09605867873)"/>
    <s v="PLTCOL GAYLOR FLORES PAGALA (09171633556)"/>
    <s v="Residential (house/condo)"/>
    <m/>
    <m/>
  </r>
  <r>
    <s v="045801-202401-0068"/>
    <s v="2024-01-04 09:06:06"/>
    <s v="PRO 4-A"/>
    <s v="RIZAL PPO"/>
    <x v="9"/>
    <m/>
    <s v="CALABARZON"/>
    <s v="RIZAL"/>
    <s v="ANGONO"/>
    <x v="4"/>
    <m/>
    <s v="Along the street"/>
    <s v="2024-01-04"/>
    <s v="01:20:00"/>
    <s v="2024-01-03"/>
    <s v="22:30:00"/>
    <s v="(Incident) Vehicular Accident"/>
    <s v="CONSUMMATED"/>
    <x v="5"/>
    <m/>
    <m/>
    <s v="Republic Act"/>
    <m/>
    <s v="NO"/>
    <s v="PUBLIC"/>
    <x v="0"/>
    <s v="SOLVED (FILED-ARRESTED)"/>
    <s v="RESOLVED - FILED IN COURT"/>
    <m/>
    <s v="INQUEST"/>
    <s v="2024-01-04"/>
    <s v="XV-18A-INQ-24A-0098-101"/>
    <s v="APP MARY ANN S HERRERA"/>
    <s v="DECIDED - CONVICTION (SERVED SENTENCE)"/>
    <s v="2024-01-18"/>
    <s v="24-002 to 24-005"/>
    <s v="HON. KATHERINE C JAMBARO-ALTUBAR"/>
    <s v="MUNICIPAL TRIAL COURT ANGONO RIZAL"/>
    <s v="14.527392"/>
    <s v="121.157341"/>
    <s v="1"/>
    <s v="1"/>
    <s v="PMSG ERICKSON D ROQUE PSSG MICHAEL ALBERT B MAANDAL (09217655595, 09175191174)"/>
    <s v="PCPT HERALD LLAMAS MEDRANO (09338238031)"/>
    <s v="Along the street"/>
    <m/>
    <m/>
  </r>
  <r>
    <s v="045801-202401-0068"/>
    <s v="2024-01-04 09:06:06"/>
    <s v="PRO 4-A"/>
    <s v="RIZAL PPO"/>
    <x v="9"/>
    <m/>
    <s v="CALABARZON"/>
    <s v="RIZAL"/>
    <s v="ANGONO"/>
    <x v="4"/>
    <m/>
    <s v="Along the street"/>
    <s v="2024-01-04"/>
    <s v="01:20:00"/>
    <s v="2024-01-03"/>
    <s v="22:30:00"/>
    <s v="(Incident) Vehicular Accident"/>
    <s v="CONSUMMATED"/>
    <x v="6"/>
    <m/>
    <m/>
    <s v="Crimes Against Persons"/>
    <m/>
    <s v="NO"/>
    <s v="PUBLIC"/>
    <x v="0"/>
    <s v="SOLVED (FILED-ARRESTED)"/>
    <s v="RESOLVED - FILED IN COURT"/>
    <m/>
    <s v="INQUEST"/>
    <s v="2024-01-04"/>
    <s v="XV-18A-INQ-24A-0098-101"/>
    <s v="APP MARY ANN S HERRERA"/>
    <s v="DECIDED - CONVICTION (SERVED SENTENCE)"/>
    <s v="2024-01-18"/>
    <s v="24-002 to 24-005"/>
    <s v="HON. KATHERINE C JAMBARO-ALTUBAR"/>
    <s v="MUNICIPAL TRIAL COURT ANGONO RIZAL"/>
    <s v="14.527392"/>
    <s v="121.157341"/>
    <s v="1"/>
    <s v="1"/>
    <s v="PMSG ERICKSON D ROQUE PSSG MICHAEL ALBERT B MAANDAL (09217655595, 09175191174)"/>
    <s v="PCPT HERALD LLAMAS MEDRANO (09338238031)"/>
    <s v="Along the street"/>
    <m/>
    <m/>
  </r>
  <r>
    <s v="045801-202401-0068"/>
    <s v="2024-01-04 09:06:06"/>
    <s v="PRO 4-A"/>
    <s v="RIZAL PPO"/>
    <x v="9"/>
    <m/>
    <s v="CALABARZON"/>
    <s v="RIZAL"/>
    <s v="ANGONO"/>
    <x v="4"/>
    <m/>
    <s v="Along the street"/>
    <s v="2024-01-04"/>
    <s v="01:20:00"/>
    <s v="2024-01-03"/>
    <s v="22:30:00"/>
    <s v="(Incident) Vehicular Accident"/>
    <s v="CONSUMMATED"/>
    <x v="3"/>
    <m/>
    <m/>
    <s v="Crimes Against Property"/>
    <m/>
    <s v="NO"/>
    <s v="PUBLIC"/>
    <x v="0"/>
    <s v="SOLVED (FILED-ARRESTED)"/>
    <s v="RESOLVED - FILED IN COURT"/>
    <m/>
    <s v="INQUEST"/>
    <s v="2024-01-04"/>
    <s v="XV-18A-INQ-24A-0098-101"/>
    <s v="APP MARY ANN S HERRERA"/>
    <s v="DECIDED - CONVICTION (SERVED SENTENCE)"/>
    <s v="2024-01-18"/>
    <s v="24-002 to 24-005"/>
    <s v="HON. KATHERINE C JAMBARO-ALTUBAR"/>
    <s v="MUNICIPAL TRIAL COURT ANGONO RIZAL"/>
    <s v="14.527392"/>
    <s v="121.157341"/>
    <s v="1"/>
    <s v="1"/>
    <s v="PMSG ERICKSON D ROQUE PSSG MICHAEL ALBERT B MAANDAL (09217655595, 09175191174)"/>
    <s v="PCPT HERALD LLAMAS MEDRANO (09338238031)"/>
    <s v="Along the street"/>
    <m/>
    <m/>
  </r>
  <r>
    <s v="045801-202401-0068"/>
    <s v="2024-01-04 09:06:06"/>
    <s v="PRO 4-A"/>
    <s v="RIZAL PPO"/>
    <x v="9"/>
    <m/>
    <s v="CALABARZON"/>
    <s v="RIZAL"/>
    <s v="ANGONO"/>
    <x v="4"/>
    <m/>
    <s v="Along the street"/>
    <s v="2024-01-04"/>
    <s v="01:20:00"/>
    <s v="2024-01-03"/>
    <s v="22:30:00"/>
    <s v="(Incident) Vehicular Accident"/>
    <s v="CONSUMMATED"/>
    <x v="21"/>
    <m/>
    <m/>
    <s v="Republic Act"/>
    <m/>
    <s v="NO"/>
    <s v="PUBLIC"/>
    <x v="0"/>
    <s v="SOLVED (FILED-ARRESTED)"/>
    <s v="RESOLVED - FILED IN COURT"/>
    <m/>
    <s v="INQUEST"/>
    <s v="2024-01-04"/>
    <s v="XV-18A-INQ-24A-0098-101"/>
    <s v="APP MARY ANN S HERRERA"/>
    <s v="DECIDED - CONVICTION (SERVED SENTENCE)"/>
    <s v="2024-01-18"/>
    <s v="24-002 to 24-005"/>
    <s v="HON. KATHERINE C JAMBARO-ALTUBAR"/>
    <s v="MUNICIPAL TRIAL COURT ANGONO RIZAL"/>
    <s v="14.527392"/>
    <s v="121.157341"/>
    <s v="1"/>
    <s v="1"/>
    <s v="PMSG ERICKSON D ROQUE PSSG MICHAEL ALBERT B MAANDAL (09217655595, 09175191174)"/>
    <s v="PCPT HERALD LLAMAS MEDRANO (09338238031)"/>
    <s v="Along the street"/>
    <m/>
    <m/>
  </r>
  <r>
    <s v="045813-202401-0071"/>
    <s v="2024-01-04 09:17:24"/>
    <s v="PRO 4-A"/>
    <s v="RIZAL PPO"/>
    <x v="0"/>
    <m/>
    <s v="CALABARZON"/>
    <s v="RIZAL"/>
    <s v="TAYTAY"/>
    <x v="24"/>
    <m/>
    <s v="Along the street"/>
    <s v="2024-01-04"/>
    <s v="00:25:00"/>
    <s v="2024-01-03"/>
    <s v="23:2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05"/>
    <s v="XV-18M-INQ-24A-00125-126"/>
    <s v="APP ANTHONY NOEL C TRESVALLES"/>
    <m/>
    <m/>
    <m/>
    <m/>
    <m/>
    <s v="14.565045"/>
    <s v="121.144402"/>
    <s v="0"/>
    <s v="3"/>
    <s v="PSSG ALFREDO AGUSTIN ESTOMAGUIO JR (09055226268)"/>
    <s v="PLTCOL GAYLOR FLORES PAGALA (09171633556)"/>
    <s v="Along the street"/>
    <m/>
    <m/>
  </r>
  <r>
    <s v="045813-202401-0071"/>
    <s v="2024-01-04 09:17:24"/>
    <s v="PRO 4-A"/>
    <s v="RIZAL PPO"/>
    <x v="0"/>
    <m/>
    <s v="CALABARZON"/>
    <s v="RIZAL"/>
    <s v="TAYTAY"/>
    <x v="24"/>
    <m/>
    <s v="Along the street"/>
    <s v="2024-01-04"/>
    <s v="00:25:00"/>
    <s v="2024-01-03"/>
    <s v="23:2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05"/>
    <s v="XV-18M-INQ-24A-00125-126"/>
    <s v="APP ANTHONY NOEL C TRESVALLES"/>
    <m/>
    <m/>
    <m/>
    <m/>
    <m/>
    <s v="14.565045"/>
    <s v="121.144402"/>
    <s v="0"/>
    <s v="3"/>
    <s v="PSSG ALFREDO AGUSTIN ESTOMAGUIO JR (09055226268)"/>
    <s v="PLTCOL GAYLOR FLORES PAGALA (09171633556)"/>
    <s v="Along the street"/>
    <m/>
    <m/>
  </r>
  <r>
    <s v="045802-202401-53"/>
    <s v="2024-01-04 09:18:44"/>
    <s v="PRO 4-A"/>
    <s v="RIZAL PPO"/>
    <x v="1"/>
    <m/>
    <s v="CALABARZON"/>
    <s v="RIZAL"/>
    <s v="CITY OF ANTIPOLO"/>
    <x v="18"/>
    <m/>
    <s v="Along the street"/>
    <s v="2024-01-04"/>
    <s v="00:31:00"/>
    <s v="2024-01-03"/>
    <s v="23:15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05"/>
    <s v="XV-01-INQ 24A-00017"/>
    <s v="Jason O. Reyes"/>
    <s v="ON-GOING TRIAL"/>
    <s v="2024-02-12"/>
    <s v="24-85009-010"/>
    <s v="MARIE LYNN LABORTE-ANDAL"/>
    <s v="RTC BR 139"/>
    <s v="14.627074"/>
    <s v="121.138283"/>
    <s v="0"/>
    <s v="1"/>
    <s v="PSSg Malonie D Balonglong (09603774087)"/>
    <s v="PLTCOL RYAN LOPEZ MANONGDO (697-2409630-0105)"/>
    <s v="Along the street"/>
    <m/>
    <m/>
  </r>
  <r>
    <s v="045811-202401-0017"/>
    <s v="2024-01-04 09:42:43"/>
    <s v="PRO 4-A"/>
    <s v="RIZAL PPO"/>
    <x v="5"/>
    <m/>
    <s v="CALABARZON"/>
    <s v="RIZAL"/>
    <s v="SAN MATEO"/>
    <x v="25"/>
    <m/>
    <s v="Along the street"/>
    <s v="2024-01-03"/>
    <s v="21:20:00"/>
    <s v="2024-01-03"/>
    <s v="20:5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04"/>
    <s v="XV-18K-INQ-24A-00113"/>
    <s v="APP BREND VERGARRA"/>
    <m/>
    <m/>
    <m/>
    <m/>
    <m/>
    <s v="14.662185"/>
    <s v="121.144669"/>
    <s v="0"/>
    <s v="1"/>
    <s v="PCPL RONNE CEDRIC REY (09999749485)"/>
    <s v="PCPT JEROME KALINGGALAN V USMAN  (09453000610)"/>
    <s v="Along the street"/>
    <m/>
    <m/>
  </r>
  <r>
    <s v="045813-202401-0072"/>
    <s v="2024-01-04 09:44:34"/>
    <s v="PRO 4-A"/>
    <s v="RIZAL PPO"/>
    <x v="0"/>
    <m/>
    <s v="CALABARZON"/>
    <s v="RIZAL"/>
    <s v="TAYTAY"/>
    <x v="0"/>
    <m/>
    <s v="Along the street"/>
    <s v="2024-01-04"/>
    <s v="00:35:00"/>
    <s v="2024-01-03"/>
    <s v="23:3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05"/>
    <s v="XV-18M-INQ-24A-00132-33"/>
    <s v="APP GUNDRAN"/>
    <m/>
    <m/>
    <m/>
    <m/>
    <m/>
    <s v="14.564518"/>
    <s v="121.133125"/>
    <s v="0"/>
    <s v="2"/>
    <s v="PSSG VONSMIT HURTADO ALTAMARINO (09494992504)"/>
    <s v="PLTCOL GAYLOR FLORES PAGALA (09171633556)"/>
    <s v="Along the street"/>
    <m/>
    <m/>
  </r>
  <r>
    <s v="045813-202401-0072"/>
    <s v="2024-01-04 09:44:34"/>
    <s v="PRO 4-A"/>
    <s v="RIZAL PPO"/>
    <x v="0"/>
    <m/>
    <s v="CALABARZON"/>
    <s v="RIZAL"/>
    <s v="TAYTAY"/>
    <x v="0"/>
    <m/>
    <s v="Along the street"/>
    <s v="2024-01-04"/>
    <s v="00:35:00"/>
    <s v="2024-01-03"/>
    <s v="23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05"/>
    <s v="XV-18M-INQ-24A-00132-33"/>
    <s v="APP GUNDRAN"/>
    <m/>
    <m/>
    <m/>
    <m/>
    <m/>
    <s v="14.564518"/>
    <s v="121.133125"/>
    <s v="0"/>
    <s v="2"/>
    <s v="PSSG VONSMIT HURTADO ALTAMARINO (09494992504)"/>
    <s v="PLTCOL GAYLOR FLORES PAGALA (09171633556)"/>
    <s v="Along the street"/>
    <m/>
    <m/>
  </r>
  <r>
    <s v="045813-202401-0073"/>
    <s v="2024-01-04 10:17:12"/>
    <s v="PRO 4-A"/>
    <s v="RIZAL PPO"/>
    <x v="0"/>
    <m/>
    <s v="CALABARZON"/>
    <s v="RIZAL"/>
    <s v="TAYTAY"/>
    <x v="14"/>
    <m/>
    <s v="Along the street"/>
    <s v="2024-01-04"/>
    <s v="01:30:00"/>
    <s v="2024-01-04"/>
    <s v="00:3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06"/>
    <s v="XV-18M-INQ-24A--00127-28"/>
    <s v="APP GUNDRAN"/>
    <m/>
    <m/>
    <m/>
    <m/>
    <m/>
    <s v="14.540818"/>
    <s v="121.114052"/>
    <s v="0"/>
    <s v="2"/>
    <s v="Pat Reymond M Comia  (09605867873)"/>
    <s v="PLTCOL GAYLOR FLORES PAGALA (09171633556)"/>
    <s v="Along the street"/>
    <m/>
    <m/>
  </r>
  <r>
    <s v="045813-202401-0073"/>
    <s v="2024-01-04 10:17:12"/>
    <s v="PRO 4-A"/>
    <s v="RIZAL PPO"/>
    <x v="0"/>
    <m/>
    <s v="CALABARZON"/>
    <s v="RIZAL"/>
    <s v="TAYTAY"/>
    <x v="14"/>
    <m/>
    <s v="Along the street"/>
    <s v="2024-01-04"/>
    <s v="01:30:00"/>
    <s v="2024-01-04"/>
    <s v="00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06"/>
    <s v="XV-18M-INQ-24A--00127-28"/>
    <s v="APP GUNDRAN"/>
    <m/>
    <m/>
    <m/>
    <m/>
    <m/>
    <s v="14.540818"/>
    <s v="121.114052"/>
    <s v="0"/>
    <s v="2"/>
    <s v="Pat Reymond M Comia  (09605867873)"/>
    <s v="PLTCOL GAYLOR FLORES PAGALA (09171633556)"/>
    <s v="Along the street"/>
    <m/>
    <m/>
  </r>
  <r>
    <s v="045802-202401-56"/>
    <s v="2024-01-04 10:52:39"/>
    <s v="PRO 4-A"/>
    <s v="RIZAL PPO"/>
    <x v="1"/>
    <m/>
    <s v="CALABARZON"/>
    <s v="RIZAL"/>
    <s v="CITY OF ANTIPOLO"/>
    <x v="26"/>
    <m/>
    <s v="Along the street"/>
    <s v="2024-01-04"/>
    <s v="03:00:00"/>
    <s v="2024-01-04"/>
    <s v="01:3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04"/>
    <s v="XV-01-INQ-24A-00012"/>
    <s v="ALLISON ZOILZN TELAN ECLAR"/>
    <s v="ON-GOING TRIAL"/>
    <s v="2024-01-17"/>
    <s v="24-0028"/>
    <s v="AILLEN G. ABAD-CALLAO"/>
    <s v="MTCC, Branch 3, Antipolo City"/>
    <s v="14.593008"/>
    <s v="121.167229"/>
    <s v="0"/>
    <s v="3"/>
    <s v="PMSg Florante Rupac (09532258570)"/>
    <s v="PLTCOL RYAN LOPEZ MANONGDO (697-2409630-0105)"/>
    <s v="Along the street"/>
    <m/>
    <m/>
  </r>
  <r>
    <s v="045813-202401-0075"/>
    <s v="2024-01-04 11:11:32"/>
    <s v="PRO 4-A"/>
    <s v="RIZAL PPO"/>
    <x v="0"/>
    <m/>
    <s v="CALABARZON"/>
    <s v="RIZAL"/>
    <s v="TAYTAY"/>
    <x v="14"/>
    <m/>
    <s v="Along the street"/>
    <s v="2024-01-04"/>
    <s v="06:00:00"/>
    <s v="2024-01-04"/>
    <s v="05:3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06"/>
    <s v="XV-18m-INQ-24A-00129-30"/>
    <s v="APP GUNDRAN"/>
    <m/>
    <m/>
    <m/>
    <m/>
    <m/>
    <s v="14.539489"/>
    <s v="121.111580"/>
    <s v="0"/>
    <s v="2"/>
    <s v="Pat Joselito B Gile  (09453405334)"/>
    <s v="PLTCOL GAYLOR F PAGALA (09171633556)"/>
    <s v="Along the street"/>
    <m/>
    <m/>
  </r>
  <r>
    <s v="045813-202401-0075"/>
    <s v="2024-01-04 11:11:32"/>
    <s v="PRO 4-A"/>
    <s v="RIZAL PPO"/>
    <x v="0"/>
    <m/>
    <s v="CALABARZON"/>
    <s v="RIZAL"/>
    <s v="TAYTAY"/>
    <x v="14"/>
    <m/>
    <s v="Along the street"/>
    <s v="2024-01-04"/>
    <s v="06:00:00"/>
    <s v="2024-01-04"/>
    <s v="05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06"/>
    <s v="XV-18m-INQ-24A-00129-30"/>
    <s v="APP GUNDRAN"/>
    <m/>
    <m/>
    <m/>
    <m/>
    <m/>
    <s v="14.539489"/>
    <s v="121.111580"/>
    <s v="0"/>
    <s v="2"/>
    <s v="Pat Joselito B Gile  (09453405334)"/>
    <s v="PLTCOL GAYLOR F PAGALA (09171633556)"/>
    <s v="Along the street"/>
    <m/>
    <m/>
  </r>
  <r>
    <s v="045808-202401-0051"/>
    <s v="2024-01-04 21:06:38"/>
    <s v="PRO 4-A"/>
    <s v="RIZAL PPO"/>
    <x v="2"/>
    <m/>
    <s v="CALABARZON"/>
    <s v="RIZAL"/>
    <s v="RODRIGUEZ (MONTALBAN)"/>
    <x v="7"/>
    <m/>
    <s v="Along the street"/>
    <s v="2024-01-04"/>
    <s v="20:00:00"/>
    <s v="2024-01-04"/>
    <s v="16:0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05"/>
    <s v="XV-18J-INQ-24A-00118"/>
    <s v="RIZAL PROSECUTORS OFFICE"/>
    <s v="DECIDED - CONVICTION"/>
    <s v="2024-01-10"/>
    <s v="32290-24"/>
    <s v="HON MARIBETH MANAHAN"/>
    <s v="RTC BR  175"/>
    <s v="14.740755"/>
    <s v="121.140083"/>
    <s v="0"/>
    <s v="1"/>
    <s v="PCpl Ronald Allan StaIsabel PCpl Jaymar Yim ( 09175320889 09100465254)"/>
    <s v="PMAJ RHONNIE RECTO ARIOLA (6339263)"/>
    <s v="Along the street"/>
    <m/>
    <m/>
  </r>
  <r>
    <s v="045812-202401-0109"/>
    <s v="2024-01-05 02:10:04"/>
    <s v="PRO 4-A"/>
    <s v="RIZAL PPO"/>
    <x v="8"/>
    <m/>
    <s v="CALABARZON"/>
    <s v="RIZAL"/>
    <s v="TANAY"/>
    <x v="27"/>
    <m/>
    <s v="Along the street"/>
    <s v="2024-01-05"/>
    <s v="00:30:00"/>
    <s v="2024-01-04"/>
    <s v="22:00:00"/>
    <s v="(Operation) Check Point"/>
    <s v="ATTEMPTED"/>
    <x v="4"/>
    <m/>
    <m/>
    <s v="Crimes Against Persons"/>
    <s v="Shooting"/>
    <s v="NO"/>
    <s v="PUBLIC"/>
    <x v="0"/>
    <s v="SOLVED (FILED-ARRESTED)"/>
    <s v="UNDER PRELIMINARY INVESTIGATION"/>
    <m/>
    <s v="INQUEST"/>
    <s v="2024-01-08"/>
    <s v="XV-18L-INQ-24A-00176XV-18L-INV-24D-01649-50"/>
    <s v="NOT INDICATED IN THE REPORT"/>
    <m/>
    <m/>
    <m/>
    <m/>
    <m/>
    <s v="14.513979"/>
    <s v="121.282875"/>
    <s v="4"/>
    <s v="6"/>
    <s v="PCpl JASON MORALES BENITEZ (09085205443)"/>
    <s v="PLTCOL NORMAN ABA EO CAS-OY (09064794346)"/>
    <s v="Along the street"/>
    <m/>
    <m/>
  </r>
  <r>
    <s v="045812-202401-0109"/>
    <s v="2024-01-05 02:10:04"/>
    <s v="PRO 4-A"/>
    <s v="RIZAL PPO"/>
    <x v="8"/>
    <m/>
    <s v="CALABARZON"/>
    <s v="RIZAL"/>
    <s v="TANAY"/>
    <x v="27"/>
    <m/>
    <s v="Along the street"/>
    <s v="2024-01-05"/>
    <s v="00:30:00"/>
    <s v="2024-01-04"/>
    <s v="22:00:00"/>
    <s v="(Operation) Check Point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1-08"/>
    <s v="XV-18L-INQ-24A-00176XV-18L-INV-24D-01649-50"/>
    <s v="NOT INDICATED IN THE REPORT"/>
    <m/>
    <m/>
    <m/>
    <m/>
    <m/>
    <s v="14.513979"/>
    <s v="121.282875"/>
    <s v="4"/>
    <s v="6"/>
    <s v="PCpl JASON MORALES BENITEZ (09085205443)"/>
    <s v="PLTCOL NORMAN ABA EO CAS-OY (09064794346)"/>
    <s v="Along the street"/>
    <m/>
    <m/>
  </r>
  <r>
    <s v="045812-202401-0109"/>
    <s v="2024-01-05 02:10:04"/>
    <s v="PRO 4-A"/>
    <s v="RIZAL PPO"/>
    <x v="8"/>
    <m/>
    <s v="CALABARZON"/>
    <s v="RIZAL"/>
    <s v="TANAY"/>
    <x v="27"/>
    <m/>
    <s v="Along the street"/>
    <s v="2024-01-05"/>
    <s v="00:30:00"/>
    <s v="2024-01-04"/>
    <s v="22:00:00"/>
    <s v="(Operation) Check Point"/>
    <s v="CONSUMMATED"/>
    <x v="0"/>
    <m/>
    <m/>
    <s v="Crimes Against Persons"/>
    <s v="Shooting"/>
    <s v="NO"/>
    <s v="PUBLIC"/>
    <x v="0"/>
    <s v="SOLVED (FILED-ARRESTED)"/>
    <s v="UNDER PRELIMINARY INVESTIGATION"/>
    <m/>
    <s v="INQUEST"/>
    <s v="2024-01-08"/>
    <s v="XV-18L-INQ-24A-00176XV-18L-INV-24D-01649-50"/>
    <s v="NOT INDICATED IN THE REPORT"/>
    <m/>
    <m/>
    <m/>
    <m/>
    <m/>
    <s v="14.513979"/>
    <s v="121.282875"/>
    <s v="4"/>
    <s v="6"/>
    <s v="PCpl JASON MORALES BENITEZ (09085205443)"/>
    <s v="PLTCOL NORMAN ABA EO CAS-OY (09064794346)"/>
    <s v="Along the street"/>
    <m/>
    <m/>
  </r>
  <r>
    <s v="045810-202401-82"/>
    <s v="2024-01-05 08:25:52"/>
    <s v="PRO 4-A"/>
    <s v="RIZAL PPO"/>
    <x v="6"/>
    <m/>
    <s v="CALABARZON"/>
    <s v="RIZAL"/>
    <s v="PILILLA"/>
    <x v="28"/>
    <m/>
    <s v="Along the street"/>
    <s v="2024-01-04"/>
    <s v="18:00:00"/>
    <s v="2024-01-04"/>
    <s v="15:3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05"/>
    <s v="XV-18I-INQ-24A-00123-24"/>
    <s v="PROS TRESVALLES"/>
    <s v="DECIDED - CONVICTION"/>
    <s v="2024-01-05"/>
    <s v="24-25850-51-M"/>
    <s v="HON SHEILA MARIE IGNACIO"/>
    <s v="BR 80"/>
    <s v="14.434671"/>
    <s v="121.333778"/>
    <s v="0"/>
    <s v="1"/>
    <s v="PCPL AERO LLOYD B COLIFLORES (09263996275)"/>
    <s v="PMAJ MARINELL TOMAS FRONDA (09177882595)"/>
    <s v="Along the street"/>
    <m/>
    <m/>
  </r>
  <r>
    <s v="045810-202401-84"/>
    <s v="2024-01-05 08:32:47"/>
    <s v="PRO 4-A"/>
    <s v="RIZAL PPO"/>
    <x v="6"/>
    <m/>
    <s v="CALABARZON"/>
    <s v="RIZAL"/>
    <s v="PILILLA"/>
    <x v="29"/>
    <m/>
    <s v="Along the street"/>
    <s v="2024-01-04"/>
    <s v="19:30:00"/>
    <s v="2024-01-04"/>
    <s v="19:3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08"/>
    <s v="XV-18I-INQ-24A-00122"/>
    <s v="PROV PROS"/>
    <s v="DECIDED - CONVICTION"/>
    <s v="2024-01-08"/>
    <s v="24-6734-P"/>
    <s v="HON NADIA DIUMANO"/>
    <s v="MCTC PILILLA JALA-JALA"/>
    <s v="14.494095"/>
    <s v="121.314659"/>
    <s v="0"/>
    <s v="2"/>
    <s v="PCPL MARK JOSEPH CINCO LUMBRE (09392083638)"/>
    <s v="PMAJ MARINELL TOMAS FRONDA (09177882595)"/>
    <s v="Along the street"/>
    <m/>
    <m/>
  </r>
  <r>
    <s v="045810-202401-86"/>
    <s v="2024-01-05 08:44:35"/>
    <s v="PRO 4-A"/>
    <s v="RIZAL PPO"/>
    <x v="6"/>
    <m/>
    <s v="CALABARZON"/>
    <s v="RIZAL"/>
    <s v="PILILLA"/>
    <x v="28"/>
    <m/>
    <s v="Along the street"/>
    <s v="2024-01-04"/>
    <s v="19:45:00"/>
    <s v="2024-01-04"/>
    <s v="19:1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05"/>
    <s v="XV-18-INQ-24A-00120-21"/>
    <s v="PROS TRESVALLES"/>
    <m/>
    <m/>
    <m/>
    <m/>
    <m/>
    <s v="14.434754"/>
    <s v="121.333817"/>
    <s v="0"/>
    <s v="1"/>
    <s v="PCPL AERO LLOYD B COLIFLORES (09263996275)"/>
    <s v="PMAJ MARINELL TOMAS FRONDA (09177882595)"/>
    <s v="Along the street"/>
    <m/>
    <m/>
  </r>
  <r>
    <s v="045802-202401-68"/>
    <s v="2024-01-05 08:44:57"/>
    <s v="PRO 4-A"/>
    <s v="RIZAL PPO"/>
    <x v="1"/>
    <m/>
    <s v="CALABARZON"/>
    <s v="RIZAL"/>
    <s v="CITY OF ANTIPOLO"/>
    <x v="17"/>
    <m/>
    <s v="Along the street"/>
    <s v="2024-01-04"/>
    <s v="20:40:00"/>
    <s v="2024-01-04"/>
    <s v="16:10:00"/>
    <s v="(Incident) Possession of Dangerous Drugs"/>
    <s v="CONSUMMATED"/>
    <x v="13"/>
    <m/>
    <m/>
    <s v="Republic Act"/>
    <s v="Possession"/>
    <s v="NO"/>
    <s v="PUBLIC"/>
    <x v="0"/>
    <s v="SOLVED (FILED-ARRESTED)"/>
    <s v="RESOLVED - FILED IN COURT"/>
    <m/>
    <s v="INQUEST"/>
    <s v="2024-01-08"/>
    <s v="XV-01-INQ 24-A00021"/>
    <s v="ALLISON ZOILZN TELAN ECLAR"/>
    <s v="ON-GOING TRIAL"/>
    <s v="2024-02-05"/>
    <s v="24-0041 and 24-84985"/>
    <s v="ANN KATEREENE M SANTOS"/>
    <s v="MTCC, Branch 5, Antipolo City"/>
    <s v="14.613526"/>
    <s v="121.184738"/>
    <s v="0"/>
    <s v="2"/>
    <s v="PCpl Cristante Artajos (09273893434)"/>
    <s v="PLTCOL RYAN LOPEZ MANONGDO (697-2409630-0105)"/>
    <s v="Along the street"/>
    <m/>
    <m/>
  </r>
  <r>
    <s v="045802-202401-68"/>
    <s v="2024-01-05 08:44:57"/>
    <s v="PRO 4-A"/>
    <s v="RIZAL PPO"/>
    <x v="1"/>
    <m/>
    <s v="CALABARZON"/>
    <s v="RIZAL"/>
    <s v="CITY OF ANTIPOLO"/>
    <x v="17"/>
    <m/>
    <s v="Along the street"/>
    <s v="2024-01-04"/>
    <s v="20:40:00"/>
    <s v="2024-01-04"/>
    <s v="16:10:00"/>
    <s v="(Incident) Possession of Dangerous Drugs"/>
    <s v="CONSUMMATED"/>
    <x v="15"/>
    <m/>
    <m/>
    <s v="Republic Act"/>
    <m/>
    <s v="NO"/>
    <s v="PUBLIC"/>
    <x v="0"/>
    <s v="SOLVED (FILED-ARRESTED)"/>
    <s v="RESOLVED - FILED IN COURT"/>
    <m/>
    <s v="INQUEST"/>
    <s v="2024-01-08"/>
    <s v="XV-01-INQ 24-A00021"/>
    <s v="ALLISON ZOILZN TELAN ECLAR"/>
    <s v="ON-GOING TRIAL"/>
    <s v="2024-02-05"/>
    <s v="24-0041 and 24-84985"/>
    <s v="ANN KATEREENE M SANTOS"/>
    <s v="MTCC, Branch 5, Antipolo City"/>
    <s v="14.613526"/>
    <s v="121.184738"/>
    <s v="0"/>
    <s v="2"/>
    <s v="PCpl Cristante Artajos (09273893434)"/>
    <s v="PLTCOL RYAN LOPEZ MANONGDO (697-2409630-0105)"/>
    <s v="Along the street"/>
    <m/>
    <m/>
  </r>
  <r>
    <s v="045801-202401-0107"/>
    <s v="2024-01-05 10:46:52"/>
    <s v="PRO 4-A"/>
    <s v="RIZAL PPO"/>
    <x v="9"/>
    <m/>
    <s v="CALABARZON"/>
    <s v="RIZAL"/>
    <s v="ANGONO"/>
    <x v="30"/>
    <m/>
    <s v="Along the street"/>
    <s v="2024-01-05"/>
    <s v="03:45:00"/>
    <s v="2024-01-04"/>
    <s v="16:00:00"/>
    <s v="(Incident) Mauling"/>
    <s v="FRUSTRATED"/>
    <x v="0"/>
    <m/>
    <m/>
    <s v="Crimes Against Persons"/>
    <s v="Hacking"/>
    <s v="YES"/>
    <s v="PUBLIC"/>
    <x v="0"/>
    <s v="SOLVED (FILED-ARRESTED)"/>
    <s v="RESOLVED - DISMISSED"/>
    <s v="Lack of Interest of Complainant"/>
    <s v="INQUEST"/>
    <s v="2024-01-05"/>
    <s v="NO XV-18A-INQ-24-00116, XV-18A-INQ-24-00117"/>
    <s v="APP ANTHONY NOEL C. TRESVALLES"/>
    <m/>
    <m/>
    <m/>
    <m/>
    <m/>
    <s v="14.546169"/>
    <s v="121.190971"/>
    <s v="2"/>
    <s v="3"/>
    <s v="PMSG RONALDO R REA PCPL NOEL DC CONDE (09217655595 09175191174)"/>
    <s v="PCPT HERALD LLAMAS MEDRANO (09338238031)"/>
    <s v="Along the street"/>
    <m/>
    <m/>
  </r>
  <r>
    <s v="045805-202401-63"/>
    <s v="2024-01-05 15:03:29"/>
    <s v="PRO 4-A"/>
    <s v="RIZAL PPO"/>
    <x v="3"/>
    <m/>
    <s v="CALABARZON"/>
    <s v="RIZAL"/>
    <s v="CAINTA"/>
    <x v="0"/>
    <m/>
    <s v="Along the street"/>
    <s v="2024-01-05"/>
    <s v="09:10:00"/>
    <s v="2024-01-05"/>
    <s v="06:40:00"/>
    <s v="(Operation) Manhunt Charlie/Arrest with Warran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08"/>
    <s v="XV-18d-INQ-24A-00158-59"/>
    <s v="APP Maria Victoria Marmol"/>
    <s v="ON-GOING TRIAL"/>
    <s v="2024-01-30"/>
    <s v="24-84978-79"/>
    <s v="judge"/>
    <s v="Branch 138"/>
    <m/>
    <m/>
    <s v="0"/>
    <s v="1"/>
    <s v="PSSg Ferdinand A Reyes (09391408027)"/>
    <s v="PLTCOL MARK ANTHONY R ANINGALAN (6506175)"/>
    <s v="Along the street"/>
    <m/>
    <m/>
  </r>
  <r>
    <s v="045808-202401-69"/>
    <s v="2024-01-05 17:50:29"/>
    <s v="PRO 4-A"/>
    <s v="RIZAL PPO"/>
    <x v="2"/>
    <m/>
    <s v="CALABARZON"/>
    <s v="RIZAL"/>
    <s v="RODRIGUEZ (MONTALBAN)"/>
    <x v="11"/>
    <m/>
    <s v="Along the street"/>
    <s v="2024-01-05"/>
    <s v="16:05:00"/>
    <s v="2024-01-05"/>
    <s v="00:45:00"/>
    <s v="(Incident) Vehicular Accident"/>
    <s v="CONSUMMATED"/>
    <x v="22"/>
    <m/>
    <m/>
    <s v="Crimes Against Persons"/>
    <m/>
    <s v="NO"/>
    <s v="PUBLIC"/>
    <x v="0"/>
    <s v="SOLVED (SUSPECT DIED)"/>
    <m/>
    <m/>
    <m/>
    <m/>
    <m/>
    <m/>
    <m/>
    <m/>
    <m/>
    <m/>
    <m/>
    <s v="14.726996"/>
    <s v="121.191406"/>
    <s v="4"/>
    <s v="1"/>
    <s v="PSSG ELVERN D CACATIAN PCPL JOSELITO  (0960-416-6351)"/>
    <s v="PSMS JULYNOS B GUILLANO (633-9263)"/>
    <s v="Along the street"/>
    <m/>
    <m/>
  </r>
  <r>
    <s v="045808-202401-69"/>
    <s v="2024-01-05 17:50:29"/>
    <s v="PRO 4-A"/>
    <s v="RIZAL PPO"/>
    <x v="2"/>
    <m/>
    <s v="CALABARZON"/>
    <s v="RIZAL"/>
    <s v="RODRIGUEZ (MONTALBAN)"/>
    <x v="11"/>
    <m/>
    <s v="Along the street"/>
    <s v="2024-01-05"/>
    <s v="16:05:00"/>
    <s v="2024-01-05"/>
    <s v="00:45:00"/>
    <s v="(Incident) Vehicular Accident"/>
    <s v="CONSUMMATED"/>
    <x v="3"/>
    <m/>
    <m/>
    <s v="Crimes Against Property"/>
    <m/>
    <s v="NO"/>
    <s v="PUBLIC"/>
    <x v="0"/>
    <s v="SOLVED (SUSPECT DIED)"/>
    <m/>
    <m/>
    <m/>
    <m/>
    <m/>
    <m/>
    <m/>
    <m/>
    <m/>
    <m/>
    <m/>
    <s v="14.726996"/>
    <s v="121.191406"/>
    <s v="4"/>
    <s v="1"/>
    <s v="PSSG ELVERN D CACATIAN PCPL JOSELITO  (0960-416-6351)"/>
    <s v="PSMS JULYNOS B GUILLANO (633-9263)"/>
    <s v="Along the street"/>
    <m/>
    <m/>
  </r>
  <r>
    <s v="045804-202401-56"/>
    <s v="2024-01-05 22:07:35"/>
    <s v="PRO 4-A"/>
    <s v="RIZAL PPO"/>
    <x v="4"/>
    <m/>
    <s v="CALABARZON"/>
    <s v="RIZAL"/>
    <s v="BINANGONAN"/>
    <x v="31"/>
    <m/>
    <s v="Residential (house/condo)"/>
    <s v="2024-01-05"/>
    <s v="19:00:00"/>
    <s v="2024-01-05"/>
    <s v="18:4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09"/>
    <s v="XV-18C-INQ-24A-00188 to 00189"/>
    <s v="APP CANO"/>
    <m/>
    <m/>
    <m/>
    <m/>
    <m/>
    <s v="14.464664"/>
    <s v="121.189659"/>
    <s v="0"/>
    <s v="1"/>
    <s v="PSSG MARK JOHN A DEFIESTA (09097767120)"/>
    <s v="PLTCOL EVANGELINE P SANTOS (09178858540)"/>
    <s v="Residential (house/condo)"/>
    <m/>
    <m/>
  </r>
  <r>
    <s v="045804-202401-57"/>
    <s v="2024-01-05 22:53:18"/>
    <s v="PRO 4-A"/>
    <s v="RIZAL PPO"/>
    <x v="4"/>
    <m/>
    <s v="CALABARZON"/>
    <s v="RIZAL"/>
    <s v="BINANGONAN"/>
    <x v="31"/>
    <m/>
    <s v="Residential (house/condo)"/>
    <s v="2024-01-05"/>
    <s v="20:35:00"/>
    <s v="2024-01-05"/>
    <s v="20:0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06"/>
    <s v="XV-18C-INQ-24A-00135"/>
    <s v="APP GUNDRAN"/>
    <m/>
    <m/>
    <m/>
    <m/>
    <m/>
    <s v="14.465079"/>
    <s v="121.189392"/>
    <s v="0"/>
    <s v="3"/>
    <s v="PSSG MARK JOHN A DEFIESTA  (09097767120)"/>
    <s v="PLTCOL EVANGELINE P SANTOS (09178858540)"/>
    <s v="Residential (house/condo)"/>
    <m/>
    <m/>
  </r>
  <r>
    <s v="045811-202401-0031"/>
    <s v="2024-01-05 22:59:25"/>
    <s v="PRO 4-A"/>
    <s v="RIZAL PPO"/>
    <x v="5"/>
    <m/>
    <s v="CALABARZON"/>
    <s v="RIZAL"/>
    <s v="SAN MATEO"/>
    <x v="32"/>
    <m/>
    <s v="Along the street"/>
    <s v="2024-01-05"/>
    <s v="13:00:00"/>
    <s v="2024-01-05"/>
    <s v="01:00:00"/>
    <s v="(Incident) Theft"/>
    <s v="CONSUMMATED"/>
    <x v="23"/>
    <m/>
    <m/>
    <s v="Republic Act"/>
    <m/>
    <s v="NO"/>
    <s v="PUBLIC"/>
    <x v="0"/>
    <s v="SOLVED (FILED-ARRESTED)"/>
    <s v="UNDER PRELIMINARY INVESTIGATION"/>
    <m/>
    <s v="INQUEST"/>
    <s v="2024-01-06"/>
    <s v="XV-18K-INQ-24A-00144"/>
    <s v="APP EDWIN INFANTE"/>
    <m/>
    <m/>
    <m/>
    <m/>
    <m/>
    <s v="14.680712"/>
    <s v="121.129028"/>
    <s v="1"/>
    <s v="2"/>
    <s v="PSSG CAROL SUIZON (09094867726)"/>
    <s v="PCPT JEROME KALINGGALAN V USMAN  (09453000610)"/>
    <s v="Along the street"/>
    <m/>
    <m/>
  </r>
  <r>
    <s v="045813-202401-99"/>
    <s v="2024-01-06 02:50:16"/>
    <s v="PRO 4-A"/>
    <s v="RIZAL PPO"/>
    <x v="0"/>
    <m/>
    <s v="CALABARZON"/>
    <s v="RIZAL"/>
    <s v="TAYTAY"/>
    <x v="0"/>
    <m/>
    <s v="Commercial/Business Establishment"/>
    <s v="2024-01-06"/>
    <s v="02:00:00"/>
    <s v="2024-01-05"/>
    <s v="08:00:00"/>
    <s v="(Incident) Theft"/>
    <s v="CONSUMMATED"/>
    <x v="19"/>
    <m/>
    <m/>
    <s v="Crimes Against Property"/>
    <s v="Applied as helper"/>
    <s v="NO"/>
    <s v="PUBLIC"/>
    <x v="0"/>
    <s v="SOLVED (FILED-ARRESTED)"/>
    <s v="UNDER PRELIMINARY INVESTIGATION"/>
    <m/>
    <s v="INQUEST"/>
    <s v="2024-01-06"/>
    <s v="XV-18M-INQ-24A-"/>
    <s v="APP"/>
    <m/>
    <m/>
    <m/>
    <m/>
    <m/>
    <m/>
    <m/>
    <s v="1"/>
    <s v="1"/>
    <s v="Joselito Gile (09453405334)"/>
    <s v="PLTCOL GAYLOR F PAGALA (09172085103)"/>
    <s v="Commercial/Business Establishment"/>
    <m/>
    <m/>
  </r>
  <r>
    <s v="045808-202401-73"/>
    <s v="2024-01-06 04:31:16"/>
    <s v="PRO 4-A"/>
    <s v="RIZAL PPO"/>
    <x v="2"/>
    <m/>
    <s v="CALABARZON"/>
    <s v="RIZAL"/>
    <s v="RODRIGUEZ (MONTALBAN)"/>
    <x v="33"/>
    <m/>
    <s v="Residential (house/condo)"/>
    <s v="2024-01-06"/>
    <s v="03:10:00"/>
    <s v="2024-01-05"/>
    <s v="19:30:00"/>
    <s v="(Incident) Theft"/>
    <s v="CONSUMMATED"/>
    <x v="9"/>
    <m/>
    <m/>
    <s v="Crimes Against Property"/>
    <s v="Salisi (akyat bahay)"/>
    <s v="NO"/>
    <s v="PUBLIC"/>
    <x v="0"/>
    <s v="SOLVED (FILED-ARRESTED)"/>
    <s v="RESOLVED - FILED IN COURT"/>
    <m/>
    <s v="INQUEST"/>
    <s v="2024-01-06"/>
    <s v="XV-18J-INQ-24A-00137"/>
    <s v="APP GODOLFO GUNDRAN"/>
    <s v="ON-GOING TRIAL"/>
    <s v="2024-01-08"/>
    <s v="2401-048"/>
    <s v="JUDGE EDGARDO NOEL CRUZ"/>
    <s v="MTC"/>
    <s v="14.721476"/>
    <s v="121.154327"/>
    <s v="1"/>
    <s v="1"/>
    <s v="PCPL RONALD ALLAN C STA ISABEL PCPL JAYMAR Q YIM (0917-532-08890910-046-5254)"/>
    <s v="PSMS JULYNOS B GUILLANO (633-9263)"/>
    <s v="Residential (house/condo)"/>
    <m/>
    <m/>
  </r>
  <r>
    <s v="045808-202401-72"/>
    <s v="2024-01-06 05:20:22"/>
    <s v="PRO 4-A"/>
    <s v="RIZAL PPO"/>
    <x v="2"/>
    <m/>
    <s v="CALABARZON"/>
    <s v="RIZAL"/>
    <s v="RODRIGUEZ (MONTALBAN)"/>
    <x v="8"/>
    <m/>
    <s v="Along the street"/>
    <s v="2024-01-05"/>
    <s v="20:00:00"/>
    <s v="2024-01-05"/>
    <s v="16:0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06"/>
    <s v="XV-18J-INQ-24A-00138"/>
    <s v="APP GODOLFO GUNDRAN"/>
    <s v="DECIDED - CONVICTION"/>
    <s v="2024-01-10"/>
    <s v="2401-047"/>
    <s v="JUDGE EDGARDO NOEL CRUZ"/>
    <s v="MTC"/>
    <s v="14.742498"/>
    <s v="121.147057"/>
    <s v="0"/>
    <s v="3"/>
    <s v="PMSg Emmanuel Melchor B Miasco PCpl Tomie Ken B Francisco (09682304083 09560383585 )"/>
    <s v="PSMS JULYNOS GUILLANO (6339263)"/>
    <s v="Along the street"/>
    <m/>
    <m/>
  </r>
  <r>
    <s v="045808-202401-74"/>
    <s v="2024-01-06 08:15:37"/>
    <s v="PRO 4-A"/>
    <s v="RIZAL PPO"/>
    <x v="2"/>
    <m/>
    <s v="CALABARZON"/>
    <s v="RIZAL"/>
    <s v="RODRIGUEZ (MONTALBAN)"/>
    <x v="7"/>
    <m/>
    <s v="Along the street"/>
    <s v="2024-01-06"/>
    <s v="06:25:00"/>
    <s v="2024-01-05"/>
    <s v="23:00:00"/>
    <s v="(Incident) Vehicular Accident"/>
    <s v="CONSUMMATED"/>
    <x v="6"/>
    <m/>
    <m/>
    <s v="Crimes Against Persons"/>
    <m/>
    <s v="NO"/>
    <s v="PUBLIC"/>
    <x v="0"/>
    <s v="SOLVED (FILED-ARRESTED)"/>
    <s v="RESOLVED - FILED IN COURT"/>
    <m/>
    <s v="INQUEST"/>
    <s v="2024-01-08"/>
    <s v="XV-18J-INQ-24A-00165"/>
    <s v="APP MARIA VICTORIA A LIRIO-MARMOL"/>
    <s v="PRE-TRIAL"/>
    <s v="2024-01-12"/>
    <s v="2401-041"/>
    <s v="JUDGE EDGARDO NOEL CRUZ"/>
    <s v="MTC"/>
    <s v="14.733325"/>
    <s v="121.130341"/>
    <s v="1"/>
    <s v="1"/>
    <s v="PCpl Ronald Allan StaIsabel PCpl Jaymar Q Yim (09175320889 09100465254)"/>
    <s v="PLTCOL ROSELL DM ENCARNACION (6339263)"/>
    <s v="Along the street"/>
    <m/>
    <m/>
  </r>
  <r>
    <s v="045808-202401-74"/>
    <s v="2024-01-06 08:15:37"/>
    <s v="PRO 4-A"/>
    <s v="RIZAL PPO"/>
    <x v="2"/>
    <m/>
    <s v="CALABARZON"/>
    <s v="RIZAL"/>
    <s v="RODRIGUEZ (MONTALBAN)"/>
    <x v="7"/>
    <m/>
    <s v="Along the street"/>
    <s v="2024-01-06"/>
    <s v="06:25:00"/>
    <s v="2024-01-05"/>
    <s v="23:00:00"/>
    <s v="(Incident) Vehicular Accident"/>
    <s v="CONSUMMATED"/>
    <x v="3"/>
    <m/>
    <m/>
    <s v="Crimes Against Property"/>
    <m/>
    <s v="NO"/>
    <s v="PUBLIC"/>
    <x v="0"/>
    <s v="SOLVED (FILED-ARRESTED)"/>
    <s v="RESOLVED - FILED IN COURT"/>
    <m/>
    <s v="INQUEST"/>
    <s v="2024-01-08"/>
    <s v="XV-18J-INQ-24A-00165"/>
    <s v="APP MARIA VICTORIA A LIRIO-MARMOL"/>
    <s v="PRE-TRIAL"/>
    <s v="2024-01-12"/>
    <s v="2401-041"/>
    <s v="JUDGE EDGARDO NOEL CRUZ"/>
    <s v="MTC"/>
    <s v="14.733325"/>
    <s v="121.130341"/>
    <s v="1"/>
    <s v="1"/>
    <s v="PCpl Ronald Allan StaIsabel PCpl Jaymar Q Yim (09175320889 09100465254)"/>
    <s v="PLTCOL ROSELL DM ENCARNACION (6339263)"/>
    <s v="Along the street"/>
    <m/>
    <m/>
  </r>
  <r>
    <s v="045802-202401-82"/>
    <s v="2024-01-06 10:03:17"/>
    <s v="PRO 4-A"/>
    <s v="RIZAL PPO"/>
    <x v="1"/>
    <m/>
    <s v="CALABARZON"/>
    <s v="RIZAL"/>
    <s v="CITY OF ANTIPOLO"/>
    <x v="34"/>
    <m/>
    <s v="Along the street"/>
    <s v="2024-01-05"/>
    <s v="23:50:00"/>
    <s v="2024-01-05"/>
    <s v="16:20:00"/>
    <s v="(Incident) Physical Injury"/>
    <s v="FRUSTRATED"/>
    <x v="0"/>
    <m/>
    <m/>
    <s v="Crimes Against Persons"/>
    <s v="Hitting with hard object"/>
    <s v="NO"/>
    <s v="PUBLIC"/>
    <x v="0"/>
    <s v="SOLVED (AMICABLY SETTLED)"/>
    <m/>
    <m/>
    <m/>
    <m/>
    <m/>
    <m/>
    <m/>
    <m/>
    <m/>
    <m/>
    <m/>
    <s v="14.634743"/>
    <s v="121.139542"/>
    <s v="1"/>
    <s v="1"/>
    <s v="PCMS Andy Evangelista PCpl Alvin Dagalea  (0998950367809997992015)"/>
    <s v="PMAJ JOSEPH SACRAMENTO (9065140821)"/>
    <s v="Along the street"/>
    <m/>
    <m/>
  </r>
  <r>
    <s v="045811-202401-0037"/>
    <s v="2024-01-06 11:24:55"/>
    <s v="PRO 4-A"/>
    <s v="RIZAL PPO"/>
    <x v="5"/>
    <m/>
    <s v="CALABARZON"/>
    <s v="RIZAL"/>
    <s v="SAN MATEO"/>
    <x v="25"/>
    <m/>
    <s v="Residential (house/condo)"/>
    <s v="2024-01-06"/>
    <s v="01:15:00"/>
    <s v="2024-01-06"/>
    <s v="00:21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08"/>
    <s v="XV-18K-INQ-24A-00172-00173"/>
    <s v="APP SEVERINO ALFORTE"/>
    <m/>
    <m/>
    <m/>
    <m/>
    <m/>
    <s v="14.658241"/>
    <s v="121.148338"/>
    <s v="0"/>
    <s v="1"/>
    <s v="PSMG SAMUEL BULE (09813755150)"/>
    <s v="PCPT JEROME KALINGGALAN V USMAN  (09453000610)"/>
    <s v="Residential (house/condo)"/>
    <m/>
    <m/>
  </r>
  <r>
    <s v="045802-202401-85"/>
    <s v="2024-01-06 12:29:51"/>
    <s v="PRO 4-A"/>
    <s v="RIZAL PPO"/>
    <x v="1"/>
    <m/>
    <s v="CALABARZON"/>
    <s v="RIZAL"/>
    <s v="CITY OF ANTIPOLO"/>
    <x v="18"/>
    <m/>
    <s v="Residential (house/condo)"/>
    <s v="2024-01-06"/>
    <s v="00:03:00"/>
    <s v="2024-01-05"/>
    <s v="11:00:00"/>
    <s v="(Incident) Robbery"/>
    <s v="CONSUMMATED"/>
    <x v="18"/>
    <m/>
    <m/>
    <s v="Crimes Against Property"/>
    <s v="Akyat Bahay"/>
    <s v="NO"/>
    <s v="PUBLIC"/>
    <x v="0"/>
    <s v="SOLVED (FILED-ARRESTED)"/>
    <s v="RESOLVED - FILED IN COURT"/>
    <m/>
    <s v="INQUEST"/>
    <s v="2024-01-08"/>
    <s v="XV-01-INQ-24A- 00020"/>
    <s v="MADELEINE BAYANI-DE MESA"/>
    <s v="ON-GOING TRIAL"/>
    <s v="2024-02-20"/>
    <s v="24-0040"/>
    <s v="HON. ROSE JENNIFER A. DE JOYA"/>
    <s v="MTCC, Branch 1, Antipolo City"/>
    <s v="14.628639"/>
    <s v="121.147911"/>
    <s v="1"/>
    <s v="1"/>
    <s v="Pat Christian D Aycocho (09476329947)"/>
    <s v="PMAJ JOSEPH SACRAMENTO (9065140821)"/>
    <s v="Residential (house/condo)"/>
    <m/>
    <m/>
  </r>
  <r>
    <s v="045804-202401-58"/>
    <s v="2024-01-06 15:18:13"/>
    <s v="PRO 4-A"/>
    <s v="RIZAL PPO"/>
    <x v="4"/>
    <m/>
    <s v="CALABARZON"/>
    <s v="RIZAL"/>
    <s v="BINANGONAN"/>
    <x v="31"/>
    <m/>
    <s v="Along the street"/>
    <s v="2024-01-05"/>
    <s v="23:30:00"/>
    <s v="2024-01-05"/>
    <s v="22:4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06"/>
    <s v="XV-18C-INQ-24A-00134"/>
    <s v="APP GUNDRAN"/>
    <m/>
    <m/>
    <m/>
    <m/>
    <m/>
    <s v="14.465245"/>
    <s v="121.188721"/>
    <s v="0"/>
    <s v="4"/>
    <s v="PSSG MARK JOHN A DEFIESTA  (09097767120)"/>
    <s v="PLTCOL EVANGELINE P SANTOS (09178858540)"/>
    <s v="Along the street"/>
    <m/>
    <m/>
  </r>
  <r>
    <s v="045804-202401-61"/>
    <s v="2024-01-06 15:52:39"/>
    <s v="PRO 4-A"/>
    <s v="RIZAL PPO"/>
    <x v="4"/>
    <m/>
    <s v="CALABARZON"/>
    <s v="RIZAL"/>
    <s v="BINANGONAN"/>
    <x v="5"/>
    <m/>
    <s v="Along the street"/>
    <s v="2024-01-06"/>
    <s v="07:10:00"/>
    <s v="2024-01-06"/>
    <s v="04:30:00"/>
    <s v="(Incident) Vehicular Accident"/>
    <s v="CONSUMMATED"/>
    <x v="22"/>
    <m/>
    <m/>
    <s v="Crimes Against Persons"/>
    <m/>
    <s v="NO"/>
    <s v="PUBLIC"/>
    <x v="0"/>
    <s v="SOLVED (AMICABLY SETTLED)"/>
    <m/>
    <m/>
    <m/>
    <m/>
    <m/>
    <m/>
    <m/>
    <m/>
    <m/>
    <m/>
    <m/>
    <s v="14.479706"/>
    <s v="121.187889"/>
    <s v="1"/>
    <s v="1"/>
    <s v="PCPL JEFFERSON F SORIANOPAT PATRICK G GENITA (0968853952109564426132)"/>
    <s v="PLTCOL EVANGELINE P SANTOS (09178858540)"/>
    <s v="Along the street"/>
    <m/>
    <m/>
  </r>
  <r>
    <s v="045804-202401-61"/>
    <s v="2024-01-06 15:52:39"/>
    <s v="PRO 4-A"/>
    <s v="RIZAL PPO"/>
    <x v="4"/>
    <m/>
    <s v="CALABARZON"/>
    <s v="RIZAL"/>
    <s v="BINANGONAN"/>
    <x v="5"/>
    <m/>
    <s v="Along the street"/>
    <s v="2024-01-06"/>
    <s v="07:10:00"/>
    <s v="2024-01-06"/>
    <s v="04:3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479706"/>
    <s v="121.187889"/>
    <s v="1"/>
    <s v="1"/>
    <s v="PCPL JEFFERSON F SORIANOPAT PATRICK G GENITA (0968853952109564426132)"/>
    <s v="PLTCOL EVANGELINE P SANTOS (09178858540)"/>
    <s v="Along the street"/>
    <m/>
    <m/>
  </r>
  <r>
    <s v="045804-202401-61"/>
    <s v="2024-01-06 15:52:39"/>
    <s v="PRO 4-A"/>
    <s v="RIZAL PPO"/>
    <x v="4"/>
    <m/>
    <s v="CALABARZON"/>
    <s v="RIZAL"/>
    <s v="BINANGONAN"/>
    <x v="5"/>
    <m/>
    <s v="Along the street"/>
    <s v="2024-01-06"/>
    <s v="07:10:00"/>
    <s v="2024-01-06"/>
    <s v="04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479706"/>
    <s v="121.187889"/>
    <s v="1"/>
    <s v="1"/>
    <s v="PCPL JEFFERSON F SORIANOPAT PATRICK G GENITA (0968853952109564426132)"/>
    <s v="PLTCOL EVANGELINE P SANTOS (09178858540)"/>
    <s v="Along the street"/>
    <m/>
    <m/>
  </r>
  <r>
    <s v="045810-202401-105"/>
    <s v="2024-01-06 17:35:34"/>
    <s v="PRO 4-A"/>
    <s v="RIZAL PPO"/>
    <x v="6"/>
    <m/>
    <s v="CALABARZON"/>
    <s v="RIZAL"/>
    <s v="PILILLA"/>
    <x v="28"/>
    <m/>
    <s v="Along the street"/>
    <s v="2024-01-06"/>
    <s v="13:00:00"/>
    <s v="2024-01-06"/>
    <s v="13:0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08"/>
    <s v="XV-18I-INQ-24A-00160"/>
    <s v="PROS MARMOL"/>
    <s v="DECIDED - CONVICTION"/>
    <s v="2024-01-19"/>
    <s v="24-6781-P"/>
    <s v="HON NADIA DIUMANO"/>
    <s v="MCTC PILILLA JALA-JALA"/>
    <s v="14.434285"/>
    <s v="121.333786"/>
    <s v="0"/>
    <s v="4"/>
    <s v="PCPL MARK JOSEPH CINCO LUMBRE (09392083638)"/>
    <s v="PMAJ MARINELL TOMAS FRONDA (09177882595)"/>
    <s v="Along the street"/>
    <m/>
    <m/>
  </r>
  <r>
    <s v="045813-202401-0115"/>
    <s v="2024-01-06 18:41:55"/>
    <s v="PRO 4-A"/>
    <s v="RIZAL PPO"/>
    <x v="0"/>
    <m/>
    <s v="CALABARZON"/>
    <s v="RIZAL"/>
    <s v="TAYTAY"/>
    <x v="14"/>
    <m/>
    <s v="Along the street"/>
    <s v="2024-01-06"/>
    <s v="16:55:00"/>
    <s v="2024-01-06"/>
    <s v="15:5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09"/>
    <s v="XV-18M-INQ-24A-00181-82."/>
    <s v="APP CONRADO REYES"/>
    <m/>
    <m/>
    <m/>
    <m/>
    <m/>
    <s v="14.540195"/>
    <s v="121.112083"/>
    <s v="0"/>
    <s v="1"/>
    <s v="PSSG ALFREDO AGUSTIN ESTOMAGUIO JR  (09055226268)"/>
    <s v="PLTCOL GAYLOR FLORES PAGALA (09171633556)"/>
    <s v="Along the street"/>
    <m/>
    <m/>
  </r>
  <r>
    <s v="045813-202401-0115"/>
    <s v="2024-01-06 18:41:55"/>
    <s v="PRO 4-A"/>
    <s v="RIZAL PPO"/>
    <x v="0"/>
    <m/>
    <s v="CALABARZON"/>
    <s v="RIZAL"/>
    <s v="TAYTAY"/>
    <x v="14"/>
    <m/>
    <s v="Along the street"/>
    <s v="2024-01-06"/>
    <s v="16:55:00"/>
    <s v="2024-01-06"/>
    <s v="15:5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09"/>
    <s v="XV-18M-INQ-24A-00181-82."/>
    <s v="APP CONRADO REYES"/>
    <m/>
    <m/>
    <m/>
    <m/>
    <m/>
    <s v="14.540195"/>
    <s v="121.112083"/>
    <s v="0"/>
    <s v="1"/>
    <s v="PSSG ALFREDO AGUSTIN ESTOMAGUIO JR  (09055226268)"/>
    <s v="PLTCOL GAYLOR FLORES PAGALA (09171633556)"/>
    <s v="Along the street"/>
    <m/>
    <m/>
  </r>
  <r>
    <s v="045802-202401-89"/>
    <s v="2024-01-06 19:50:06"/>
    <s v="PRO 4-A"/>
    <s v="RIZAL PPO"/>
    <x v="1"/>
    <m/>
    <s v="CALABARZON"/>
    <s v="RIZAL"/>
    <s v="CITY OF ANTIPOLO"/>
    <x v="17"/>
    <m/>
    <s v="Along the street"/>
    <s v="2024-01-06"/>
    <s v="14:05:00"/>
    <s v="2024-01-05"/>
    <s v="03:00:00"/>
    <s v="(Incident) Carnapping/Motornapping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1-08"/>
    <s v="XV-01-INQ-24A-00022"/>
    <s v="SITTIE NAJLIAH A. AZIS"/>
    <s v="ON-GOING TRIAL"/>
    <s v="2024-01-25"/>
    <s v="24-84984"/>
    <s v="MARIE LYNN LABORTE-ANDAL"/>
    <s v="RTC BR 139"/>
    <s v="14.596373"/>
    <s v="121.176842"/>
    <s v="1"/>
    <s v="6"/>
    <s v="PSSg Patrick A Doroja, PCpl Joseph C Victorio and Pat Jeremy Angelo Torres (0997615307109997992711 09772354185)"/>
    <s v="PMAJ JOSEPH SACRAMENTO (9065140821)"/>
    <s v="Along the street"/>
    <m/>
    <m/>
  </r>
  <r>
    <s v="045802-202401-89"/>
    <s v="2024-01-06 19:50:06"/>
    <s v="PRO 4-A"/>
    <s v="RIZAL PPO"/>
    <x v="1"/>
    <m/>
    <s v="CALABARZON"/>
    <s v="RIZAL"/>
    <s v="CITY OF ANTIPOLO"/>
    <x v="17"/>
    <m/>
    <s v="Along the street"/>
    <s v="2024-01-06"/>
    <s v="14:05:00"/>
    <s v="2024-01-05"/>
    <s v="03:00:00"/>
    <s v="(Incident) Carnapping/Motornapping"/>
    <s v="CONSUMMATED"/>
    <x v="24"/>
    <m/>
    <m/>
    <s v="Crimes Against Property"/>
    <m/>
    <s v="NO"/>
    <s v="PUBLIC"/>
    <x v="0"/>
    <s v="SOLVED (FILED-ARRESTED)"/>
    <s v="RESOLVED - FILED IN COURT"/>
    <m/>
    <s v="INQUEST"/>
    <s v="2024-01-08"/>
    <s v="XV-01-INQ-24A-00022"/>
    <s v="SITTIE NAJLIAH A. AZIS"/>
    <s v="ON-GOING TRIAL"/>
    <s v="2024-01-25"/>
    <s v="24-84984"/>
    <s v="MARIE LYNN LABORTE-ANDAL"/>
    <s v="RTC BR 139"/>
    <s v="14.596373"/>
    <s v="121.176842"/>
    <s v="1"/>
    <s v="6"/>
    <s v="PSSg Patrick A Doroja, PCpl Joseph C Victorio and Pat Jeremy Angelo Torres (0997615307109997992711 09772354185)"/>
    <s v="PMAJ JOSEPH SACRAMENTO (9065140821)"/>
    <s v="Along the street"/>
    <m/>
    <m/>
  </r>
  <r>
    <s v="045802-202401-89"/>
    <s v="2024-01-06 19:50:06"/>
    <s v="PRO 4-A"/>
    <s v="RIZAL PPO"/>
    <x v="1"/>
    <m/>
    <s v="CALABARZON"/>
    <s v="RIZAL"/>
    <s v="CITY OF ANTIPOLO"/>
    <x v="17"/>
    <m/>
    <s v="Along the street"/>
    <s v="2024-01-06"/>
    <s v="14:05:00"/>
    <s v="2024-01-05"/>
    <s v="03:00:00"/>
    <s v="(Incident) Carnapping/Motornapping"/>
    <s v="CONSUMMATED"/>
    <x v="14"/>
    <m/>
    <m/>
    <s v="Republic Act"/>
    <s v="Stolen While Parked Unattended (SWPU)"/>
    <s v="NO"/>
    <s v="PUBLIC"/>
    <x v="0"/>
    <s v="SOLVED (FILED-ARRESTED)"/>
    <s v="RESOLVED - FILED IN COURT"/>
    <m/>
    <s v="INQUEST"/>
    <s v="2024-01-08"/>
    <s v="XV-01-INQ-24A-00022"/>
    <s v="SITTIE NAJLIAH A. AZIS"/>
    <s v="ON-GOING TRIAL"/>
    <s v="2024-01-25"/>
    <s v="24-84984"/>
    <s v="MARIE LYNN LABORTE-ANDAL"/>
    <s v="RTC BR 139"/>
    <s v="14.596373"/>
    <s v="121.176842"/>
    <s v="1"/>
    <s v="6"/>
    <s v="PSSg Patrick A Doroja, PCpl Joseph C Victorio and Pat Jeremy Angelo Torres (0997615307109997992711 09772354185)"/>
    <s v="PMAJ JOSEPH SACRAMENTO (9065140821)"/>
    <s v="Along the street"/>
    <m/>
    <m/>
  </r>
  <r>
    <s v="045802-202401-95"/>
    <s v="2024-01-06 19:52:11"/>
    <s v="PRO 4-A"/>
    <s v="RIZAL PPO"/>
    <x v="1"/>
    <m/>
    <s v="CALABARZON"/>
    <s v="RIZAL"/>
    <s v="CITY OF ANTIPOLO"/>
    <x v="35"/>
    <m/>
    <s v="Along the street"/>
    <s v="2024-01-06"/>
    <s v="18:19:00"/>
    <s v="2024-01-06"/>
    <s v="15:4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09"/>
    <s v="XV-01-INQ 24A-00026"/>
    <s v="Marizon C. Catameo- Sarmiento"/>
    <s v="ON-GOING TRIAL"/>
    <s v="2024-02-12"/>
    <s v="24-84989"/>
    <s v="GEORGE ANDY B. PANTANOSAS"/>
    <s v="RTC BR 71"/>
    <s v="14.617759"/>
    <s v="121.167999"/>
    <s v="0"/>
    <s v="1"/>
    <s v="PCpl Cristante Artajos (09273893434)"/>
    <s v="PMAJ JOSEPH SACRAMENTO (9065140821)"/>
    <s v="Along the street"/>
    <m/>
    <m/>
  </r>
  <r>
    <s v="045802-202401-98"/>
    <s v="2024-01-07 08:40:13"/>
    <s v="PRO 4-A"/>
    <s v="RIZAL PPO"/>
    <x v="1"/>
    <m/>
    <s v="CALABARZON"/>
    <s v="RIZAL"/>
    <s v="CITY OF ANTIPOLO"/>
    <x v="3"/>
    <m/>
    <s v="Along the street"/>
    <s v="2024-01-06"/>
    <s v="22:25:00"/>
    <s v="2024-01-06"/>
    <s v="11:3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84037"/>
    <s v="121.189842"/>
    <s v="1"/>
    <s v="1"/>
    <s v="PSSg Marlon I Erasga PCpl Ron-ron Q Barasi and PCpl Warrent A Sartin (091714608290916183128909761970619)"/>
    <s v="PMAJ JOSEPH SACRAMENTO (9065140821)"/>
    <s v="Along the street"/>
    <m/>
    <m/>
  </r>
  <r>
    <s v="045802-202401-101"/>
    <s v="2024-01-07 08:45:37"/>
    <s v="PRO 4-A"/>
    <s v="RIZAL PPO"/>
    <x v="1"/>
    <m/>
    <s v="CALABARZON"/>
    <s v="RIZAL"/>
    <s v="CITY OF ANTIPOLO"/>
    <x v="3"/>
    <m/>
    <s v="Along the street"/>
    <s v="2024-01-06"/>
    <s v="23:30:00"/>
    <s v="2024-01-06"/>
    <s v="22:11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09"/>
    <s v="XV-01-INQ-24A-00024"/>
    <s v="FREDDIE M. NOJARA"/>
    <s v="ON-GOING TRIAL"/>
    <s v="2024-03-18"/>
    <s v="24-85007-08"/>
    <s v="REY R LOR"/>
    <s v="RTC BR 138"/>
    <s v="14.575440"/>
    <s v="121.197220"/>
    <s v="0"/>
    <s v="1"/>
    <s v="PSSg Ericson Alejandrino (09210241667)"/>
    <s v="PMAJ JOSEPH SACRAMENTO (9065140821)"/>
    <s v="Along the street"/>
    <m/>
    <m/>
  </r>
  <r>
    <s v="045811-202401-0042"/>
    <s v="2024-01-07 09:12:20"/>
    <s v="PRO 4-A"/>
    <s v="RIZAL PPO"/>
    <x v="5"/>
    <m/>
    <s v="CALABARZON"/>
    <s v="RIZAL"/>
    <s v="SAN MATEO"/>
    <x v="6"/>
    <m/>
    <s v="Residential (house/condo)"/>
    <s v="2024-01-07"/>
    <s v="07:30:00"/>
    <s v="2024-01-07"/>
    <s v="01:30:00"/>
    <s v="(Incident) Theft"/>
    <s v="CONSUMMATED"/>
    <x v="9"/>
    <m/>
    <m/>
    <s v="Crimes Against Property"/>
    <s v="Salisi (Cellphone/Laptop)"/>
    <s v="NO"/>
    <s v="PUBLIC"/>
    <x v="0"/>
    <s v="SOLVED (FILED-ARRESTED)"/>
    <s v="UNDER PRELIMINARY INVESTIGATION"/>
    <m/>
    <s v="INQUEST"/>
    <s v="2024-01-08"/>
    <s v="XV-18K-INQ-24A-00168"/>
    <s v="APP JAYSON DEL ROSARIO"/>
    <m/>
    <m/>
    <m/>
    <m/>
    <m/>
    <s v="14.673696"/>
    <s v="121.113983"/>
    <s v="1"/>
    <s v="2"/>
    <s v="PSSG JOEY A MEJARES (09501908599 )"/>
    <s v="PCPT JEROME KALINGGALAN V USMAN  (09453000610)"/>
    <s v="Residential (house/condo)"/>
    <m/>
    <m/>
  </r>
  <r>
    <s v="045808-202401-81"/>
    <s v="2024-01-07 09:38:48"/>
    <s v="PRO 4-A"/>
    <s v="RIZAL PPO"/>
    <x v="2"/>
    <m/>
    <s v="CALABARZON"/>
    <s v="RIZAL"/>
    <s v="RODRIGUEZ (MONTALBAN)"/>
    <x v="8"/>
    <m/>
    <s v="Along the street"/>
    <s v="2024-01-07"/>
    <s v="06:30:00"/>
    <s v="2024-01-07"/>
    <s v="03:00:00"/>
    <s v="(Operation) Check Point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1-08"/>
    <s v="XV-18J-INQ-24A-00161-164"/>
    <s v="SAPP SEVERINO V ALFORTE"/>
    <s v="ON-GOING TRIAL"/>
    <s v="2024-01-11"/>
    <s v="2401-031 to 034"/>
    <s v="JUDGE EDGARDO NOEL CRUZ"/>
    <s v="MTC"/>
    <s v="14.765281"/>
    <s v="121.166153"/>
    <s v="0"/>
    <s v="2"/>
    <s v="PMSG EMMANUEL MELCHOR B MIASCO PCPL TOMIE KEN B FRANCISCO (0968-230-40830956-038-3585)"/>
    <s v="PSMS JULYNOS B GUILLANO (633-9263)"/>
    <s v="Along the street"/>
    <m/>
    <m/>
  </r>
  <r>
    <s v="045808-202401-81"/>
    <s v="2024-01-07 09:38:48"/>
    <s v="PRO 4-A"/>
    <s v="RIZAL PPO"/>
    <x v="2"/>
    <m/>
    <s v="CALABARZON"/>
    <s v="RIZAL"/>
    <s v="RODRIGUEZ (MONTALBAN)"/>
    <x v="8"/>
    <m/>
    <s v="Along the street"/>
    <s v="2024-01-07"/>
    <s v="06:30:00"/>
    <s v="2024-01-07"/>
    <s v="03:00:00"/>
    <s v="(Operation) Check Point"/>
    <s v="CONSUMMATED"/>
    <x v="5"/>
    <m/>
    <m/>
    <s v="Republic Act"/>
    <m/>
    <s v="NO"/>
    <s v="PUBLIC"/>
    <x v="0"/>
    <s v="SOLVED (FILED-ARRESTED)"/>
    <s v="RESOLVED - FILED IN COURT"/>
    <m/>
    <s v="INQUEST"/>
    <s v="2024-01-08"/>
    <s v="XV-18J-INQ-24A-00161-164"/>
    <s v="SAPP SEVERINO V ALFORTE"/>
    <s v="ON-GOING TRIAL"/>
    <s v="2024-01-11"/>
    <s v="2401-031 to 034"/>
    <s v="JUDGE EDGARDO NOEL CRUZ"/>
    <s v="MTC"/>
    <s v="14.765281"/>
    <s v="121.166153"/>
    <s v="0"/>
    <s v="2"/>
    <s v="PMSG EMMANUEL MELCHOR B MIASCO PCPL TOMIE KEN B FRANCISCO (0968-230-40830956-038-3585)"/>
    <s v="PSMS JULYNOS B GUILLANO (633-9263)"/>
    <s v="Along the street"/>
    <m/>
    <m/>
  </r>
  <r>
    <s v="045808-202401-82"/>
    <s v="2024-01-07 09:39:12"/>
    <s v="PRO 4-A"/>
    <s v="RIZAL PPO"/>
    <x v="2"/>
    <m/>
    <s v="CALABARZON"/>
    <s v="RIZAL"/>
    <s v="RODRIGUEZ (MONTALBAN)"/>
    <x v="36"/>
    <m/>
    <s v="Residential (house/condo)"/>
    <s v="2024-01-07"/>
    <s v="07:30:00"/>
    <s v="2024-01-07"/>
    <s v="06:00:00"/>
    <s v="(Incident) Theft"/>
    <s v="CONSUMMATED"/>
    <x v="9"/>
    <m/>
    <m/>
    <s v="Crimes Against Property"/>
    <s v="Salisi (akyat bahay)"/>
    <s v="NO"/>
    <s v="PUBLIC"/>
    <x v="0"/>
    <s v="SOLVED (FILED-ARRESTED)"/>
    <s v="RESOLVED - FILED IN COURT"/>
    <m/>
    <s v="INQUEST"/>
    <s v="2024-01-08"/>
    <s v="XV-18J-INQ-24A-00166"/>
    <s v="SAPP SEVERINO V ALFORTE"/>
    <s v="ON-GOING TRIAL"/>
    <s v="2024-01-12"/>
    <s v="2401-043"/>
    <s v="JUDGE EDGARDO NOEL CRUZ"/>
    <s v="MTC"/>
    <s v="14.736106"/>
    <s v="121.146660"/>
    <s v="1"/>
    <s v="1"/>
    <s v="PMSG EMMANUEL MELCHOR B MIASCO PCPL TOMIE KEN B FRANCISCO (0968-230-40830956-038-3585)"/>
    <s v="PSMS JULYNOS B GUILLANO (633-9263)"/>
    <s v="Residential (house/condo)"/>
    <m/>
    <m/>
  </r>
  <r>
    <s v="045809-202401-0003"/>
    <s v="2024-01-07 09:48:29"/>
    <s v="PRO 4-A"/>
    <s v="RIZAL PPO"/>
    <x v="10"/>
    <m/>
    <s v="CALABARZON"/>
    <s v="RIZAL"/>
    <s v="MORONG"/>
    <x v="37"/>
    <m/>
    <s v="Along the street"/>
    <s v="2024-01-06"/>
    <s v="20:00:00"/>
    <s v="2024-01-06"/>
    <s v="20:0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m/>
    <m/>
    <s v="1"/>
    <s v="1"/>
    <s v="PSSg Dandy Dc Salen Jr (09272523214)"/>
    <s v="PMSg Michael A Espanola (09972338024)"/>
    <s v="Along the street"/>
    <m/>
    <m/>
  </r>
  <r>
    <s v="045801-202401-0163"/>
    <s v="2024-01-07 14:27:18"/>
    <s v="PRO 4-A"/>
    <s v="RIZAL PPO"/>
    <x v="9"/>
    <m/>
    <s v="CALABARZON"/>
    <s v="RIZAL"/>
    <s v="ANGONO"/>
    <x v="30"/>
    <m/>
    <m/>
    <s v="2024-01-06"/>
    <s v="23:50:00"/>
    <s v="2024-01-06"/>
    <s v="23:25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08"/>
    <s v="XV-18A-INQ-24-00174"/>
    <s v="APP MA. VICTORIA LIRIO MARMOL"/>
    <s v="DECIDED - CONVICTION (SERVED SENTENCE)"/>
    <s v="2024-01-18"/>
    <s v="24-001"/>
    <s v="HON. KATHERINE C JAMBARO-ALTUBAR"/>
    <s v="MUNICIPAL TRIAL COURT ANGONO RIZAL"/>
    <s v="14.545556"/>
    <s v="121.190796"/>
    <s v="0"/>
    <s v="10"/>
    <s v="PCPL HARLEY DAVID F CHAVEZ  (09060680091)"/>
    <s v="PCPT HERALD L MEDRANO ( )"/>
    <m/>
    <m/>
    <m/>
  </r>
  <r>
    <s v="045812-202401-0199"/>
    <s v="2024-01-07 15:00:54"/>
    <s v="PRO 4-A"/>
    <s v="RIZAL PPO"/>
    <x v="8"/>
    <m/>
    <s v="CALABARZON"/>
    <s v="RIZAL"/>
    <s v="TANAY"/>
    <x v="15"/>
    <m/>
    <s v="Along the street"/>
    <s v="2024-01-07"/>
    <s v="14:20:00"/>
    <s v="2024-01-07"/>
    <s v="09:30:00"/>
    <s v="(Incident) Unjust Vexation"/>
    <s v="CONSUMMATED"/>
    <x v="25"/>
    <m/>
    <m/>
    <s v="Crimes Against Personal Liberty And Security"/>
    <m/>
    <s v="NO"/>
    <s v="PUBLIC"/>
    <x v="0"/>
    <s v="SOLVED (FILED-ARRESTED)"/>
    <s v="UNDER PRELIMINARY INVESTIGATION"/>
    <m/>
    <s v="INQUEST"/>
    <s v="2024-01-09"/>
    <s v="XV-18L-INQ-24A-00175"/>
    <s v="APP MARIA VICTORIA A. LIM - MARISOL"/>
    <m/>
    <m/>
    <m/>
    <m/>
    <m/>
    <s v="14.495284"/>
    <s v="121.289848"/>
    <s v="1"/>
    <s v="1"/>
    <s v="PCpl JOHN JARDINO RAPSING (09153908411)"/>
    <s v="PLTCOL NORMAN A CAS-OY (09064794346)"/>
    <s v="Along the street"/>
    <m/>
    <m/>
  </r>
  <r>
    <s v="045801-202401-0172"/>
    <s v="2024-01-07 15:04:32"/>
    <s v="PRO 4-A"/>
    <s v="RIZAL PPO"/>
    <x v="9"/>
    <m/>
    <s v="CALABARZON"/>
    <s v="RIZAL"/>
    <s v="ANGONO"/>
    <x v="4"/>
    <m/>
    <s v="Along the street"/>
    <s v="2024-01-06"/>
    <s v="18:05:00"/>
    <s v="2024-01-06"/>
    <s v="17:18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08"/>
    <s v="XV-18A-INQ-24-00177-78"/>
    <s v="APP SEVERINO ALFORTE"/>
    <s v="ON-GOING TRIAL"/>
    <s v="2024-01-12"/>
    <s v="24-027"/>
    <s v="HON. MA CONCHITA O LUCERO.LUCERO DE-MESA"/>
    <s v="RTC OCC"/>
    <s v="14.527359"/>
    <s v="121.146568"/>
    <s v="0"/>
    <s v="2"/>
    <s v="PCPL HARLEY DAVID F CHAVEZ  (09060680091)"/>
    <s v="PCPT HERALD LLAMAS MEDRANO (86510061)"/>
    <s v="Along the street"/>
    <m/>
    <m/>
  </r>
  <r>
    <s v="045804-202401-68"/>
    <s v="2024-01-07 17:15:01"/>
    <s v="PRO 4-A"/>
    <s v="RIZAL PPO"/>
    <x v="4"/>
    <m/>
    <s v="CALABARZON"/>
    <s v="RIZAL"/>
    <s v="BINANGONAN"/>
    <x v="38"/>
    <m/>
    <s v="Residential (house/condo)"/>
    <s v="2024-01-06"/>
    <s v="21:20:00"/>
    <s v="2024-01-06"/>
    <s v="21:2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09"/>
    <s v="XV-18C-INQ-24A-00191 to 00192"/>
    <s v="APP REYES"/>
    <m/>
    <m/>
    <m/>
    <m/>
    <m/>
    <s v="14.490977"/>
    <s v="121.186554"/>
    <s v="0"/>
    <s v="2"/>
    <s v="PCpl Jun-Jun B Riano  (09387514122)"/>
    <s v="PLTCOL EVANGELINE P SANTOS (09)"/>
    <s v="Residential (house/condo)"/>
    <m/>
    <m/>
  </r>
  <r>
    <s v="045804-202401-72"/>
    <s v="2024-01-07 18:04:41"/>
    <s v="PRO 4-A"/>
    <s v="RIZAL PPO"/>
    <x v="4"/>
    <m/>
    <s v="CALABARZON"/>
    <s v="RIZAL"/>
    <s v="BINANGONAN"/>
    <x v="38"/>
    <m/>
    <s v="Residential (house/condo)"/>
    <s v="2024-01-07"/>
    <s v="00:30:00"/>
    <s v="2024-01-07"/>
    <s v="00:3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09"/>
    <s v="XB-18C-INQ-24A- 00193 TO 00194"/>
    <s v="APP REYES"/>
    <m/>
    <m/>
    <m/>
    <m/>
    <m/>
    <s v="14.490821"/>
    <s v="121.181290"/>
    <s v="0"/>
    <s v="2"/>
    <s v="PCpl Jun-Jun B Riano  (09387514122)"/>
    <s v="PLTCOL EVANGELINE P SANTOS (09178858540)"/>
    <s v="Residential (house/condo)"/>
    <m/>
    <m/>
  </r>
  <r>
    <s v="045804-202401-0073"/>
    <s v="2024-01-07 18:04:55"/>
    <s v="PRO 4-A"/>
    <s v="RIZAL PPO"/>
    <x v="4"/>
    <m/>
    <s v="CALABARZON"/>
    <s v="RIZAL"/>
    <s v="BINANGONAN"/>
    <x v="38"/>
    <m/>
    <s v="Along the street"/>
    <s v="2024-01-07"/>
    <s v="01:50:00"/>
    <s v="2024-01-07"/>
    <s v="01:5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08"/>
    <s v="XV-18C-INQ-24-00146"/>
    <s v="APP Jason F. Del Rosario"/>
    <m/>
    <m/>
    <m/>
    <m/>
    <m/>
    <s v="14.490759"/>
    <s v="121.181900"/>
    <s v="0"/>
    <s v="5"/>
    <s v="PCpl Jun-Jun B Riano  (09387514122)"/>
    <s v="PLTCOL EVANGELINE P SANTOS (09178858540)"/>
    <s v="Along the street"/>
    <m/>
    <m/>
  </r>
  <r>
    <s v="045804-202401-0074"/>
    <s v="2024-01-07 20:37:01"/>
    <s v="PRO 4-A"/>
    <s v="RIZAL PPO"/>
    <x v="4"/>
    <m/>
    <s v="CALABARZON"/>
    <s v="RIZAL"/>
    <s v="BINANGONAN"/>
    <x v="39"/>
    <m/>
    <s v="Residential (house/condo)"/>
    <s v="2024-01-07"/>
    <s v="08:00:00"/>
    <s v="2024-01-07"/>
    <s v="00:50:00"/>
    <s v="(Incident) Stabbing"/>
    <s v="FRUSTRATED"/>
    <x v="0"/>
    <m/>
    <m/>
    <s v="Crimes Against Persons"/>
    <s v="Stabbing"/>
    <s v="NO"/>
    <s v="PUBLIC"/>
    <x v="0"/>
    <s v="SOLVED (FILED-ARRESTED)"/>
    <s v="UNDER PRELIMINARY INVESTIGATION"/>
    <m/>
    <s v="INQUEST"/>
    <s v="2024-01-08"/>
    <s v="XV-18C-INQ-24A-00151"/>
    <s v="APP Godolfo P Gundran"/>
    <m/>
    <m/>
    <m/>
    <m/>
    <m/>
    <s v="14.471572"/>
    <s v="121.196838"/>
    <s v="1"/>
    <s v="1"/>
    <s v="PCpl Bryan E Dolendo and PCpl Jun-Jun B Riano  (09495079898 09387514122)"/>
    <s v="PLTCOL EVANGELINE P SANTOS (09)"/>
    <s v="Residential (house/condo)"/>
    <m/>
    <m/>
  </r>
  <r>
    <s v="045808-202401-85"/>
    <s v="2024-01-07 21:15:35"/>
    <s v="PRO 4-A"/>
    <s v="RIZAL PPO"/>
    <x v="2"/>
    <m/>
    <s v="CALABARZON"/>
    <s v="RIZAL"/>
    <s v="RODRIGUEZ (MONTALBAN)"/>
    <x v="36"/>
    <m/>
    <s v="Along the street"/>
    <s v="2024-01-07"/>
    <s v="17:00:00"/>
    <s v="2024-01-07"/>
    <s v="14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35442"/>
    <s v="121.146973"/>
    <s v="1"/>
    <s v="1"/>
    <s v="PCPL JAYMAR Q YIM PCPL RONALD ALLAN C STA ISABEL (0910-046-52540917-532-0889)"/>
    <s v="PSMS JULYNOS B GUILLANO (633-9263)"/>
    <s v="Along the street"/>
    <m/>
    <m/>
  </r>
  <r>
    <s v="045802-202401-109"/>
    <s v="2024-01-08 08:59:32"/>
    <s v="PRO 4-A"/>
    <s v="RIZAL PPO"/>
    <x v="1"/>
    <m/>
    <s v="CALABARZON"/>
    <s v="RIZAL"/>
    <s v="CITY OF ANTIPOLO"/>
    <x v="26"/>
    <m/>
    <s v="Residential (house/condo)"/>
    <s v="2024-01-07"/>
    <s v="16:45:00"/>
    <s v="2024-01-07"/>
    <s v="07:00:00"/>
    <s v="(Incident) Stabbing"/>
    <s v="ATTEMPTED"/>
    <x v="0"/>
    <m/>
    <m/>
    <s v="Crimes Against Persons"/>
    <s v="Stabbing"/>
    <s v="NO"/>
    <s v="PUBLIC"/>
    <x v="0"/>
    <s v="SOLVED (FILED-ARRESTED)"/>
    <s v="UNDER PRELIMINARY INVESTIGATION"/>
    <m/>
    <s v="INQUEST"/>
    <s v="2024-01-09"/>
    <s v="XV-01-INQ-24A-00027"/>
    <s v="RAYANN   DEGUZMAN"/>
    <m/>
    <m/>
    <m/>
    <m/>
    <m/>
    <s v="14.593673"/>
    <s v="121.167351"/>
    <s v="1"/>
    <s v="1"/>
    <s v="PCMS Andy Evangelista PCpl Alvin Dagalea  (09989503678 09997992015)"/>
    <s v="PLTCOL RYAN LOPEZ MANONGDO (697-2409630-0105)"/>
    <s v="Residential (house/condo)"/>
    <m/>
    <m/>
  </r>
  <r>
    <s v="045802-202401-109"/>
    <s v="2024-01-08 08:59:32"/>
    <s v="PRO 4-A"/>
    <s v="RIZAL PPO"/>
    <x v="1"/>
    <m/>
    <s v="CALABARZON"/>
    <s v="RIZAL"/>
    <s v="CITY OF ANTIPOLO"/>
    <x v="26"/>
    <m/>
    <s v="Residential (house/condo)"/>
    <s v="2024-01-07"/>
    <s v="16:45:00"/>
    <s v="2024-01-07"/>
    <s v="07:00:00"/>
    <s v="(Incident) Stabbing"/>
    <s v="CONSUMMATED"/>
    <x v="2"/>
    <m/>
    <m/>
    <s v="Crimes Against Personal Liberty And Security"/>
    <m/>
    <s v="NO"/>
    <s v="PUBLIC"/>
    <x v="0"/>
    <s v="SOLVED (FILED-ARRESTED)"/>
    <s v="UNDER PRELIMINARY INVESTIGATION"/>
    <m/>
    <s v="INQUEST"/>
    <s v="2024-01-09"/>
    <s v="XV-01-INQ-24A-00027"/>
    <s v="RAYANN   DEGUZMAN"/>
    <m/>
    <m/>
    <m/>
    <m/>
    <m/>
    <s v="14.593673"/>
    <s v="121.167351"/>
    <s v="1"/>
    <s v="1"/>
    <s v="PCMS Andy Evangelista PCpl Alvin Dagalea  (09989503678 09997992015)"/>
    <s v="PLTCOL RYAN LOPEZ MANONGDO (697-2409630-0105)"/>
    <s v="Residential (house/condo)"/>
    <m/>
    <m/>
  </r>
  <r>
    <s v="045802-202401-109"/>
    <s v="2024-01-08 08:59:32"/>
    <s v="PRO 4-A"/>
    <s v="RIZAL PPO"/>
    <x v="1"/>
    <m/>
    <s v="CALABARZON"/>
    <s v="RIZAL"/>
    <s v="CITY OF ANTIPOLO"/>
    <x v="26"/>
    <m/>
    <s v="Residential (house/condo)"/>
    <s v="2024-01-07"/>
    <s v="16:45:00"/>
    <s v="2024-01-07"/>
    <s v="07:00:00"/>
    <s v="(Incident) Stabbing"/>
    <s v="CONSUMMATED"/>
    <x v="17"/>
    <m/>
    <m/>
    <s v="Batas Pambansa"/>
    <m/>
    <s v="NO"/>
    <s v="PUBLIC"/>
    <x v="0"/>
    <s v="SOLVED (FILED-ARRESTED)"/>
    <s v="UNDER PRELIMINARY INVESTIGATION"/>
    <m/>
    <s v="INQUEST"/>
    <s v="2024-01-09"/>
    <s v="XV-01-INQ-24A-00027"/>
    <s v="RAYANN   DEGUZMAN"/>
    <m/>
    <m/>
    <m/>
    <m/>
    <m/>
    <s v="14.593673"/>
    <s v="121.167351"/>
    <s v="1"/>
    <s v="1"/>
    <s v="PCMS Andy Evangelista PCpl Alvin Dagalea  (09989503678 09997992015)"/>
    <s v="PLTCOL RYAN LOPEZ MANONGDO (697-2409630-0105)"/>
    <s v="Residential (house/condo)"/>
    <m/>
    <m/>
  </r>
  <r>
    <s v="045802-202401-111"/>
    <s v="2024-01-08 09:07:27"/>
    <s v="PRO 4-A"/>
    <s v="RIZAL PPO"/>
    <x v="1"/>
    <m/>
    <s v="CALABARZON"/>
    <s v="RIZAL"/>
    <s v="CITY OF ANTIPOLO"/>
    <x v="40"/>
    <m/>
    <s v="Along the street"/>
    <s v="2024-01-07"/>
    <s v="18:30:00"/>
    <s v="2024-01-07"/>
    <s v="13:00:00"/>
    <s v="(Incident) Grave Threats"/>
    <s v="CONSUMMATED"/>
    <x v="11"/>
    <m/>
    <m/>
    <s v="Crimes Against Personal Liberty And Security"/>
    <m/>
    <s v="NO"/>
    <s v="PUBLIC"/>
    <x v="0"/>
    <s v="SOLVED (FILED-ARRESTED)"/>
    <s v="RESOLVED - FILED IN COURT"/>
    <m/>
    <s v="INQUEST"/>
    <s v="2024-01-08"/>
    <s v="XV-01-INQ-24A-00018"/>
    <s v="MADELEINE F BAYANI-DE MESA"/>
    <s v="ON-GOING TRIAL"/>
    <s v="2024-02-06"/>
    <s v="23-0044-45"/>
    <s v="GEORGE ANDY B. PANTANOSAS"/>
    <s v="MTCC, Branch 1, Antipolo City"/>
    <s v="14.626230"/>
    <s v="121.168259"/>
    <s v="1"/>
    <s v="1"/>
    <s v="PSMS Rodolfo BautistaPSSg Alex B Getiayon (09165428559)"/>
    <s v="PLTCOL RYAN LOPEZ MANONGDO (697-2409630-0105)"/>
    <s v="Along the street"/>
    <m/>
    <m/>
  </r>
  <r>
    <s v="045802-202401-111"/>
    <s v="2024-01-08 09:07:27"/>
    <s v="PRO 4-A"/>
    <s v="RIZAL PPO"/>
    <x v="1"/>
    <m/>
    <s v="CALABARZON"/>
    <s v="RIZAL"/>
    <s v="CITY OF ANTIPOLO"/>
    <x v="40"/>
    <m/>
    <s v="Along the street"/>
    <s v="2024-01-07"/>
    <s v="18:30:00"/>
    <s v="2024-01-07"/>
    <s v="13:00:00"/>
    <s v="(Incident) Grave Threats"/>
    <s v="CONSUMMATED"/>
    <x v="17"/>
    <m/>
    <m/>
    <s v="Batas Pambansa"/>
    <m/>
    <s v="NO"/>
    <s v="PUBLIC"/>
    <x v="0"/>
    <s v="SOLVED (FILED-ARRESTED)"/>
    <s v="RESOLVED - FILED IN COURT"/>
    <m/>
    <s v="INQUEST"/>
    <s v="2024-01-08"/>
    <s v="XV-01-INQ-24A-00018"/>
    <s v="MADELEINE F BAYANI-DE MESA"/>
    <s v="ON-GOING TRIAL"/>
    <s v="2024-02-06"/>
    <s v="23-0044-45"/>
    <s v="GEORGE ANDY B. PANTANOSAS"/>
    <s v="MTCC, Branch 1, Antipolo City"/>
    <s v="14.626230"/>
    <s v="121.168259"/>
    <s v="1"/>
    <s v="1"/>
    <s v="PSMS Rodolfo BautistaPSSg Alex B Getiayon (09165428559)"/>
    <s v="PLTCOL RYAN LOPEZ MANONGDO (697-2409630-0105)"/>
    <s v="Along the street"/>
    <m/>
    <m/>
  </r>
  <r>
    <s v="045802-202401-114"/>
    <s v="2024-01-08 09:15:06"/>
    <s v="PRO 4-A"/>
    <s v="RIZAL PPO"/>
    <x v="1"/>
    <m/>
    <s v="CALABARZON"/>
    <s v="RIZAL"/>
    <s v="CITY OF ANTIPOLO"/>
    <x v="41"/>
    <m/>
    <s v="Along the street"/>
    <s v="2024-01-07"/>
    <s v="22:35:00"/>
    <s v="2024-01-07"/>
    <s v="17:30:00"/>
    <s v="(Incident) Anti-Fencing Law"/>
    <s v="CONSUMMATED"/>
    <x v="26"/>
    <m/>
    <m/>
    <s v="Republic Act"/>
    <m/>
    <s v="NO"/>
    <s v="PUBLIC"/>
    <x v="0"/>
    <s v="SOLVED (AMICABLY SETTLED)"/>
    <m/>
    <m/>
    <m/>
    <m/>
    <m/>
    <m/>
    <m/>
    <m/>
    <m/>
    <m/>
    <m/>
    <s v="14.606900"/>
    <s v="121.197906"/>
    <s v="1"/>
    <s v="1"/>
    <s v="PSSg Patrick A Doroja PCpl Joseph C Victorio and Pat Jeremy Angelo Torres (0939820356509997992711 09772354185)"/>
    <s v="PLTCOL RYAN LOPEZ MANONGDO (697-2409630-0105)"/>
    <s v="Along the street"/>
    <m/>
    <m/>
  </r>
  <r>
    <s v="045802-202401-117"/>
    <s v="2024-01-08 09:28:04"/>
    <s v="PRO 4-A"/>
    <s v="RIZAL PPO"/>
    <x v="1"/>
    <m/>
    <s v="CALABARZON"/>
    <s v="RIZAL"/>
    <s v="CITY OF ANTIPOLO"/>
    <x v="34"/>
    <m/>
    <s v="Along the street"/>
    <s v="2024-01-08"/>
    <s v="01:27:00"/>
    <s v="2024-01-07"/>
    <s v="22:30:00"/>
    <s v="(Incident) Alarms and scandals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1-08"/>
    <s v="INQ-24A-00019"/>
    <s v="FERDINAND MINGAO"/>
    <m/>
    <m/>
    <m/>
    <m/>
    <m/>
    <s v="14.638231"/>
    <s v="121.146408"/>
    <s v="1"/>
    <s v="1"/>
    <s v="PCMS Andy Evangelista PCpl Alvin Dagalea  (09989503678 09997992015)"/>
    <s v="PLTCOL RYAN LOPEZ MANONGDO (697-2409630-0105)"/>
    <s v="Along the street"/>
    <m/>
    <m/>
  </r>
  <r>
    <s v="045802-202401-117"/>
    <s v="2024-01-08 09:28:04"/>
    <s v="PRO 4-A"/>
    <s v="RIZAL PPO"/>
    <x v="1"/>
    <m/>
    <s v="CALABARZON"/>
    <s v="RIZAL"/>
    <s v="CITY OF ANTIPOLO"/>
    <x v="34"/>
    <m/>
    <s v="Along the street"/>
    <s v="2024-01-08"/>
    <s v="01:27:00"/>
    <s v="2024-01-07"/>
    <s v="22:30:00"/>
    <s v="(Incident) Alarms and scandals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1-08"/>
    <s v="INQ-24A-00019"/>
    <s v="FERDINAND MINGAO"/>
    <m/>
    <m/>
    <m/>
    <m/>
    <m/>
    <s v="14.638231"/>
    <s v="121.146408"/>
    <s v="1"/>
    <s v="1"/>
    <s v="PCMS Andy Evangelista PCpl Alvin Dagalea  (09989503678 09997992015)"/>
    <s v="PLTCOL RYAN LOPEZ MANONGDO (697-2409630-0105)"/>
    <s v="Along the street"/>
    <m/>
    <m/>
  </r>
  <r>
    <s v="045802-202401-118"/>
    <s v="2024-01-08 09:35:00"/>
    <s v="PRO 4-A"/>
    <s v="RIZAL PPO"/>
    <x v="1"/>
    <m/>
    <s v="CALABARZON"/>
    <s v="RIZAL"/>
    <s v="CITY OF ANTIPOLO"/>
    <x v="3"/>
    <m/>
    <s v="Along the street"/>
    <s v="2024-01-08"/>
    <s v="01:46:00"/>
    <s v="2024-01-07"/>
    <s v="22:30:00"/>
    <s v="(Incident) Vehicular Accident"/>
    <s v="CONSUMMATED"/>
    <x v="22"/>
    <m/>
    <m/>
    <s v="Crimes Against Persons"/>
    <m/>
    <s v="NO"/>
    <s v="PUBLIC"/>
    <x v="0"/>
    <s v="SOLVED (FILED-ARRESTED)"/>
    <s v="UNDER PRELIMINARY INVESTIGATION"/>
    <m/>
    <s v="INQUEST"/>
    <s v="2024-01-09"/>
    <s v="XV-01-INQ-24A-00023"/>
    <s v="Marizon C. Catameo- Sarmiento"/>
    <m/>
    <m/>
    <m/>
    <m/>
    <m/>
    <s v="14.579541"/>
    <s v="121.183533"/>
    <s v="1"/>
    <s v="1"/>
    <s v="PSSg Patrick A Doroja PCpl Joseph C Victorio and Pat Jeremy Angelo Torres (09398203565 ,09997992711, 09772354185)"/>
    <s v="PLTCOL RYAN LOPEZ MANONGDO (697-2409630-0105)"/>
    <s v="Along the street"/>
    <m/>
    <m/>
  </r>
  <r>
    <s v="045802-202401-118"/>
    <s v="2024-01-08 09:35:00"/>
    <s v="PRO 4-A"/>
    <s v="RIZAL PPO"/>
    <x v="1"/>
    <m/>
    <s v="CALABARZON"/>
    <s v="RIZAL"/>
    <s v="CITY OF ANTIPOLO"/>
    <x v="3"/>
    <m/>
    <s v="Along the street"/>
    <s v="2024-01-08"/>
    <s v="01:46:00"/>
    <s v="2024-01-07"/>
    <s v="22:30:00"/>
    <s v="(Incident) Vehicular Accident"/>
    <s v="CONSUMMATED"/>
    <x v="3"/>
    <m/>
    <m/>
    <s v="Crimes Against Property"/>
    <m/>
    <s v="NO"/>
    <s v="PUBLIC"/>
    <x v="0"/>
    <s v="SOLVED (FILED-ARRESTED)"/>
    <s v="UNDER PRELIMINARY INVESTIGATION"/>
    <m/>
    <s v="INQUEST"/>
    <s v="2024-01-09"/>
    <s v="XV-01-INQ-24A-00023"/>
    <s v="Marizon C. Catameo- Sarmiento"/>
    <m/>
    <m/>
    <m/>
    <m/>
    <m/>
    <s v="14.579541"/>
    <s v="121.183533"/>
    <s v="1"/>
    <s v="1"/>
    <s v="PSSg Patrick A Doroja PCpl Joseph C Victorio and Pat Jeremy Angelo Torres (09398203565 ,09997992711, 09772354185)"/>
    <s v="PLTCOL RYAN LOPEZ MANONGDO (697-2409630-0105)"/>
    <s v="Along the street"/>
    <m/>
    <m/>
  </r>
  <r>
    <s v="045805-202401-86"/>
    <s v="2024-01-08 12:48:57"/>
    <s v="PRO 4-A"/>
    <s v="RIZAL PPO"/>
    <x v="3"/>
    <m/>
    <s v="CALABARZON"/>
    <s v="RIZAL"/>
    <s v="CAINTA"/>
    <x v="22"/>
    <m/>
    <s v="Commercial/Business Establishment"/>
    <s v="2024-01-08"/>
    <s v="11:00:00"/>
    <s v="2024-01-08"/>
    <s v="08:00:00"/>
    <s v="(Incident) Resistance to authority"/>
    <s v="ATTEMPTED"/>
    <x v="9"/>
    <m/>
    <m/>
    <s v="Crimes Against Property"/>
    <s v="Salisi"/>
    <s v="NO"/>
    <s v="PUBLIC"/>
    <x v="0"/>
    <s v="SOLVED (FILED-ARRESTED)"/>
    <s v="RESOLVED - FILED IN COURT"/>
    <m/>
    <s v="INQUEST"/>
    <s v="2024-01-08"/>
    <s v="XV-18d-INQ-24A-00156-57"/>
    <s v="SAPP Severino Alforte"/>
    <s v="ON-GOING TRIAL"/>
    <s v="2024-01-29"/>
    <s v="24-10289-90"/>
    <s v="Judge Maria Monette Mesa"/>
    <s v="MTC Cainta, Rizal"/>
    <s v="14.594038"/>
    <s v="121.111855"/>
    <s v="1"/>
    <s v="1"/>
    <s v="PCpl Merwin R Galacio  (09487883492)"/>
    <s v="PLTCOL MARK ANTHONY R ANINGALAN (6506175)"/>
    <s v="Commercial/Business Establishment"/>
    <m/>
    <m/>
  </r>
  <r>
    <s v="045805-202401-86"/>
    <s v="2024-01-08 12:48:57"/>
    <s v="PRO 4-A"/>
    <s v="RIZAL PPO"/>
    <x v="3"/>
    <m/>
    <s v="CALABARZON"/>
    <s v="RIZAL"/>
    <s v="CAINTA"/>
    <x v="22"/>
    <m/>
    <s v="Commercial/Business Establishment"/>
    <s v="2024-01-08"/>
    <s v="11:00:00"/>
    <s v="2024-01-08"/>
    <s v="08:00:00"/>
    <s v="(Incident) Resistance to authority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1-08"/>
    <s v="XV-18d-INQ-24A-00156-57"/>
    <s v="SAPP Severino Alforte"/>
    <s v="ON-GOING TRIAL"/>
    <s v="2024-01-29"/>
    <s v="24-10289-90"/>
    <s v="Judge Maria Monette Mesa"/>
    <s v="MTC Cainta, Rizal"/>
    <s v="14.594038"/>
    <s v="121.111855"/>
    <s v="1"/>
    <s v="1"/>
    <s v="PCpl Merwin R Galacio  (09487883492)"/>
    <s v="PLTCOL MARK ANTHONY R ANINGALAN (6506175)"/>
    <s v="Commercial/Business Establishment"/>
    <m/>
    <m/>
  </r>
  <r>
    <s v="045812-202401-226"/>
    <s v="2024-01-08 12:53:21"/>
    <s v="PRO 4-A"/>
    <s v="RIZAL PPO"/>
    <x v="8"/>
    <m/>
    <s v="CALABARZON"/>
    <s v="RIZAL"/>
    <s v="TANAY"/>
    <x v="27"/>
    <m/>
    <s v="Along the street"/>
    <s v="2024-01-08"/>
    <s v="12:20:00"/>
    <s v="2024-01-07"/>
    <s v="23:20:00"/>
    <s v="(Incident) Vehicular Accident"/>
    <s v="CONSUMMATED"/>
    <x v="22"/>
    <m/>
    <m/>
    <s v="Crimes Against Persons"/>
    <m/>
    <s v="NO"/>
    <s v="PUBLIC"/>
    <x v="0"/>
    <s v="SOLVED (FILED-ARRESTED)"/>
    <s v="UNDER PRELIMINARY INVESTIGATION"/>
    <m/>
    <s v="INQUEST"/>
    <s v="2024-01-09"/>
    <s v="XV-18L-INQ-24A-00183"/>
    <s v="APP M.D. CANO"/>
    <m/>
    <m/>
    <m/>
    <m/>
    <m/>
    <s v="14.511763"/>
    <s v="121.285225"/>
    <s v="1"/>
    <s v="1"/>
    <s v="PCpl JOHN JARDINO RAPSING (09153998411)"/>
    <s v="PLTCOL NORMAN A CAS-OY (09064794346)"/>
    <s v="Along the street"/>
    <m/>
    <m/>
  </r>
  <r>
    <s v="045811-202401-0046"/>
    <s v="2024-01-08 14:00:35"/>
    <s v="PRO 4-A"/>
    <s v="RIZAL PPO"/>
    <x v="5"/>
    <m/>
    <s v="CALABARZON"/>
    <s v="RIZAL"/>
    <s v="SAN MATEO"/>
    <x v="6"/>
    <m/>
    <s v="Along the street"/>
    <s v="2024-01-07"/>
    <s v="20:30:00"/>
    <s v="2024-01-07"/>
    <s v="17:0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1-08"/>
    <s v="XV-18K-INQ-24A-00169-00171"/>
    <s v="APP JAYSON DEL ROSARIO"/>
    <s v="DECIDED - CONVICTION - PLEA BARGAINING"/>
    <s v="2024-02-01"/>
    <s v="32317-24"/>
    <s v="MOHAMMAD AQUIL A. TAMANO"/>
    <s v="BRANCH 77"/>
    <s v="14.675735"/>
    <s v="121.108994"/>
    <s v="0"/>
    <s v="1"/>
    <s v="PSSG JOHNEE POMEDA (09157825003)"/>
    <s v="PCPT JEROME KALINGGALAN V USMAN (09667037787)"/>
    <s v="Along the street"/>
    <m/>
    <m/>
  </r>
  <r>
    <s v="045811-202401-0046"/>
    <s v="2024-01-08 14:00:35"/>
    <s v="PRO 4-A"/>
    <s v="RIZAL PPO"/>
    <x v="5"/>
    <m/>
    <s v="CALABARZON"/>
    <s v="RIZAL"/>
    <s v="SAN MATEO"/>
    <x v="6"/>
    <m/>
    <s v="Along the street"/>
    <s v="2024-01-07"/>
    <s v="20:30:00"/>
    <s v="2024-01-07"/>
    <s v="17:00:00"/>
    <s v="(Incident) Alarms and scandals"/>
    <s v="CONSUMMATED"/>
    <x v="13"/>
    <m/>
    <m/>
    <s v="Republic Act"/>
    <s v="Possession"/>
    <s v="NO"/>
    <s v="PUBLIC"/>
    <x v="0"/>
    <s v="SOLVED (FILED-ARRESTED)"/>
    <s v="RESOLVED - FILED IN COURT"/>
    <m/>
    <s v="INQUEST"/>
    <s v="2024-01-08"/>
    <s v="XV-18K-INQ-24A-00169-00171"/>
    <s v="APP JAYSON DEL ROSARIO"/>
    <s v="DECIDED - CONVICTION - PLEA BARGAINING"/>
    <s v="2024-02-01"/>
    <s v="32317-24"/>
    <s v="MOHAMMAD AQUIL A. TAMANO"/>
    <s v="BRANCH 77"/>
    <s v="14.675735"/>
    <s v="121.108994"/>
    <s v="0"/>
    <s v="1"/>
    <s v="PSSG JOHNEE POMEDA (09157825003)"/>
    <s v="PCPT JEROME KALINGGALAN V USMAN (09667037787)"/>
    <s v="Along the street"/>
    <m/>
    <m/>
  </r>
  <r>
    <s v="045811-202401-0046"/>
    <s v="2024-01-08 14:00:35"/>
    <s v="PRO 4-A"/>
    <s v="RIZAL PPO"/>
    <x v="5"/>
    <m/>
    <s v="CALABARZON"/>
    <s v="RIZAL"/>
    <s v="SAN MATEO"/>
    <x v="6"/>
    <m/>
    <s v="Along the street"/>
    <s v="2024-01-07"/>
    <s v="20:30:00"/>
    <s v="2024-01-07"/>
    <s v="17:00:00"/>
    <s v="(Incident) Alarms and scandals"/>
    <s v="CONSUMMATED"/>
    <x v="17"/>
    <m/>
    <m/>
    <s v="Batas Pambansa"/>
    <m/>
    <s v="NO"/>
    <s v="PUBLIC"/>
    <x v="0"/>
    <s v="SOLVED (FILED-ARRESTED)"/>
    <s v="RESOLVED - FILED IN COURT"/>
    <m/>
    <s v="INQUEST"/>
    <s v="2024-01-08"/>
    <s v="XV-18K-INQ-24A-00169-00171"/>
    <s v="APP JAYSON DEL ROSARIO"/>
    <s v="DECIDED - CONVICTION - PLEA BARGAINING"/>
    <s v="2024-02-01"/>
    <s v="32317-24"/>
    <s v="MOHAMMAD AQUIL A. TAMANO"/>
    <s v="BRANCH 77"/>
    <s v="14.675735"/>
    <s v="121.108994"/>
    <s v="0"/>
    <s v="1"/>
    <s v="PSSG JOHNEE POMEDA (09157825003)"/>
    <s v="PCPT JEROME KALINGGALAN V USMAN (09667037787)"/>
    <s v="Along the street"/>
    <m/>
    <m/>
  </r>
  <r>
    <s v="045808-202401-95"/>
    <s v="2024-01-09 04:44:36"/>
    <s v="PRO 4-A"/>
    <s v="RIZAL PPO"/>
    <x v="2"/>
    <m/>
    <s v="CALABARZON"/>
    <s v="RIZAL"/>
    <s v="RODRIGUEZ (MONTALBAN)"/>
    <x v="11"/>
    <m/>
    <s v="Along the street"/>
    <s v="2024-01-08"/>
    <s v="17:45:00"/>
    <s v="2024-01-08"/>
    <s v="03:45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734778"/>
    <s v="121.157532"/>
    <s v="1"/>
    <s v="1"/>
    <s v="PMSg Emmanuel Melchor Miasco PCpl Tomie Ken Francisco (6339263)"/>
    <s v="PSMS JULYNOS GUILLANO (6339263)"/>
    <s v="Along the street"/>
    <m/>
    <m/>
  </r>
  <r>
    <s v="045808-202401-95"/>
    <s v="2024-01-09 04:44:36"/>
    <s v="PRO 4-A"/>
    <s v="RIZAL PPO"/>
    <x v="2"/>
    <m/>
    <s v="CALABARZON"/>
    <s v="RIZAL"/>
    <s v="RODRIGUEZ (MONTALBAN)"/>
    <x v="11"/>
    <m/>
    <s v="Along the street"/>
    <s v="2024-01-08"/>
    <s v="17:45:00"/>
    <s v="2024-01-08"/>
    <s v="03:45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34778"/>
    <s v="121.157532"/>
    <s v="1"/>
    <s v="1"/>
    <s v="PMSg Emmanuel Melchor Miasco PCpl Tomie Ken Francisco (6339263)"/>
    <s v="PSMS JULYNOS GUILLANO (6339263)"/>
    <s v="Along the street"/>
    <m/>
    <m/>
  </r>
  <r>
    <s v="045808-202401-97"/>
    <s v="2024-01-09 06:15:35"/>
    <s v="PRO 4-A"/>
    <s v="RIZAL PPO"/>
    <x v="2"/>
    <m/>
    <s v="CALABARZON"/>
    <s v="RIZAL"/>
    <s v="RODRIGUEZ (MONTALBAN)"/>
    <x v="2"/>
    <m/>
    <s v="Along the street"/>
    <s v="2024-01-09"/>
    <s v="05:30:00"/>
    <s v="2024-01-09"/>
    <s v="05:00:00"/>
    <s v="(Incident) Alarms and scandals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1-10"/>
    <s v="XV-18J-INQ-24A-00179-80"/>
    <s v="APP T.C PALOS"/>
    <s v="DECIDED - CONVICTION"/>
    <s v="2024-01-15"/>
    <s v="2401-045"/>
    <s v="JUDGE EDGARDO NOEL CRUZ"/>
    <s v="MTC"/>
    <s v="14.721745"/>
    <s v="121.140366"/>
    <s v="0"/>
    <s v="1"/>
    <s v="PCpl Ronald Allan StaIsabel PCpl Jaymar Yim  ( 09175320889 09100465254)"/>
    <s v="PSMS JULYNOS GUILLANO (6339263)"/>
    <s v="Along the street"/>
    <m/>
    <m/>
  </r>
  <r>
    <s v="045808-202401-97"/>
    <s v="2024-01-09 06:15:35"/>
    <s v="PRO 4-A"/>
    <s v="RIZAL PPO"/>
    <x v="2"/>
    <m/>
    <s v="CALABARZON"/>
    <s v="RIZAL"/>
    <s v="RODRIGUEZ (MONTALBAN)"/>
    <x v="2"/>
    <m/>
    <s v="Along the street"/>
    <s v="2024-01-09"/>
    <s v="05:30:00"/>
    <s v="2024-01-09"/>
    <s v="05:0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1-10"/>
    <s v="XV-18J-INQ-24A-00179-80"/>
    <s v="APP T.C PALOS"/>
    <s v="DECIDED - CONVICTION"/>
    <s v="2024-01-15"/>
    <s v="2401-045"/>
    <s v="JUDGE EDGARDO NOEL CRUZ"/>
    <s v="MTC"/>
    <s v="14.721745"/>
    <s v="121.140366"/>
    <s v="0"/>
    <s v="1"/>
    <s v="PCpl Ronald Allan StaIsabel PCpl Jaymar Yim (09175320889 09100465254)"/>
    <s v="PSMS JULYNOS GUILLANO (6339263)"/>
    <s v="Along the street"/>
    <m/>
    <m/>
  </r>
  <r>
    <s v="045805-202401-91"/>
    <s v="2024-01-09 08:41:35"/>
    <s v="PRO 4-A"/>
    <s v="RIZAL PPO"/>
    <x v="3"/>
    <m/>
    <s v="CALABARZON"/>
    <s v="RIZAL"/>
    <s v="CAINTA"/>
    <x v="0"/>
    <m/>
    <s v="Commercial/Business Establishment"/>
    <s v="2024-01-08"/>
    <s v="16:10:00"/>
    <s v="2024-01-08"/>
    <s v="11:00:00"/>
    <s v="(Incident) Inflagrante (caught in the act)"/>
    <s v="ATTEMPTED"/>
    <x v="9"/>
    <m/>
    <m/>
    <s v="Crimes Against Property"/>
    <s v="Salisi"/>
    <s v="NO"/>
    <s v="PUBLIC"/>
    <x v="0"/>
    <s v="SOLVED (FILED-ARRESTED)"/>
    <s v="RESOLVED - FILED IN COURT"/>
    <m/>
    <s v="INQUEST"/>
    <s v="2024-01-09"/>
    <s v="XV-18d-INQ-24A-00187"/>
    <s v="APP M D Cano"/>
    <s v="ON-GOING TRIAL"/>
    <s v="2024-02-05"/>
    <s v="24-10287"/>
    <s v="JUDGE MARIA MONETTE F MESA"/>
    <s v="MUNICIPAL TRIAL COURT, CAINTA, RIZAL"/>
    <s v="14.584343"/>
    <s v="121.132393"/>
    <s v="1"/>
    <s v="1"/>
    <s v="PCMS Randy M Ventura (09614026800)"/>
    <s v="PLTCOL MARK ANTHONY R ANINGALAN (656-6065)"/>
    <s v="Commercial/Business Establishment"/>
    <m/>
    <m/>
  </r>
  <r>
    <s v="045802-202401-126"/>
    <s v="2024-01-09 09:24:01"/>
    <s v="PRO 4-A"/>
    <s v="RIZAL PPO"/>
    <x v="1"/>
    <m/>
    <s v="CALABARZON"/>
    <s v="RIZAL"/>
    <s v="CITY OF ANTIPOLO"/>
    <x v="42"/>
    <m/>
    <s v="Along the street"/>
    <s v="2024-01-09"/>
    <s v="02:00:00"/>
    <s v="2024-01-09"/>
    <s v="00:02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1"/>
    <s v="XV-01-INQ-24A-00028"/>
    <s v="SITTIE NAJLIAH A. AZIS"/>
    <m/>
    <m/>
    <m/>
    <m/>
    <m/>
    <s v="14.575795"/>
    <s v="121.176773"/>
    <s v="0"/>
    <s v="1"/>
    <s v="PSSg Ericson Alejandrino (09210241667)"/>
    <s v="PLTCOL RYAN LOPEZ MANONGDO (697-2409630-0105)"/>
    <s v="Along the street"/>
    <m/>
    <m/>
  </r>
  <r>
    <s v="045802-202401-127"/>
    <s v="2024-01-09 09:30:06"/>
    <s v="PRO 4-A"/>
    <s v="RIZAL PPO"/>
    <x v="1"/>
    <m/>
    <s v="CALABARZON"/>
    <s v="RIZAL"/>
    <s v="CITY OF ANTIPOLO"/>
    <x v="18"/>
    <m/>
    <s v="Along the street"/>
    <s v="2024-01-09"/>
    <s v="02:45:00"/>
    <s v="2024-01-09"/>
    <s v="01:0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1"/>
    <s v="XV-01-INQ 24A-00029"/>
    <s v="ALLISON ZOILZN TELAN ECLAR"/>
    <m/>
    <m/>
    <m/>
    <m/>
    <m/>
    <s v="14.624322"/>
    <s v="121.138092"/>
    <s v="0"/>
    <s v="1"/>
    <s v="PSSg Malonie D Balonglong (09603774087)"/>
    <s v="PLTCOL RYAN LOPEZ MANONGDO (697-2409630-0105)"/>
    <s v="Along the street"/>
    <m/>
    <m/>
  </r>
  <r>
    <s v="045802-202401-129"/>
    <s v="2024-01-09 09:40:55"/>
    <s v="PRO 4-A"/>
    <s v="RIZAL PPO"/>
    <x v="1"/>
    <m/>
    <s v="CALABARZON"/>
    <s v="RIZAL"/>
    <s v="CITY OF ANTIPOLO"/>
    <x v="42"/>
    <m/>
    <s v="Along the street"/>
    <s v="2024-01-09"/>
    <s v="03:15:00"/>
    <s v="2024-01-08"/>
    <s v="23:0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79514"/>
    <s v="121.183571"/>
    <s v="2"/>
    <s v="1"/>
    <s v="PCpl Ron-Ron Q BarasiPSSg Marlon I Erasga and PCpl Warrent A Sartin (09161831289 0917146082909761970619)"/>
    <s v="PLTCOL RYAN LOPEZ MANONGDO (697-2409630-0105)"/>
    <s v="Along the street"/>
    <m/>
    <m/>
  </r>
  <r>
    <s v="045802-202401-129"/>
    <s v="2024-01-09 09:40:55"/>
    <s v="PRO 4-A"/>
    <s v="RIZAL PPO"/>
    <x v="1"/>
    <m/>
    <s v="CALABARZON"/>
    <s v="RIZAL"/>
    <s v="CITY OF ANTIPOLO"/>
    <x v="42"/>
    <m/>
    <s v="Along the street"/>
    <s v="2024-01-09"/>
    <s v="03:15:00"/>
    <s v="2024-01-08"/>
    <s v="23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79514"/>
    <s v="121.183571"/>
    <s v="2"/>
    <s v="1"/>
    <s v="PCpl Ron-Ron Q BarasiPSSg Marlon I Erasga and PCpl Warrent A Sartin (09161831289 0917146082909761970619)"/>
    <s v="PLTCOL RYAN LOPEZ MANONGDO (697-2409630-0105)"/>
    <s v="Along the street"/>
    <m/>
    <m/>
  </r>
  <r>
    <s v="045813-202401-0160"/>
    <s v="2024-01-09 09:53:22"/>
    <s v="PRO 4-A"/>
    <s v="RIZAL PPO"/>
    <x v="0"/>
    <m/>
    <s v="CALABARZON"/>
    <s v="RIZAL"/>
    <s v="TAYTAY"/>
    <x v="0"/>
    <m/>
    <s v="Construction/Industrial Barracks"/>
    <s v="2024-01-08"/>
    <s v="23:50:00"/>
    <s v="2024-01-08"/>
    <s v="21:00:00"/>
    <s v="(Incident) Trespassing"/>
    <s v="CONSUMMATED"/>
    <x v="2"/>
    <m/>
    <m/>
    <s v="Crimes Against Personal Liberty And Security"/>
    <m/>
    <s v="NO"/>
    <s v="PUBLIC"/>
    <x v="0"/>
    <s v="SOLVED (FILED-ARRESTED)"/>
    <s v="UNDER PRELIMINARY INVESTIGATION"/>
    <m/>
    <s v="INQUEST"/>
    <s v="2024-01-09"/>
    <s v="XV-18M-INQ-24A-"/>
    <s v="APP"/>
    <m/>
    <m/>
    <m/>
    <m/>
    <m/>
    <s v="14.543574"/>
    <s v="121.127480"/>
    <s v="1"/>
    <s v="1"/>
    <s v="PCPL EMERSON BALDESCO SANFUEGO (09150310416)"/>
    <s v="PLTCOL GAYLOR FLORES PAGALA (09171633556)"/>
    <s v="Construction/Industrial Barracks"/>
    <m/>
    <m/>
  </r>
  <r>
    <s v="045813-202401-0161"/>
    <s v="2024-01-09 09:53:43"/>
    <s v="PRO 4-A"/>
    <s v="RIZAL PPO"/>
    <x v="0"/>
    <m/>
    <s v="CALABARZON"/>
    <s v="RIZAL"/>
    <s v="TAYTAY"/>
    <x v="14"/>
    <m/>
    <s v="Along the street"/>
    <s v="2024-01-09"/>
    <s v="03:30:00"/>
    <s v="2024-01-08"/>
    <s v="13:30:00"/>
    <s v="(Incident) Grave Threats"/>
    <s v="CONSUMMATED"/>
    <x v="11"/>
    <m/>
    <m/>
    <s v="Crimes Against Personal Liberty And Security"/>
    <m/>
    <s v="NO"/>
    <s v="PUBLIC"/>
    <x v="0"/>
    <s v="SOLVED (FILED-ARRESTED)"/>
    <s v="UNDER PRELIMINARY INVESTIGATION"/>
    <m/>
    <s v="INQUEST"/>
    <s v="2024-01-09"/>
    <s v="XV-18M-INQ-24A-"/>
    <s v="APP"/>
    <m/>
    <m/>
    <m/>
    <m/>
    <m/>
    <s v="14.549971"/>
    <s v="121.116783"/>
    <s v="1"/>
    <s v="1"/>
    <s v="PSSG RICARDO PINPIN MANIBO II (09171305730)"/>
    <s v="PLTCOL GAYLOR FLORES PAGALA (09171633556)"/>
    <s v="Along the street"/>
    <m/>
    <m/>
  </r>
  <r>
    <s v="045813-202401-0161"/>
    <s v="2024-01-09 09:53:43"/>
    <s v="PRO 4-A"/>
    <s v="RIZAL PPO"/>
    <x v="0"/>
    <m/>
    <s v="CALABARZON"/>
    <s v="RIZAL"/>
    <s v="TAYTAY"/>
    <x v="14"/>
    <m/>
    <s v="Along the street"/>
    <s v="2024-01-09"/>
    <s v="03:30:00"/>
    <s v="2024-01-08"/>
    <s v="13:30:00"/>
    <s v="(Incident) Grave Threats"/>
    <s v="CONSUMMATED"/>
    <x v="17"/>
    <m/>
    <m/>
    <s v="Batas Pambansa"/>
    <m/>
    <s v="NO"/>
    <s v="PUBLIC"/>
    <x v="0"/>
    <s v="SOLVED (FILED-ARRESTED)"/>
    <s v="UNDER PRELIMINARY INVESTIGATION"/>
    <m/>
    <s v="INQUEST"/>
    <s v="2024-01-09"/>
    <s v="XV-18M-INQ-24A-"/>
    <s v="APP"/>
    <m/>
    <m/>
    <m/>
    <m/>
    <m/>
    <s v="14.549971"/>
    <s v="121.116783"/>
    <s v="1"/>
    <s v="1"/>
    <s v="PSSG RICARDO PINPIN MANIBO II (09171305730)"/>
    <s v="PLTCOL GAYLOR FLORES PAGALA (09171633556)"/>
    <s v="Along the street"/>
    <m/>
    <m/>
  </r>
  <r>
    <s v="045804-202401-88"/>
    <s v="2024-01-09 13:59:36"/>
    <s v="PRO 4-A"/>
    <s v="RIZAL PPO"/>
    <x v="4"/>
    <m/>
    <s v="CALABARZON"/>
    <s v="RIZAL"/>
    <s v="BINANGONAN"/>
    <x v="43"/>
    <m/>
    <s v="Residential (house/condo)"/>
    <s v="2024-01-08"/>
    <s v="19:30:00"/>
    <s v="2024-01-08"/>
    <s v="19:30:00"/>
    <s v="(Incident) Trespassing"/>
    <s v="CONSUMMATED"/>
    <x v="2"/>
    <m/>
    <m/>
    <s v="Crimes Against Personal Liberty And Security"/>
    <m/>
    <s v="NO"/>
    <s v="PUBLIC"/>
    <x v="0"/>
    <s v="SOLVED (FILED-ARRESTED)"/>
    <s v="UNDER PRELIMINARY INVESTIGATION"/>
    <m/>
    <s v="INQUEST"/>
    <s v="2024-01-09"/>
    <s v="XV-18C-INQ-24A-00190"/>
    <s v="APP CANO"/>
    <m/>
    <m/>
    <m/>
    <m/>
    <m/>
    <s v="14.516705"/>
    <s v="121.155701"/>
    <s v="1"/>
    <s v="1"/>
    <s v="PCpl Jun-jun B Riano and PCpl Bryan E Dolendo  ( 09387514122 09495079898)"/>
    <s v="PLTCOL EVANGELINE P SANTOS (09)"/>
    <s v="Residential (house/condo)"/>
    <m/>
    <m/>
  </r>
  <r>
    <s v="045809-202401-0012"/>
    <s v="2024-01-09 14:44:59"/>
    <s v="PRO 4-A"/>
    <s v="RIZAL PPO"/>
    <x v="10"/>
    <m/>
    <s v="CALABARZON"/>
    <s v="RIZAL"/>
    <s v="MORONG"/>
    <x v="44"/>
    <m/>
    <s v="Residential (house/condo)"/>
    <s v="2024-01-09"/>
    <s v="13:30:00"/>
    <s v="2024-01-09"/>
    <s v="13:3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10"/>
    <s v="XV-18g-INQ- 24A-00196"/>
    <s v="APP REYES"/>
    <s v="ON-GOING TRIAL"/>
    <s v="2024-01-17"/>
    <s v="24-012"/>
    <s v="HON NADIA S DIUMANO"/>
    <s v="MUNICIPAL TRIAL COURT"/>
    <s v="14.560638"/>
    <s v="121.235542"/>
    <s v="0"/>
    <s v="4"/>
    <s v="PMSg Michael A Espaola (09972338024)"/>
    <s v="PMSg Michael A Espaola (09972338024)"/>
    <s v="Residential (house/condo)"/>
    <m/>
    <m/>
  </r>
  <r>
    <s v="045808-202401-104"/>
    <s v="2024-01-09 15:43:13"/>
    <s v="PRO 4-A"/>
    <s v="RIZAL PPO"/>
    <x v="2"/>
    <m/>
    <s v="CALABARZON"/>
    <s v="RIZAL"/>
    <s v="RODRIGUEZ (MONTALBAN)"/>
    <x v="7"/>
    <m/>
    <s v="Along the street"/>
    <s v="2024-01-09"/>
    <s v="15:00:00"/>
    <s v="2024-01-09"/>
    <s v="13:3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1-10"/>
    <s v="XV-18J-INQ-24A-00213"/>
    <s v="APP MARICEL D CANO"/>
    <s v="ON-GOING TRIAL"/>
    <s v="2024-01-15"/>
    <s v="2401-049"/>
    <s v="JUDGE EDGARDO NOEL CRUZ"/>
    <s v="MTC"/>
    <s v="14.750694"/>
    <s v="121.140556"/>
    <s v="0"/>
    <s v="1"/>
    <s v="PSSG ELVERN D CACATIAN PCPL JOSELITO N MIONES (0960-416-63510910-917-5161)"/>
    <s v="PSMS JULYNOS B GUILLANO (633-9263)"/>
    <s v="Along the street"/>
    <m/>
    <m/>
  </r>
  <r>
    <s v="045808-202401-104"/>
    <s v="2024-01-09 15:43:13"/>
    <s v="PRO 4-A"/>
    <s v="RIZAL PPO"/>
    <x v="2"/>
    <m/>
    <s v="CALABARZON"/>
    <s v="RIZAL"/>
    <s v="RODRIGUEZ (MONTALBAN)"/>
    <x v="7"/>
    <m/>
    <s v="Along the street"/>
    <s v="2024-01-09"/>
    <s v="15:00:00"/>
    <s v="2024-01-09"/>
    <s v="13:30:00"/>
    <s v="(Incident) Alarms and scandals"/>
    <s v="CONSUMMATED"/>
    <x v="13"/>
    <m/>
    <m/>
    <s v="Republic Act"/>
    <s v="Possession"/>
    <s v="NO"/>
    <s v="PUBLIC"/>
    <x v="0"/>
    <s v="SOLVED (FILED-ARRESTED)"/>
    <s v="RESOLVED - FILED IN COURT"/>
    <m/>
    <s v="INQUEST"/>
    <s v="2024-01-10"/>
    <s v="XV-18J-INQ-24A-00213"/>
    <s v="APP MARICEL D CANO"/>
    <s v="ON-GOING TRIAL"/>
    <s v="2024-01-15"/>
    <s v="2401-049"/>
    <s v="JUDGE EDGARDO NOEL CRUZ"/>
    <s v="MTC"/>
    <s v="14.750694"/>
    <s v="121.140556"/>
    <s v="0"/>
    <s v="1"/>
    <s v="PSSG ELVERN D CACATIAN PCPL JOSELITO N MIONES (0960-416-63510910-917-5161)"/>
    <s v="PSMS JULYNOS B GUILLANO (633-9263)"/>
    <s v="Along the street"/>
    <m/>
    <m/>
  </r>
  <r>
    <s v="045802-202401-134"/>
    <s v="2024-01-09 16:04:58"/>
    <s v="PRO 4-A"/>
    <s v="RIZAL PPO"/>
    <x v="1"/>
    <m/>
    <s v="CALABARZON"/>
    <s v="RIZAL"/>
    <s v="CITY OF ANTIPOLO"/>
    <x v="45"/>
    <m/>
    <s v="Along the street"/>
    <s v="2024-01-09"/>
    <s v="14:15:00"/>
    <s v="2024-01-09"/>
    <s v="03:0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86434"/>
    <s v="121.164459"/>
    <s v="1"/>
    <s v="1"/>
    <s v="PSSg Marlon I Erasga PCpl Ron- ron Q Barasi and PCpl Warrent A Sartin (09171460829 0916183128909761970619)"/>
    <s v="PLTCOL RYAN LOPEZ MANONGDO (697-2409630-0105)"/>
    <s v="Along the street"/>
    <m/>
    <m/>
  </r>
  <r>
    <s v="045804-202401-92"/>
    <s v="2024-01-09 17:08:18"/>
    <s v="PRO 4-A"/>
    <s v="RIZAL PPO"/>
    <x v="4"/>
    <m/>
    <s v="CALABARZON"/>
    <s v="RIZAL"/>
    <s v="BINANGONAN"/>
    <x v="38"/>
    <m/>
    <s v="Residential (house/condo)"/>
    <s v="2024-01-09"/>
    <s v="03:00:00"/>
    <s v="2024-01-09"/>
    <s v="03:0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11"/>
    <s v="XV-18C-INQ-24A-00205 to 00206"/>
    <s v="APP MARY ANN S HERRERA"/>
    <s v="ON-GOING TRIAL"/>
    <s v="2024-01-19"/>
    <s v="24-037 TO 038"/>
    <s v="HON. ANNA FRANCESCA M. LIMBO"/>
    <s v="RTC BR.69, BINANGONAN, RIZAL"/>
    <s v="14.490239"/>
    <s v="121.187149"/>
    <s v="0"/>
    <s v="1"/>
    <s v="PSSg Mark John A Defiesta  (09097767120)"/>
    <s v="PLTCOL EVANGELINE P SANTOS (09)"/>
    <s v="Residential (house/condo)"/>
    <m/>
    <m/>
  </r>
  <r>
    <s v="045804-202401-103"/>
    <s v="2024-01-09 17:29:46"/>
    <s v="PRO 4-A"/>
    <s v="RIZAL PPO"/>
    <x v="4"/>
    <m/>
    <s v="CALABARZON"/>
    <s v="RIZAL"/>
    <s v="BINANGONAN"/>
    <x v="5"/>
    <m/>
    <s v="Commercial/Business Establishment"/>
    <s v="2024-01-09"/>
    <s v="16:00:00"/>
    <s v="2024-01-09"/>
    <s v="14:00:00"/>
    <s v="(Incident) Trespassing"/>
    <s v="CONSUMMATED"/>
    <x v="2"/>
    <m/>
    <m/>
    <s v="Crimes Against Personal Liberty And Security"/>
    <m/>
    <s v="NO"/>
    <s v="PUBLIC"/>
    <x v="0"/>
    <s v="SOLVED (FILED-ARRESTED)"/>
    <s v="UNDER PRELIMINARY INVESTIGATION"/>
    <m/>
    <s v="INQUEST"/>
    <s v="2024-01-10"/>
    <s v="XV-18C-INQ-23A-00197"/>
    <s v="APP"/>
    <m/>
    <m/>
    <m/>
    <m/>
    <m/>
    <s v="14.469151"/>
    <s v="121.191177"/>
    <s v="1"/>
    <s v="2"/>
    <s v="PCpl Jefferson F Soriano and Pat Patrick G Genita  (09688539521 09564426132)"/>
    <s v="PLTCOL EVANGELINE P SANTOS (09)"/>
    <s v="Commercial/Business Establishment"/>
    <m/>
    <m/>
  </r>
  <r>
    <s v="045812-202401-0259"/>
    <s v="2024-01-09 18:04:29"/>
    <s v="PRO 4-A"/>
    <s v="RIZAL PPO"/>
    <x v="8"/>
    <m/>
    <s v="CALABARZON"/>
    <s v="RIZAL"/>
    <s v="TANAY"/>
    <x v="15"/>
    <m/>
    <s v="Onboard a vehicle (riding in/on)"/>
    <s v="2024-01-09"/>
    <s v="17:00:00"/>
    <s v="2024-01-09"/>
    <s v="08:50:00"/>
    <s v="(Incident) Physical Injury"/>
    <s v="CONSUMMATED"/>
    <x v="27"/>
    <m/>
    <m/>
    <s v="Crimes Against Persons"/>
    <s v="Mauling"/>
    <s v="NO"/>
    <s v="PUBLIC"/>
    <x v="0"/>
    <s v="SOLVED (FILED-ARRESTED)"/>
    <s v="UNDER PRELIMINARY INVESTIGATION"/>
    <m/>
    <s v="INQUEST"/>
    <s v="2024-01-11"/>
    <s v="XV-18L-INQ-24A 00199"/>
    <s v="APP EDWIN INFANTE"/>
    <m/>
    <m/>
    <m/>
    <m/>
    <m/>
    <s v="14.494887"/>
    <s v="121.290192"/>
    <s v="1"/>
    <s v="1"/>
    <s v="PCpl KERVIN ENERO LIBREA  (09760176741)"/>
    <s v="PLTCOL NORMAN A CAS-OY (09064794346)"/>
    <s v="Onboard a vehicle (riding in/on)"/>
    <m/>
    <m/>
  </r>
  <r>
    <s v="045808-202401-110"/>
    <s v="2024-01-09 21:53:40"/>
    <s v="PRO 4-A"/>
    <s v="RIZAL PPO"/>
    <x v="2"/>
    <m/>
    <s v="CALABARZON"/>
    <s v="RIZAL"/>
    <s v="RODRIGUEZ (MONTALBAN)"/>
    <x v="46"/>
    <m/>
    <s v="Residential (house/condo)"/>
    <s v="2024-01-09"/>
    <s v="19:55:00"/>
    <s v="2024-01-09"/>
    <s v="15:00:00"/>
    <s v="(Incident) Theft"/>
    <s v="CONSUMMATED"/>
    <x v="9"/>
    <m/>
    <m/>
    <s v="Crimes Against Property"/>
    <s v="Salisi (akyat bahay)"/>
    <s v="NO"/>
    <s v="PUBLIC"/>
    <x v="0"/>
    <s v="SOLVED (FILED-ARRESTED)"/>
    <s v="RESOLVED - FILED IN COURT"/>
    <m/>
    <s v="INQUEST"/>
    <s v="2024-01-10"/>
    <s v="XV-18J-INQ-24A-00202"/>
    <s v="RIZAL PROSECUTORS OFFICE"/>
    <s v="ON-GOING TRIAL"/>
    <s v="2024-01-15"/>
    <s v="2401-046"/>
    <s v="JUDGE EDGARDO NOEL CRUZ"/>
    <s v="MTC"/>
    <s v="14.732708"/>
    <s v="121.141769"/>
    <s v="1"/>
    <s v="1"/>
    <s v="PSSG ELVERN D CACATIANPCPL JOSELITO N MIONES (0960-416-63510910-917-5161)"/>
    <s v="PSMS JULYNOS B GUILLANO (633-9263)"/>
    <s v="Residential (house/condo)"/>
    <m/>
    <m/>
  </r>
  <r>
    <s v="045813-202401-0184"/>
    <s v="2024-01-09 23:18:30"/>
    <s v="PRO 4-A"/>
    <s v="RIZAL PPO"/>
    <x v="0"/>
    <m/>
    <s v="CALABARZON"/>
    <s v="RIZAL"/>
    <s v="TAYTAY"/>
    <x v="24"/>
    <m/>
    <s v="Along the street"/>
    <s v="2024-01-09"/>
    <s v="22:30:00"/>
    <s v="2024-01-09"/>
    <s v="21:3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12"/>
    <s v="XV-18M-INQ-24A-00210-20"/>
    <s v="APP JAIME CO"/>
    <m/>
    <m/>
    <m/>
    <m/>
    <m/>
    <s v="14.582830"/>
    <s v="121.144272"/>
    <s v="0"/>
    <s v="6"/>
    <s v="PSSG VONSMIT HURTADO ALTAMARINO (09494992504)"/>
    <s v="PLTCOL GAYLOR FLORES PAGALA (09171633556)"/>
    <s v="Along the street"/>
    <m/>
    <m/>
  </r>
  <r>
    <s v="045813-202401-0184"/>
    <s v="2024-01-09 23:18:30"/>
    <s v="PRO 4-A"/>
    <s v="RIZAL PPO"/>
    <x v="0"/>
    <m/>
    <s v="CALABARZON"/>
    <s v="RIZAL"/>
    <s v="TAYTAY"/>
    <x v="24"/>
    <m/>
    <s v="Along the street"/>
    <s v="2024-01-09"/>
    <s v="22:30:00"/>
    <s v="2024-01-09"/>
    <s v="21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12"/>
    <s v="XV-18M-INQ-24A-00210-20"/>
    <s v="APP JAIME CO"/>
    <m/>
    <m/>
    <m/>
    <m/>
    <m/>
    <s v="14.582830"/>
    <s v="121.144272"/>
    <s v="0"/>
    <s v="6"/>
    <s v="PSSG VONSMIT HURTADO ALTAMARINO (09494992504)"/>
    <s v="PLTCOL GAYLOR FLORES PAGALA (09171633556)"/>
    <s v="Along the street"/>
    <m/>
    <m/>
  </r>
  <r>
    <s v="045813-202401-0185"/>
    <s v="2024-01-09 23:18:45"/>
    <s v="PRO 4-A"/>
    <s v="RIZAL PPO"/>
    <x v="0"/>
    <m/>
    <s v="CALABARZON"/>
    <s v="RIZAL"/>
    <s v="TAYTAY"/>
    <x v="24"/>
    <m/>
    <s v="Along the street"/>
    <s v="2024-01-09"/>
    <s v="22:30:00"/>
    <s v="2024-01-09"/>
    <s v="22:0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11"/>
    <s v="XV-18M-INQ-24A-00208-09"/>
    <s v="APP MARY ANN S HERRERA"/>
    <m/>
    <m/>
    <m/>
    <m/>
    <m/>
    <s v="14.579393"/>
    <s v="121.147812"/>
    <s v="0"/>
    <s v="3"/>
    <s v="PSSG ALFREDO AGUSTIN ESTOMAGUIO JR (09055226268)"/>
    <s v="PLTCOL GAYLOR FLORES PAGALA (09171633556)"/>
    <s v="Along the street"/>
    <m/>
    <m/>
  </r>
  <r>
    <s v="045813-202401-0185"/>
    <s v="2024-01-09 23:18:45"/>
    <s v="PRO 4-A"/>
    <s v="RIZAL PPO"/>
    <x v="0"/>
    <m/>
    <s v="CALABARZON"/>
    <s v="RIZAL"/>
    <s v="TAYTAY"/>
    <x v="24"/>
    <m/>
    <s v="Along the street"/>
    <s v="2024-01-09"/>
    <s v="22:30:00"/>
    <s v="2024-01-09"/>
    <s v="22:0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11"/>
    <s v="XV-18M-INQ-24A-00208-09"/>
    <s v="APP MARY ANN S HERRERA"/>
    <m/>
    <m/>
    <m/>
    <m/>
    <m/>
    <s v="14.579393"/>
    <s v="121.147812"/>
    <s v="0"/>
    <s v="3"/>
    <s v="PSSG ALFREDO AGUSTIN ESTOMAGUIO JR (09055226268)"/>
    <s v="PLTCOL GAYLOR FLORES PAGALA (09171633556)"/>
    <s v="Along the street"/>
    <m/>
    <m/>
  </r>
  <r>
    <s v="045811-202401-0056"/>
    <s v="2024-01-09 23:27:57"/>
    <s v="PRO 4-A"/>
    <s v="RIZAL PPO"/>
    <x v="5"/>
    <m/>
    <s v="CALABARZON"/>
    <s v="RIZAL"/>
    <s v="SAN MATEO"/>
    <x v="6"/>
    <m/>
    <s v="Along the street"/>
    <s v="2024-01-09"/>
    <s v="07:15:00"/>
    <s v="2024-01-09"/>
    <s v="06:1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78646"/>
    <s v="121.110641"/>
    <s v="1"/>
    <s v="1"/>
    <s v="PCPL GENEROSO J SAGAT (09991299021)"/>
    <s v="PCPT JEROME KALINGGALAN V USMAN  (09453000610)"/>
    <s v="Along the street"/>
    <m/>
    <m/>
  </r>
  <r>
    <s v="045808-202401-111"/>
    <s v="2024-01-09 23:53:29"/>
    <s v="PRO 4-A"/>
    <s v="RIZAL PPO"/>
    <x v="2"/>
    <m/>
    <s v="CALABARZON"/>
    <s v="RIZAL"/>
    <s v="RODRIGUEZ (MONTALBAN)"/>
    <x v="7"/>
    <m/>
    <s v="Along the street"/>
    <s v="2024-01-09"/>
    <s v="21:55:00"/>
    <s v="2024-01-09"/>
    <s v="17:45:00"/>
    <s v="(Incident) Theft"/>
    <s v="CONSUMMATED"/>
    <x v="9"/>
    <m/>
    <m/>
    <s v="Crimes Against Property"/>
    <s v="Jewelry Snathcing"/>
    <s v="YES"/>
    <s v="PUBLIC"/>
    <x v="0"/>
    <s v="SOLVED (FILED-ARRESTED)"/>
    <s v="RESOLVED - FILED IN COURT"/>
    <m/>
    <s v="INQUEST"/>
    <s v="2024-01-10"/>
    <s v="XV-18-J-INQ-24A- 00201"/>
    <s v="RIZAL PROSECUTORS OFFICE"/>
    <s v="PRE-TRIAL"/>
    <s v="2024-01-15"/>
    <s v="32324-24"/>
    <s v="MOHAMMAD AQUIL A. TAMANO"/>
    <s v="RTC BR 77"/>
    <s v="14.730411"/>
    <s v="121.138435"/>
    <s v="1"/>
    <s v="1"/>
    <s v="PMSG EMMANUEL MELCHOR B MIASCO PCPL TOMIE KEN B FRANCISCO  (0968-230-40830956-038-3585)"/>
    <s v="PSMS JULYNOS B GUILLANO  (633-9263)"/>
    <s v="Along the street"/>
    <m/>
    <m/>
  </r>
  <r>
    <s v="045808-202401-112"/>
    <s v="2024-01-10 08:09:27"/>
    <s v="PRO 4-A"/>
    <s v="RIZAL PPO"/>
    <x v="2"/>
    <m/>
    <s v="CALABARZON"/>
    <s v="RIZAL"/>
    <s v="RODRIGUEZ (MONTALBAN)"/>
    <x v="7"/>
    <m/>
    <s v="Along the street"/>
    <s v="2024-01-09"/>
    <s v="22:35:00"/>
    <s v="2024-01-09"/>
    <s v="12:30:00"/>
    <s v="(Incident) Vehicular Accident"/>
    <s v="CONSUMMATED"/>
    <x v="6"/>
    <m/>
    <m/>
    <s v="Crimes Against Persons"/>
    <m/>
    <s v="NO"/>
    <s v="PUBLIC"/>
    <x v="0"/>
    <s v="SOLVED (FILED-ARRESTED)"/>
    <s v="RESOLVED - FILED IN COURT"/>
    <m/>
    <s v="INQUEST"/>
    <s v="2024-01-10"/>
    <s v="XV-18J-INQ-24A-00203"/>
    <s v="RIZAL PROSECUTORS OFFICE"/>
    <s v="PRE-TRIAL"/>
    <s v="2024-01-15"/>
    <s v="2401-044"/>
    <s v="JUDGE EDGARDO NOEL CRUZ"/>
    <s v="MTC"/>
    <s v="14.725917"/>
    <s v="121.135017"/>
    <s v="1"/>
    <s v="1"/>
    <s v="PSSG ELVERN D CACATIAN PCPL JOSELITO N MIONES (0960-416-63510910-917-5161)"/>
    <s v="PSMS JULYNOS B GUILLANO (633-9263)"/>
    <s v="Along the street"/>
    <m/>
    <m/>
  </r>
  <r>
    <s v="045802-202401-140"/>
    <s v="2024-01-10 08:36:50"/>
    <s v="PRO 4-A"/>
    <s v="RIZAL PPO"/>
    <x v="1"/>
    <m/>
    <s v="CALABARZON"/>
    <s v="RIZAL"/>
    <s v="CITY OF ANTIPOLO"/>
    <x v="17"/>
    <m/>
    <s v="Along the street"/>
    <s v="2024-01-09"/>
    <s v="23:40:00"/>
    <s v="2024-01-09"/>
    <s v="22:09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1"/>
    <s v="XV-01-INQ-24A-00030"/>
    <s v="JASON O REYES"/>
    <m/>
    <m/>
    <m/>
    <m/>
    <m/>
    <s v="14.622433"/>
    <s v="121.187592"/>
    <s v="0"/>
    <s v="1"/>
    <s v="PMSg Florante Rupac (09532258570)"/>
    <s v="PLTCOL RYAN LOPEZ MANONGDO (697-2409630-0105)"/>
    <s v="Along the street"/>
    <m/>
    <m/>
  </r>
  <r>
    <s v="045812-202401-0264"/>
    <s v="2024-01-10 09:01:02"/>
    <s v="PRO 4-A"/>
    <s v="RIZAL PPO"/>
    <x v="8"/>
    <m/>
    <s v="CALABARZON"/>
    <s v="RIZAL"/>
    <s v="TANAY"/>
    <x v="15"/>
    <m/>
    <s v="Along the street"/>
    <s v="2024-01-09"/>
    <s v="18:20:00"/>
    <s v="2024-01-09"/>
    <s v="16:40:00"/>
    <s v="(Incident) Resistance to authority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1-10"/>
    <s v="XV-18L-INQ-24A 00198"/>
    <s v="NOT INCICATED"/>
    <m/>
    <m/>
    <m/>
    <m/>
    <m/>
    <s v="14.500477"/>
    <s v="121.295311"/>
    <s v="1"/>
    <s v="1"/>
    <s v="PCpl KERVIN ENERO LIBREA  (09760176741)"/>
    <s v="PLTCOL NORMAN A CAS-OY (09064794346)"/>
    <s v="Along the street"/>
    <m/>
    <m/>
  </r>
  <r>
    <s v="045812-202401-0264"/>
    <s v="2024-01-10 09:01:02"/>
    <s v="PRO 4-A"/>
    <s v="RIZAL PPO"/>
    <x v="8"/>
    <m/>
    <s v="CALABARZON"/>
    <s v="RIZAL"/>
    <s v="TANAY"/>
    <x v="15"/>
    <m/>
    <s v="Along the street"/>
    <s v="2024-01-09"/>
    <s v="18:20:00"/>
    <s v="2024-01-09"/>
    <s v="16:40:00"/>
    <s v="(Incident) Resistance to authority"/>
    <s v="CONSUMMATED"/>
    <x v="25"/>
    <m/>
    <m/>
    <s v="Crimes Against Personal Liberty And Security"/>
    <m/>
    <s v="NO"/>
    <s v="PUBLIC"/>
    <x v="0"/>
    <s v="SOLVED (FILED-ARRESTED)"/>
    <s v="UNDER PRELIMINARY INVESTIGATION"/>
    <m/>
    <s v="INQUEST"/>
    <s v="2024-01-10"/>
    <s v="XV-18L-INQ-24A 00198"/>
    <s v="NOT INCICATED"/>
    <m/>
    <m/>
    <m/>
    <m/>
    <m/>
    <s v="14.500477"/>
    <s v="121.295311"/>
    <s v="1"/>
    <s v="1"/>
    <s v="PCpl KERVIN ENERO LIBREA  (09760176741)"/>
    <s v="PLTCOL NORMAN A CAS-OY (09064794346)"/>
    <s v="Along the street"/>
    <m/>
    <m/>
  </r>
  <r>
    <s v="045810-202401-174"/>
    <s v="2024-01-10 11:08:44"/>
    <s v="PRO 4-A"/>
    <s v="RIZAL PPO"/>
    <x v="6"/>
    <m/>
    <s v="CALABARZON"/>
    <s v="RIZAL"/>
    <s v="PILILLA"/>
    <x v="28"/>
    <m/>
    <s v="Along the street"/>
    <s v="2024-01-10"/>
    <s v="00:10:00"/>
    <s v="2024-01-09"/>
    <s v="23:55:00"/>
    <s v="(Incident) Vehicular Accident"/>
    <s v="CONSUMMATED"/>
    <x v="12"/>
    <m/>
    <m/>
    <s v="Crimes Against Persons"/>
    <m/>
    <s v="NO"/>
    <s v="PUBLIC"/>
    <x v="0"/>
    <s v="SOLVED (FILED-ARRESTED)"/>
    <s v="UNDER PRELIMINARY INVESTIGATION"/>
    <m/>
    <s v="INQUEST"/>
    <s v="2024-01-11"/>
    <s v="XV-18I-INQ-24A-00200"/>
    <s v="PROV PROS"/>
    <m/>
    <m/>
    <m/>
    <m/>
    <m/>
    <s v="14.440293"/>
    <s v="121.335403"/>
    <s v="6"/>
    <s v="1"/>
    <s v="PSMS VALERIANO PADILLA MALLO (09262432864)"/>
    <s v="PMAJ MARINELL TOMAS FRONDA (09177882595)"/>
    <s v="Along the street"/>
    <m/>
    <m/>
  </r>
  <r>
    <s v="045811-202401-0064"/>
    <s v="2024-01-10 13:37:58"/>
    <s v="PRO 4-A"/>
    <s v="RIZAL PPO"/>
    <x v="5"/>
    <m/>
    <s v="CALABARZON"/>
    <s v="RIZAL"/>
    <s v="SAN MATEO"/>
    <x v="6"/>
    <m/>
    <s v="Along the street"/>
    <s v="2024-01-09"/>
    <s v="21:50:00"/>
    <s v="2024-01-09"/>
    <s v="20:4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1"/>
    <s v="XV-18K-INQ-24A-00210-00211"/>
    <s v="APP RAMON DELA CUESTA"/>
    <m/>
    <m/>
    <m/>
    <m/>
    <m/>
    <s v="14.673260"/>
    <s v="121.111015"/>
    <s v="0"/>
    <s v="3"/>
    <s v="PCPL RONNE CEDRIC REY (09999749485)"/>
    <s v="PCPT JEROME KALINGGALAN V USMAN (09453000616)"/>
    <s v="Along the street"/>
    <m/>
    <m/>
  </r>
  <r>
    <s v="045804-202401-120"/>
    <s v="2024-01-10 18:01:52"/>
    <s v="PRO 4-A"/>
    <s v="RIZAL PPO"/>
    <x v="4"/>
    <m/>
    <s v="CALABARZON"/>
    <s v="RIZAL"/>
    <s v="BINANGONAN"/>
    <x v="47"/>
    <m/>
    <s v="Residential (house/condo)"/>
    <s v="2024-01-10"/>
    <s v="16:20:00"/>
    <s v="2024-01-10"/>
    <s v="16:2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3"/>
    <s v="XV-18C-INQ-24A-00252 TO 00253"/>
    <s v="APP CO"/>
    <m/>
    <m/>
    <m/>
    <m/>
    <m/>
    <s v="14.513693"/>
    <s v="121.169754"/>
    <s v="0"/>
    <s v="2"/>
    <s v="PCpl Jun-Jun B Riano (09387514122)"/>
    <s v="PLTCOL EVANGELINE P SANTOS (09)"/>
    <s v="Residential (house/condo)"/>
    <m/>
    <m/>
  </r>
  <r>
    <s v="045812-202401-290"/>
    <s v="2024-01-10 18:13:24"/>
    <s v="PRO 4-A"/>
    <s v="RIZAL PPO"/>
    <x v="8"/>
    <m/>
    <s v="CALABARZON"/>
    <s v="RIZAL"/>
    <s v="TANAY"/>
    <x v="48"/>
    <m/>
    <s v="Residential (house/condo)"/>
    <s v="2024-01-10"/>
    <s v="16:00:00"/>
    <s v="2024-01-10"/>
    <s v="01:50:00"/>
    <s v="(Incident) Carnapping/Motornapping"/>
    <s v="CONSUMMATED"/>
    <x v="14"/>
    <m/>
    <m/>
    <s v="Republic Act"/>
    <s v="Stolen While Parked Unattended (SWPU)"/>
    <s v="NO"/>
    <s v="PUBLIC"/>
    <x v="0"/>
    <s v="SOLVED (FILED-ARRESTED)"/>
    <s v="UNDER PRELIMINARY INVESTIGATION"/>
    <m/>
    <s v="INQUEST"/>
    <s v="2024-01-11"/>
    <s v="XV-18L-INQ-2024-00207"/>
    <s v="APP Maria Teresa Reyes"/>
    <m/>
    <m/>
    <m/>
    <m/>
    <m/>
    <s v="14.501065"/>
    <s v="121.286697"/>
    <s v="1"/>
    <s v="4"/>
    <s v="PSSg HERMINIGILDO ESCARCHA GABUYO JR (09171197324)"/>
    <s v="PLTCOL NORMAN ABA EO CAS-OY (09064794346)"/>
    <s v="Residential (house/condo)"/>
    <m/>
    <m/>
  </r>
  <r>
    <s v="045811-202401-0065"/>
    <s v="2024-01-10 22:52:08"/>
    <s v="PRO 4-A"/>
    <s v="RIZAL PPO"/>
    <x v="5"/>
    <m/>
    <s v="CALABARZON"/>
    <s v="RIZAL"/>
    <s v="SAN MATEO"/>
    <x v="25"/>
    <m/>
    <s v="Along the street"/>
    <s v="2024-01-10"/>
    <s v="07:40:00"/>
    <s v="2024-01-09"/>
    <s v="22:30:00"/>
    <s v="(Incident) Vehicular Accident"/>
    <s v="CONSUMMATED"/>
    <x v="12"/>
    <m/>
    <m/>
    <s v="Crimes Against Persons"/>
    <m/>
    <s v="NO"/>
    <s v="PUBLIC"/>
    <x v="0"/>
    <s v="SOLVED (AMICABLY SETTLED)"/>
    <m/>
    <m/>
    <m/>
    <m/>
    <m/>
    <m/>
    <m/>
    <m/>
    <m/>
    <m/>
    <m/>
    <s v="14.661023"/>
    <s v="121.147911"/>
    <s v="11"/>
    <s v="1"/>
    <s v="PCPL MIKE LASER T LIBUNAO (09991299021)"/>
    <s v="PCPT JEROME KALINGGALAN V USMAN  (09453000610)"/>
    <s v="Along the street"/>
    <m/>
    <m/>
  </r>
  <r>
    <s v="045801-202401-0238"/>
    <s v="2024-01-11 02:27:48"/>
    <s v="PRO 4-A"/>
    <s v="RIZAL PPO"/>
    <x v="9"/>
    <m/>
    <s v="CALABARZON"/>
    <s v="RIZAL"/>
    <s v="ANGONO"/>
    <x v="21"/>
    <m/>
    <s v="Along the street"/>
    <s v="2024-01-11"/>
    <s v="00:30:00"/>
    <s v="2024-01-11"/>
    <s v="00:10:00"/>
    <s v="(Incident) Shooting"/>
    <s v="CONSUMMATED"/>
    <x v="0"/>
    <m/>
    <m/>
    <s v="Crimes Against Persons"/>
    <s v="Shooting"/>
    <s v="NO"/>
    <s v="PUBLIC"/>
    <x v="2"/>
    <m/>
    <s v="UNDER PRELIMINARY INVESTIGATION"/>
    <m/>
    <s v="REGULAR"/>
    <s v="2024-02-07"/>
    <s v="XV-18A-INV-24B-00667, XV-18A-INV-24B-00666"/>
    <s v="NO DATA"/>
    <m/>
    <m/>
    <m/>
    <m/>
    <m/>
    <s v="14.530334"/>
    <s v="121.143570"/>
    <s v="3"/>
    <s v="2"/>
    <s v="PMSG RONALDO R REA PCPL NOEL DC CONDE (09217655595 09175191174)"/>
    <s v="PCPT HERALD LLAMAS MEDRANO (09338238031)"/>
    <s v="Along the street"/>
    <m/>
    <m/>
  </r>
  <r>
    <s v="045801-202401-0238"/>
    <s v="2024-01-11 02:27:48"/>
    <s v="PRO 4-A"/>
    <s v="RIZAL PPO"/>
    <x v="9"/>
    <m/>
    <s v="CALABARZON"/>
    <s v="RIZAL"/>
    <s v="ANGONO"/>
    <x v="21"/>
    <m/>
    <s v="Along the street"/>
    <s v="2024-01-11"/>
    <s v="00:30:00"/>
    <s v="2024-01-11"/>
    <s v="00:10:00"/>
    <s v="(Incident) Shooting"/>
    <s v="CONSUMMATED"/>
    <x v="14"/>
    <m/>
    <m/>
    <s v="Republic Act"/>
    <s v="Forcibly Taken (FT)"/>
    <s v="NO"/>
    <s v="PUBLIC"/>
    <x v="2"/>
    <m/>
    <s v="UNDER PRELIMINARY INVESTIGATION"/>
    <m/>
    <s v="REGULAR"/>
    <s v="2024-02-07"/>
    <s v="XV-18A-INV-24B-00667, XV-18A-INV-24B-00666"/>
    <s v="NO DATA"/>
    <m/>
    <m/>
    <m/>
    <m/>
    <m/>
    <s v="14.530334"/>
    <s v="121.143570"/>
    <s v="3"/>
    <s v="2"/>
    <s v="PMSG RONALDO R REA PCPL NOEL DC CONDE (09217655595 09175191174)"/>
    <s v="PCPT HERALD LLAMAS MEDRANO (09338238031)"/>
    <s v="Along the street"/>
    <m/>
    <m/>
  </r>
  <r>
    <s v="045805-202401-126"/>
    <s v="2024-01-11 07:47:11"/>
    <s v="PRO 4-A"/>
    <s v="RIZAL PPO"/>
    <x v="3"/>
    <m/>
    <s v="CALABARZON"/>
    <s v="RIZAL"/>
    <s v="CAINTA"/>
    <x v="8"/>
    <m/>
    <s v="Parking Area (vacant lot, in bldg/structure, open parking)"/>
    <s v="2024-01-10"/>
    <s v="19:00:00"/>
    <s v="2024-01-10"/>
    <s v="15:50:00"/>
    <s v="(Incident) Inflagrante (caught in the act)"/>
    <s v="CONSUMMATED"/>
    <x v="9"/>
    <m/>
    <m/>
    <s v="Crimes Against Property"/>
    <s v="Salisi"/>
    <s v="NO"/>
    <s v="PUBLIC"/>
    <x v="0"/>
    <s v="SOLVED (FILED-ARRESTED)"/>
    <s v="RESOLVED - FILED IN COURT"/>
    <m/>
    <s v="INQUEST"/>
    <s v="2024-01-11"/>
    <s v="XV-18d-INQ-24A-00204"/>
    <s v="APP"/>
    <s v="ON-GOING TRIAL"/>
    <s v="2024-02-21"/>
    <s v="24-10298"/>
    <s v="Judge Ralph Karlo B Barcelona"/>
    <s v="MUNICIPAL TRIAL COURT, CAINTA, RIZAL"/>
    <s v="14.620481"/>
    <s v="121.102631"/>
    <s v="1"/>
    <s v="1"/>
    <s v="PSSg Mark Joseph B Felezario (09338148241)"/>
    <s v="PLTCOL MARK ANTHONY R ANINGALAN (650-6175)"/>
    <s v="Parking Area (vacant lot, in bldg/structure, open parking)"/>
    <m/>
    <m/>
  </r>
  <r>
    <s v="045808-202401-128"/>
    <s v="2024-01-11 07:56:44"/>
    <s v="PRO 4-A"/>
    <s v="RIZAL PPO"/>
    <x v="2"/>
    <m/>
    <s v="CALABARZON"/>
    <s v="RIZAL"/>
    <s v="RODRIGUEZ (MONTALBAN)"/>
    <x v="7"/>
    <m/>
    <s v="Along the street"/>
    <s v="2024-01-11"/>
    <s v="03:40:00"/>
    <s v="2024-01-11"/>
    <s v="02:0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13"/>
    <s v="XV-18J-INQ-24A-00235-37"/>
    <s v="APP MARIA TERESA REYES"/>
    <s v="ON-GOING TRIAL"/>
    <s v="2024-01-26"/>
    <s v="32347-24 &amp; 32349"/>
    <s v="MOHAMMAD AQUIL A. TAMANO"/>
    <s v="RTC BR 77"/>
    <s v="14.747716"/>
    <s v="121.121788"/>
    <s v="0"/>
    <s v="4"/>
    <s v="PMSG ANDREW BRIOSO GUERRERO (0948-282-0464)"/>
    <s v="PCPT FERNAN F ROMULO (633-9263)"/>
    <s v="Along the street"/>
    <m/>
    <m/>
  </r>
  <r>
    <s v="045813-202401-0202"/>
    <s v="2024-01-11 08:26:40"/>
    <s v="PRO 4-A"/>
    <s v="RIZAL PPO"/>
    <x v="0"/>
    <m/>
    <s v="CALABARZON"/>
    <s v="RIZAL"/>
    <s v="TAYTAY"/>
    <x v="8"/>
    <m/>
    <s v="Along the street"/>
    <s v="2024-01-10"/>
    <s v="21:00:00"/>
    <s v="2024-01-10"/>
    <s v="20:1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2"/>
    <s v="XV-18M-INQ-24A-00248-49"/>
    <s v="APP Jaime Co"/>
    <m/>
    <m/>
    <m/>
    <m/>
    <m/>
    <s v="14.576000"/>
    <s v="121.136589"/>
    <s v="0"/>
    <s v="1"/>
    <s v="PSSg Alfredo A Estomaguio Jr (09055226268)"/>
    <s v="PLTCOL GAYLOR FLORES PAGALA (09171633556)"/>
    <s v="Along the street"/>
    <m/>
    <m/>
  </r>
  <r>
    <s v="045802-202401-154"/>
    <s v="2024-01-11 08:33:54"/>
    <s v="PRO 4-A"/>
    <s v="RIZAL PPO"/>
    <x v="1"/>
    <m/>
    <s v="CALABARZON"/>
    <s v="RIZAL"/>
    <s v="CITY OF ANTIPOLO"/>
    <x v="18"/>
    <m/>
    <s v="Along the street"/>
    <s v="2024-01-10"/>
    <s v="22:46:00"/>
    <s v="2024-01-10"/>
    <s v="20:0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1-11"/>
    <s v="XV-01-INQ-24A-00031"/>
    <s v="SITTIE NAJLIAH A. AZIS"/>
    <s v="ON-GOING TRIAL"/>
    <s v="2024-01-23"/>
    <s v="24-0046"/>
    <s v="AILLEN G. ABAD-CALLAO"/>
    <s v="MTCC, Branch 3, Antipolo City"/>
    <s v="14.627476"/>
    <s v="121.129005"/>
    <s v="1"/>
    <s v="1"/>
    <s v="PSSg VirgilioB Barril Jr (09306178176)"/>
    <s v="PLTCOL RYAN LOPEZ MANONGDO (697-2409630-0105)"/>
    <s v="Along the street"/>
    <m/>
    <m/>
  </r>
  <r>
    <s v="045802-202401-154"/>
    <s v="2024-01-11 08:33:54"/>
    <s v="PRO 4-A"/>
    <s v="RIZAL PPO"/>
    <x v="1"/>
    <m/>
    <s v="CALABARZON"/>
    <s v="RIZAL"/>
    <s v="CITY OF ANTIPOLO"/>
    <x v="18"/>
    <m/>
    <s v="Along the street"/>
    <s v="2024-01-10"/>
    <s v="22:46:00"/>
    <s v="2024-01-10"/>
    <s v="20:00:00"/>
    <s v="(Incident) Alarms and scandals"/>
    <s v="CONSUMMATED"/>
    <x v="17"/>
    <m/>
    <m/>
    <s v="Batas Pambansa"/>
    <m/>
    <s v="NO"/>
    <s v="PUBLIC"/>
    <x v="0"/>
    <s v="SOLVED (FILED-ARRESTED)"/>
    <s v="RESOLVED - FILED IN COURT"/>
    <m/>
    <s v="INQUEST"/>
    <s v="2024-01-11"/>
    <s v="XV-01-INQ-24A-00031"/>
    <s v="SITTIE NAJLIAH A. AZIS"/>
    <s v="ON-GOING TRIAL"/>
    <s v="2024-01-23"/>
    <s v="24-0046"/>
    <s v="AILLEN G. ABAD-CALLAO"/>
    <s v="MTCC, Branch 3, Antipolo City"/>
    <s v="14.627476"/>
    <s v="121.129005"/>
    <s v="1"/>
    <s v="1"/>
    <s v="PSSg VirgilioB Barril Jr (09306178176)"/>
    <s v="PLTCOL RYAN LOPEZ MANONGDO (697-2409630-0105)"/>
    <s v="Along the street"/>
    <m/>
    <m/>
  </r>
  <r>
    <s v="045813-202401-0206"/>
    <s v="2024-01-11 08:35:13"/>
    <s v="PRO 4-A"/>
    <s v="RIZAL PPO"/>
    <x v="0"/>
    <m/>
    <s v="CALABARZON"/>
    <s v="RIZAL"/>
    <s v="TAYTAY"/>
    <x v="0"/>
    <m/>
    <s v="Along the street"/>
    <s v="2024-01-11"/>
    <s v="03:00:00"/>
    <s v="2024-01-11"/>
    <s v="00:3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13"/>
    <s v="XV-18M-INQ-24A-00246-47"/>
    <s v="APP Maria Teresa Reyes"/>
    <m/>
    <m/>
    <m/>
    <m/>
    <m/>
    <s v="14.564339"/>
    <s v="121.129562"/>
    <s v="0"/>
    <s v="1"/>
    <s v="Pssg Alfredo A Estomaguio Jr (09055226268)"/>
    <s v="PLTCOL GAYLOR FLORES PAGALA (09171633556)"/>
    <s v="Along the street"/>
    <m/>
    <m/>
  </r>
  <r>
    <s v="045813-202401-0206"/>
    <s v="2024-01-11 08:35:13"/>
    <s v="PRO 4-A"/>
    <s v="RIZAL PPO"/>
    <x v="0"/>
    <m/>
    <s v="CALABARZON"/>
    <s v="RIZAL"/>
    <s v="TAYTAY"/>
    <x v="0"/>
    <m/>
    <s v="Along the street"/>
    <s v="2024-01-11"/>
    <s v="03:00:00"/>
    <s v="2024-01-11"/>
    <s v="00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13"/>
    <s v="XV-18M-INQ-24A-00246-47"/>
    <s v="APP Maria Teresa Reyes"/>
    <m/>
    <m/>
    <m/>
    <m/>
    <m/>
    <s v="14.564339"/>
    <s v="121.129562"/>
    <s v="0"/>
    <s v="1"/>
    <s v="Pssg Alfredo A Estomaguio Jr (09055226268)"/>
    <s v="PLTCOL GAYLOR FLORES PAGALA (09171633556)"/>
    <s v="Along the street"/>
    <m/>
    <m/>
  </r>
  <r>
    <s v="045802-202401-156"/>
    <s v="2024-01-11 08:45:39"/>
    <s v="PRO 4-A"/>
    <s v="RIZAL PPO"/>
    <x v="1"/>
    <m/>
    <s v="CALABARZON"/>
    <s v="RIZAL"/>
    <s v="CITY OF ANTIPOLO"/>
    <x v="40"/>
    <m/>
    <s v="School (Grade/High School/College/University)"/>
    <s v="2024-01-11"/>
    <s v="00:36:00"/>
    <s v="2024-01-10"/>
    <s v="17:00:00"/>
    <s v="(Incident) Robbery"/>
    <s v="ATTEMPTED"/>
    <x v="4"/>
    <m/>
    <m/>
    <s v="Crimes Against Persons"/>
    <s v="Stabbing"/>
    <s v="NO"/>
    <s v="PUBLIC"/>
    <x v="0"/>
    <s v="SOLVED (FILED-ARRESTED)"/>
    <s v="UNDER PRELIMINARY INVESTIGATION"/>
    <m/>
    <s v="INQUEST"/>
    <s v="2024-01-12"/>
    <s v="XV-01-INQ 24A-00034"/>
    <s v="Kristoffer Ryan H Tayhopon"/>
    <m/>
    <m/>
    <m/>
    <m/>
    <m/>
    <s v="14.627811"/>
    <s v="121.167213"/>
    <s v="1"/>
    <s v="2"/>
    <s v="PSSg Rolando Arthur Velicaria and PCpl Von Christian A Castelo (09301024492 09770453967)"/>
    <s v="PLTCOL RYAN LOPEZ MANONGDO (697-2409630-0105)"/>
    <s v="School (Grade/High School/College/University)"/>
    <m/>
    <m/>
  </r>
  <r>
    <s v="045802-202401-156"/>
    <s v="2024-01-11 08:45:39"/>
    <s v="PRO 4-A"/>
    <s v="RIZAL PPO"/>
    <x v="1"/>
    <m/>
    <s v="CALABARZON"/>
    <s v="RIZAL"/>
    <s v="CITY OF ANTIPOLO"/>
    <x v="40"/>
    <m/>
    <s v="School (Grade/High School/College/University)"/>
    <s v="2024-01-11"/>
    <s v="00:36:00"/>
    <s v="2024-01-10"/>
    <s v="17:00:00"/>
    <s v="(Incident) Robbery"/>
    <s v="CONSUMMATED"/>
    <x v="18"/>
    <m/>
    <m/>
    <s v="Crimes Against Property"/>
    <s v="Hold-up w/ sharp object"/>
    <s v="NO"/>
    <s v="PUBLIC"/>
    <x v="0"/>
    <s v="SOLVED (FILED-ARRESTED)"/>
    <s v="UNDER PRELIMINARY INVESTIGATION"/>
    <m/>
    <s v="INQUEST"/>
    <s v="2024-01-12"/>
    <s v="XV-01-INQ 24A-00034"/>
    <s v="Kristoffer Ryan H Tayhopon"/>
    <m/>
    <m/>
    <m/>
    <m/>
    <m/>
    <s v="14.627811"/>
    <s v="121.167213"/>
    <s v="1"/>
    <s v="2"/>
    <s v="PSSg Rolando Arthur Velicaria and PCpl Von Christian A Castelo (09301024492 09770453967)"/>
    <s v="PLTCOL RYAN LOPEZ MANONGDO (697-2409630-0105)"/>
    <s v="School (Grade/High School/College/University)"/>
    <m/>
    <m/>
  </r>
  <r>
    <s v="045802-202401-156"/>
    <s v="2024-01-11 08:45:39"/>
    <s v="PRO 4-A"/>
    <s v="RIZAL PPO"/>
    <x v="1"/>
    <m/>
    <s v="CALABARZON"/>
    <s v="RIZAL"/>
    <s v="CITY OF ANTIPOLO"/>
    <x v="40"/>
    <m/>
    <s v="School (Grade/High School/College/University)"/>
    <s v="2024-01-11"/>
    <s v="00:36:00"/>
    <s v="2024-01-10"/>
    <s v="17:00:00"/>
    <s v="(Incident) Robbery"/>
    <s v="CONSUMMATED"/>
    <x v="17"/>
    <m/>
    <m/>
    <s v="Batas Pambansa"/>
    <m/>
    <s v="NO"/>
    <s v="PUBLIC"/>
    <x v="0"/>
    <s v="SOLVED (FILED-ARRESTED)"/>
    <s v="UNDER PRELIMINARY INVESTIGATION"/>
    <m/>
    <s v="INQUEST"/>
    <s v="2024-01-12"/>
    <s v="XV-01-INQ 24A-00034"/>
    <s v="Kristoffer Ryan H Tayhopon"/>
    <m/>
    <m/>
    <m/>
    <m/>
    <m/>
    <s v="14.627811"/>
    <s v="121.167213"/>
    <s v="1"/>
    <s v="2"/>
    <s v="PSSg Rolando Arthur Velicaria and PCpl Von Christian A Castelo (09301024492 09770453967)"/>
    <s v="PLTCOL RYAN LOPEZ MANONGDO (697-2409630-0105)"/>
    <s v="School (Grade/High School/College/University)"/>
    <m/>
    <m/>
  </r>
  <r>
    <s v="045811-202401-0080"/>
    <s v="2024-01-11 11:04:47"/>
    <s v="PRO 4-A"/>
    <s v="RIZAL PPO"/>
    <x v="5"/>
    <m/>
    <s v="CALABARZON"/>
    <s v="RIZAL"/>
    <s v="SAN MATEO"/>
    <x v="49"/>
    <m/>
    <s v="Residential (house/condo)"/>
    <s v="2024-01-11"/>
    <s v="03:20:00"/>
    <s v="2024-01-11"/>
    <s v="02:23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4"/>
    <s v="XV-18K-INQ-24A-00244-00245"/>
    <s v="APP MARIA TERESA REYES"/>
    <m/>
    <m/>
    <m/>
    <m/>
    <m/>
    <s v="14.669388"/>
    <s v="121.129326"/>
    <s v="0"/>
    <s v="2"/>
    <s v="PSSG JOHNEE POMEDA (09157825003)"/>
    <s v="PCPT JEROME KALINGGALAN V USMAN (09453000616)"/>
    <s v="Residential (house/condo)"/>
    <m/>
    <m/>
  </r>
  <r>
    <s v="045801-202401-0253"/>
    <s v="2024-01-11 13:24:12"/>
    <s v="PRO 4-A"/>
    <s v="RIZAL PPO"/>
    <x v="9"/>
    <m/>
    <s v="CALABARZON"/>
    <s v="RIZAL"/>
    <s v="ANGONO"/>
    <x v="30"/>
    <m/>
    <s v="Along the street"/>
    <s v="2024-01-11"/>
    <s v="11:40:00"/>
    <s v="2024-01-07"/>
    <s v="04:00:00"/>
    <s v="(Incident) Theft"/>
    <s v="CONSUMMATED"/>
    <x v="9"/>
    <m/>
    <m/>
    <s v="Crimes Against Property"/>
    <s v="Taken without owner's consent (TWOC)"/>
    <s v="NO"/>
    <s v="PUBLIC"/>
    <x v="2"/>
    <m/>
    <s v="UNDER PRELIMINARY INVESTIGATION"/>
    <m/>
    <s v="REGULAR"/>
    <s v="2024-01-17"/>
    <s v="XV-18A-INV-24A-00258"/>
    <s v="NO DATA"/>
    <m/>
    <m/>
    <m/>
    <m/>
    <m/>
    <s v="14.549347"/>
    <s v="121.185555"/>
    <s v="1"/>
    <s v="5"/>
    <s v="PCPL NOEL DC CONDE AND PCPL CHARLIE A BRONSAL (09067445562, 09664452211)"/>
    <s v="PCPT HERALD LLAMAS MEDRANO (09338238031)"/>
    <s v="Along the street"/>
    <m/>
    <m/>
  </r>
  <r>
    <s v="045812-202401-329"/>
    <s v="2024-01-11 16:19:38"/>
    <s v="PRO 4-A"/>
    <s v="RIZAL PPO"/>
    <x v="8"/>
    <m/>
    <s v="CALABARZON"/>
    <s v="RIZAL"/>
    <s v="TANAY"/>
    <x v="50"/>
    <m/>
    <s v="Along the street"/>
    <s v="2024-01-11"/>
    <s v="15:40:00"/>
    <s v="2024-01-11"/>
    <s v="11:3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47482"/>
    <s v="121.364082"/>
    <s v="1"/>
    <s v="1"/>
    <s v="PCpl KERVIN ENERO LIBREA  (09760176741)"/>
    <s v="PLTCOL NORMAN A CAS-OY (09064794346)"/>
    <s v="Along the street"/>
    <m/>
    <m/>
  </r>
  <r>
    <s v="045812-202401-329"/>
    <s v="2024-01-11 16:19:38"/>
    <s v="PRO 4-A"/>
    <s v="RIZAL PPO"/>
    <x v="8"/>
    <m/>
    <s v="CALABARZON"/>
    <s v="RIZAL"/>
    <s v="TANAY"/>
    <x v="50"/>
    <m/>
    <s v="Along the street"/>
    <s v="2024-01-11"/>
    <s v="15:40:00"/>
    <s v="2024-01-11"/>
    <s v="11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47482"/>
    <s v="121.364082"/>
    <s v="1"/>
    <s v="1"/>
    <s v="PCpl KERVIN ENERO LIBREA  (09760176741)"/>
    <s v="PLTCOL NORMAN A CAS-OY (09064794346)"/>
    <s v="Along the street"/>
    <m/>
    <m/>
  </r>
  <r>
    <s v="045807-202401-0072"/>
    <s v="2024-01-11 16:38:33"/>
    <s v="PRO 4-A"/>
    <s v="RIZAL PPO"/>
    <x v="11"/>
    <m/>
    <s v="CALABARZON"/>
    <s v="RIZAL"/>
    <s v="JALA-JALA"/>
    <x v="51"/>
    <m/>
    <s v="Residential (house/condo)"/>
    <s v="2024-01-11"/>
    <s v="15:30:00"/>
    <s v="2024-01-11"/>
    <s v="15:0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13"/>
    <s v="XV-18f-INQ-24A-00223-24"/>
    <s v="APP MARIA TERESA REYES"/>
    <s v="ARRAIGNMENT"/>
    <s v="2024-01-26"/>
    <s v="24-25886-M to 24-25887-M"/>
    <s v="HON. YANCY S.N. SAN JUAN"/>
    <s v="RTC BRANCH 159, MORONG, RIZAL"/>
    <s v="14.344055"/>
    <s v="121.323189"/>
    <s v="0"/>
    <s v="1"/>
    <s v="PSSG REXADAN MAULAWIN SAGUID (09665508056)"/>
    <s v="PMAJ MIKHAIL GENNADI DE DIOS VALEROSO (0998412532542)"/>
    <s v="Residential (house/condo)"/>
    <m/>
    <m/>
  </r>
  <r>
    <s v="045804-202401-133"/>
    <s v="2024-01-11 16:54:52"/>
    <s v="PRO 4-A"/>
    <s v="RIZAL PPO"/>
    <x v="4"/>
    <m/>
    <s v="CALABARZON"/>
    <s v="RIZAL"/>
    <s v="BINANGONAN"/>
    <x v="43"/>
    <m/>
    <s v="Residential (house/condo)"/>
    <s v="2024-01-10"/>
    <s v="23:20:00"/>
    <s v="2024-01-10"/>
    <s v="23:2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3"/>
    <s v="XV-18C-INQ-24A-00254 TO 00255"/>
    <s v="PROS MARIA TERESA V REYES"/>
    <m/>
    <m/>
    <m/>
    <m/>
    <m/>
    <s v="14.524038"/>
    <s v="121.157974"/>
    <s v="0"/>
    <s v="3"/>
    <s v="PCpl Jun-Jun B Riano (09387514122)"/>
    <s v="PLTCOL EVANGELINE P SANTOS (09)"/>
    <s v="Residential (house/condo)"/>
    <m/>
    <m/>
  </r>
  <r>
    <s v="045804-202401-138"/>
    <s v="2024-01-11 17:26:06"/>
    <s v="PRO 4-A"/>
    <s v="RIZAL PPO"/>
    <x v="4"/>
    <m/>
    <s v="CALABARZON"/>
    <s v="RIZAL"/>
    <s v="BINANGONAN"/>
    <x v="43"/>
    <m/>
    <s v="Residential (house/condo)"/>
    <s v="2024-01-11"/>
    <s v="03:50:00"/>
    <s v="2024-01-11"/>
    <s v="03:5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3"/>
    <s v="XV-18C-INQ-24A-00250 TO 00251"/>
    <s v="APP MARIA TERESA V REYES"/>
    <m/>
    <m/>
    <m/>
    <m/>
    <m/>
    <s v="14.522916"/>
    <s v="121.158165"/>
    <s v="0"/>
    <s v="2"/>
    <s v="PCpl Jun-Jun B Riano (09387514122)"/>
    <s v="PLTCOL EVANGELINE P SANTOS (09178858540)"/>
    <s v="Residential (house/condo)"/>
    <m/>
    <m/>
  </r>
  <r>
    <s v="045808-202401-141"/>
    <s v="2024-01-11 18:55:48"/>
    <s v="PRO 4-A"/>
    <s v="RIZAL PPO"/>
    <x v="2"/>
    <m/>
    <s v="CALABARZON"/>
    <s v="RIZAL"/>
    <s v="RODRIGUEZ (MONTALBAN)"/>
    <x v="8"/>
    <m/>
    <s v="Along the street"/>
    <s v="2024-01-11"/>
    <s v="18:24:00"/>
    <s v="2024-01-11"/>
    <s v="17:2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12"/>
    <s v="XV-18J-INQ-24A-00214"/>
    <s v="APP JAIME D. CO"/>
    <s v="DECIDED - CONVICTION"/>
    <s v="2024-01-16"/>
    <s v="2401-050"/>
    <s v="JUDGE EDGARDO NOEL CRUZ"/>
    <s v="MTC"/>
    <s v="14.763269"/>
    <s v="121.147934"/>
    <s v="0"/>
    <s v="2"/>
    <s v="PCpl Tomie Ken B FranciscoPSSg Elvern D Cacatian (09560383585,0910917516104166351 )"/>
    <s v="PLTCOL ROSELL DM ENCARNACION (6339263)"/>
    <s v="Along the street"/>
    <m/>
    <m/>
  </r>
  <r>
    <s v="045810-202401-210"/>
    <s v="2024-01-11 20:21:15"/>
    <s v="PRO 4-A"/>
    <s v="RIZAL PPO"/>
    <x v="6"/>
    <m/>
    <s v="CALABARZON"/>
    <s v="RIZAL"/>
    <s v="PILILLA"/>
    <x v="28"/>
    <m/>
    <s v="Along the street"/>
    <s v="2024-01-11"/>
    <s v="18:00:00"/>
    <s v="2024-01-11"/>
    <s v="15:3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2"/>
    <s v="XV-18I-INQ-24A-00217-18"/>
    <s v="PROS JAIME CO"/>
    <m/>
    <m/>
    <m/>
    <m/>
    <m/>
    <s v="14.435315"/>
    <s v="121.336716"/>
    <s v="0"/>
    <s v="1"/>
    <s v="PCPL AERO LLOYD B COLIFLORES (09263996275)"/>
    <s v="PMAJ MARINELL TOMAS FRONDA (09177882595)"/>
    <s v="Along the street"/>
    <m/>
    <m/>
  </r>
  <r>
    <s v="045812-202401-335"/>
    <s v="2024-01-11 21:15:35"/>
    <s v="PRO 4-A"/>
    <s v="RIZAL PPO"/>
    <x v="8"/>
    <m/>
    <s v="CALABARZON"/>
    <s v="RIZAL"/>
    <s v="TANAY"/>
    <x v="27"/>
    <m/>
    <s v="Along the street"/>
    <s v="2024-01-11"/>
    <s v="20:00:00"/>
    <s v="2024-01-11"/>
    <s v="19:3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13"/>
    <s v="XV-18I-INQ-24A-00221-22"/>
    <s v="APP JAIME CO"/>
    <s v="DECIDED - CONVICTION - PLEA BARGAINING"/>
    <s v="2024-01-19"/>
    <s v="24-25860-61-M"/>
    <s v="HON NESTOR GAPUZAN"/>
    <s v="RTC BR 78 MORONG RIZAL"/>
    <s v="14.519039"/>
    <s v="121.286888"/>
    <s v="0"/>
    <s v="1"/>
    <s v="PMSg FLOYD OLAYA CASAS  (09761292913)"/>
    <s v="PLTCOL NORMAN ABA EO CAS-OY (09064794346)"/>
    <s v="Along the street"/>
    <m/>
    <m/>
  </r>
  <r>
    <s v="045811-202401-0088"/>
    <s v="2024-01-11 23:50:41"/>
    <s v="PRO 4-A"/>
    <s v="RIZAL PPO"/>
    <x v="5"/>
    <m/>
    <s v="CALABARZON"/>
    <s v="RIZAL"/>
    <s v="SAN MATEO"/>
    <x v="25"/>
    <m/>
    <s v="Along the street"/>
    <s v="2024-01-11"/>
    <s v="19:00:00"/>
    <s v="2024-01-11"/>
    <s v="09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62123"/>
    <s v="121.145638"/>
    <s v="1"/>
    <s v="1"/>
    <s v="PSSG CAROL SUIZON (09094867726)"/>
    <s v="PCPT JEROME KALINGGALAN V USMAN  (09453000610)"/>
    <s v="Along the street"/>
    <m/>
    <m/>
  </r>
  <r>
    <s v="045804-202401-152"/>
    <s v="2024-01-12 00:44:26"/>
    <s v="PRO 4-A"/>
    <s v="RIZAL PPO"/>
    <x v="4"/>
    <m/>
    <s v="CALABARZON"/>
    <s v="RIZAL"/>
    <s v="BINANGONAN"/>
    <x v="5"/>
    <m/>
    <s v="Along the street"/>
    <s v="2024-01-11"/>
    <s v="18:10:00"/>
    <s v="2024-01-11"/>
    <s v="13:30:00"/>
    <s v="(Incident) Inflagrante (caught in the act)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13"/>
    <s v="XV-18C-INQ-24A-00256 TO 00257"/>
    <s v="APP CO"/>
    <m/>
    <m/>
    <m/>
    <m/>
    <m/>
    <s v="14.470523"/>
    <s v="121.191536"/>
    <s v="0"/>
    <s v="2"/>
    <s v="PSSg Mark John A Defiesta  (09097767120)"/>
    <s v="PLTCOL EVANGELINE P SANTOS (09)"/>
    <s v="Along the street"/>
    <m/>
    <m/>
  </r>
  <r>
    <s v="045802-202401-169"/>
    <s v="2024-01-12 07:09:12"/>
    <s v="PRO 4-A"/>
    <s v="RIZAL PPO"/>
    <x v="1"/>
    <m/>
    <s v="CALABARZON"/>
    <s v="RIZAL"/>
    <s v="CITY OF ANTIPOLO"/>
    <x v="17"/>
    <m/>
    <s v="Along the street"/>
    <s v="2024-01-11"/>
    <s v="20:40:00"/>
    <s v="2024-01-11"/>
    <s v="17:5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15"/>
    <s v="XV-01-INQ 24A-00042"/>
    <s v="Ray Ann I. De Guzman"/>
    <s v="ON-GOING TRIAL"/>
    <s v="2024-02-23"/>
    <s v="24-85067-68"/>
    <s v="REY R LOR"/>
    <s v="RTC BR 138"/>
    <s v="14.620832"/>
    <s v="121.185333"/>
    <s v="0"/>
    <s v="1"/>
    <s v="PCpl Cristante Artajos (09273893434)"/>
    <s v="PMAJ JOSEPH SACRAMENTO (9065140821)"/>
    <s v="Along the street"/>
    <m/>
    <m/>
  </r>
  <r>
    <s v="045802-202401-173"/>
    <s v="2024-01-12 07:11:15"/>
    <s v="PRO 4-A"/>
    <s v="RIZAL PPO"/>
    <x v="1"/>
    <m/>
    <s v="CALABARZON"/>
    <s v="RIZAL"/>
    <s v="CITY OF ANTIPOLO"/>
    <x v="1"/>
    <m/>
    <s v="Along the street"/>
    <s v="2024-01-11"/>
    <s v="23:58:00"/>
    <s v="2024-01-11"/>
    <s v="22:30:00"/>
    <s v="(Operation) Illegal Gambling Operation"/>
    <s v="CONSUMMATED"/>
    <x v="13"/>
    <m/>
    <m/>
    <s v="Republic Act"/>
    <s v="Possession"/>
    <s v="NO"/>
    <s v="PUBLIC"/>
    <x v="0"/>
    <s v="SOLVED (FILED-ARRESTED)"/>
    <s v="RESOLVED - FILED IN COURT"/>
    <m/>
    <s v="INQUEST"/>
    <s v="2024-01-15"/>
    <s v="XV-01-INQ 24A- 00036"/>
    <s v="Rayann I. De Guzman"/>
    <s v="ON-GOING TRIAL"/>
    <s v="2024-03-05"/>
    <s v="24-85057"/>
    <s v="REY R LOR"/>
    <s v="RTC BR 71"/>
    <s v="14.624414"/>
    <s v="121.139748"/>
    <s v="0"/>
    <s v="2"/>
    <s v="PSSg Malonie D Balonglong (09603774087)"/>
    <s v="PMAJ JOSEPH SACRAMENTO (9065140821)"/>
    <s v="Along the street"/>
    <m/>
    <m/>
  </r>
  <r>
    <s v="045802-202401-173"/>
    <s v="2024-01-12 07:11:15"/>
    <s v="PRO 4-A"/>
    <s v="RIZAL PPO"/>
    <x v="1"/>
    <m/>
    <s v="CALABARZON"/>
    <s v="RIZAL"/>
    <s v="CITY OF ANTIPOLO"/>
    <x v="1"/>
    <m/>
    <s v="Along the street"/>
    <s v="2024-01-11"/>
    <s v="23:58:00"/>
    <s v="2024-01-11"/>
    <s v="22:3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15"/>
    <s v="XV-01-INQ 24A- 00036"/>
    <s v="Rayann I. De Guzman"/>
    <s v="ON-GOING TRIAL"/>
    <s v="2024-03-05"/>
    <s v="24-85057"/>
    <s v="REY R LOR"/>
    <s v="RTC BR 71"/>
    <s v="14.624414"/>
    <s v="121.139748"/>
    <s v="0"/>
    <s v="2"/>
    <s v="PSSg Malonie D Balonglong (09603774087)"/>
    <s v="PMAJ JOSEPH SACRAMENTO (9065140821)"/>
    <s v="Along the street"/>
    <m/>
    <m/>
  </r>
  <r>
    <s v="045802-202401-174"/>
    <s v="2024-01-12 07:12:00"/>
    <s v="PRO 4-A"/>
    <s v="RIZAL PPO"/>
    <x v="1"/>
    <m/>
    <s v="CALABARZON"/>
    <s v="RIZAL"/>
    <s v="CITY OF ANTIPOLO"/>
    <x v="26"/>
    <m/>
    <s v="Along the street"/>
    <s v="2024-01-12"/>
    <s v="01:55:00"/>
    <s v="2024-01-12"/>
    <s v="00:20:00"/>
    <s v="(Operation) Buy Bust"/>
    <s v="CONSUMMATED"/>
    <x v="28"/>
    <m/>
    <m/>
    <s v="Republic Act"/>
    <m/>
    <s v="NO"/>
    <s v="PUBLIC"/>
    <x v="0"/>
    <s v="SOLVED (FILED-ARRESTED)"/>
    <s v="RESOLVED - FILED IN COURT"/>
    <m/>
    <s v="INQUEST"/>
    <s v="2024-01-15"/>
    <s v="XV-01-INQ-24A-00040"/>
    <s v="Madeleine Bayani-Demesa"/>
    <s v="ON-GOING TRIAL"/>
    <s v="2024-02-12"/>
    <s v="24-85064-66"/>
    <s v="REY R LOR"/>
    <s v="RTC BR 138"/>
    <s v="14.605820"/>
    <s v="121.174080"/>
    <s v="0"/>
    <s v="1"/>
    <s v="PMSg Florante Rupac (09532258670)"/>
    <s v="PMAJ JOSEPH SACRAMENTO (9065140821)"/>
    <s v="Along the street"/>
    <m/>
    <m/>
  </r>
  <r>
    <s v="045802-202401-174"/>
    <s v="2024-01-12 07:12:00"/>
    <s v="PRO 4-A"/>
    <s v="RIZAL PPO"/>
    <x v="1"/>
    <m/>
    <s v="CALABARZON"/>
    <s v="RIZAL"/>
    <s v="CITY OF ANTIPOLO"/>
    <x v="26"/>
    <m/>
    <s v="Along the street"/>
    <s v="2024-01-12"/>
    <s v="01:55:00"/>
    <s v="2024-01-12"/>
    <s v="00:2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15"/>
    <s v="XV-01-INQ-24A-00040"/>
    <s v="Madeleine Bayani-Demesa"/>
    <s v="ON-GOING TRIAL"/>
    <s v="2024-02-12"/>
    <s v="24-85064-66"/>
    <s v="REY R LOR"/>
    <s v="RTC BR 138"/>
    <s v="14.605820"/>
    <s v="121.174080"/>
    <s v="0"/>
    <s v="1"/>
    <s v="PMSg Florante Rupac (09532258670)"/>
    <s v="PMAJ JOSEPH SACRAMENTO (9065140821)"/>
    <s v="Along the street"/>
    <m/>
    <m/>
  </r>
  <r>
    <s v="045802-202401-177"/>
    <s v="2024-01-12 07:13:10"/>
    <s v="PRO 4-A"/>
    <s v="RIZAL PPO"/>
    <x v="1"/>
    <m/>
    <s v="CALABARZON"/>
    <s v="RIZAL"/>
    <s v="CITY OF ANTIPOLO"/>
    <x v="17"/>
    <m/>
    <s v="Along the street"/>
    <s v="2024-01-12"/>
    <s v="02:35:00"/>
    <s v="2024-01-11"/>
    <s v="22:00:00"/>
    <s v="(Incident) Stabbing"/>
    <s v="ATTEMPTED"/>
    <x v="0"/>
    <m/>
    <m/>
    <s v="Crimes Against Persons"/>
    <s v="Stabbing"/>
    <s v="NO"/>
    <s v="PUBLIC"/>
    <x v="0"/>
    <s v="SOLVED (FILED-ARRESTED)"/>
    <s v="RESOLVED - FILED IN COURT"/>
    <m/>
    <s v="INQUEST"/>
    <s v="2024-01-12"/>
    <s v="XV-01-INQ-24A-00032"/>
    <s v="MARIZON C CATAMEO-SARMIENTO"/>
    <s v="ON-GOING TRIAL"/>
    <s v="2024-01-31"/>
    <s v="24-0062"/>
    <s v="AILEEN G. ABAD-CALLAO"/>
    <s v="MTCC, Branch 5, Antipolo City"/>
    <s v="14.614769"/>
    <s v="121.185890"/>
    <s v="1"/>
    <s v="2"/>
    <s v="PSMS Rodolfo BautistaPSSg Alex B Getiayon (09165428559)"/>
    <s v="PMAJ JOSEPH SACRAMENTO (9065140821)"/>
    <s v="Along the street"/>
    <m/>
    <m/>
  </r>
  <r>
    <s v="045802-202401-178"/>
    <s v="2024-01-12 07:13:52"/>
    <s v="PRO 4-A"/>
    <s v="RIZAL PPO"/>
    <x v="1"/>
    <m/>
    <s v="CALABARZON"/>
    <s v="RIZAL"/>
    <s v="CITY OF ANTIPOLO"/>
    <x v="18"/>
    <m/>
    <s v="Along the street"/>
    <s v="2024-01-12"/>
    <s v="02:45:00"/>
    <s v="2024-01-02"/>
    <s v="23:30:00"/>
    <s v="(Incident) Carnapping/Motornapping"/>
    <s v="CONSUMMATED"/>
    <x v="14"/>
    <m/>
    <m/>
    <s v="Republic Act"/>
    <s v="Stolen While Parked Unattended (SWPU)"/>
    <s v="NO"/>
    <s v="PUBLIC"/>
    <x v="0"/>
    <s v="SOLVED (FILED-ARRESTED)"/>
    <s v="RESOLVED - FILED IN COURT"/>
    <m/>
    <s v="INQUEST"/>
    <s v="2024-01-15"/>
    <s v="XV-01-INQ-24A-00033"/>
    <s v="KRISTOFFER RYAHN TAYHOPON"/>
    <s v="ON-GOING TRIAL"/>
    <s v="2024-03-18"/>
    <s v="24-85062-63"/>
    <s v="AILEEN LIZA M. DAVID"/>
    <s v="RTC BR 137"/>
    <s v="14.626168"/>
    <s v="121.114609"/>
    <s v="1"/>
    <s v="1"/>
    <s v="PCpl Alvin Dagalea ( 09997992015)"/>
    <s v="PMAJ JOSEPH SACRAMENTO (9065140821)"/>
    <s v="Along the street"/>
    <m/>
    <m/>
  </r>
  <r>
    <s v="045809-202401-0019"/>
    <s v="2024-01-12 08:24:21"/>
    <s v="PRO 4-A"/>
    <s v="RIZAL PPO"/>
    <x v="10"/>
    <m/>
    <s v="CALABARZON"/>
    <s v="RIZAL"/>
    <s v="MORONG"/>
    <x v="52"/>
    <m/>
    <s v="Residential (house/condo)"/>
    <s v="2024-01-11"/>
    <s v="22:15:00"/>
    <s v="2024-01-11"/>
    <s v="22:1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3"/>
    <s v="XV-18G-INQ-24A-00233-34"/>
    <s v="APP REYES"/>
    <m/>
    <m/>
    <m/>
    <m/>
    <m/>
    <s v="14.509703"/>
    <s v="121.237556"/>
    <s v="0"/>
    <s v="1"/>
    <s v="Pcpl Ronald N Asuncion (0946505220)"/>
    <s v="PMSg Michael A Espanola (09972338024)"/>
    <s v="Residential (house/condo)"/>
    <m/>
    <m/>
  </r>
  <r>
    <s v="045813-202401-0222"/>
    <s v="2024-01-12 09:15:28"/>
    <s v="PRO 4-A"/>
    <s v="RIZAL PPO"/>
    <x v="0"/>
    <m/>
    <s v="CALABARZON"/>
    <s v="RIZAL"/>
    <s v="TAYTAY"/>
    <x v="0"/>
    <m/>
    <s v="Along the street"/>
    <s v="2024-01-11"/>
    <s v="22:30:00"/>
    <s v="2024-01-11"/>
    <s v="21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12"/>
    <s v="XV-18M-INQ-24A-00215"/>
    <s v="APP JAIME CO"/>
    <m/>
    <m/>
    <m/>
    <m/>
    <m/>
    <s v="14.555460"/>
    <s v="121.131126"/>
    <s v="0"/>
    <s v="2"/>
    <s v="PCPL JOSELITO BONA GILE (09260651405)"/>
    <s v="PLTCOL GAYLOR FLORES PAGALA (09171633556)"/>
    <s v="Along the street"/>
    <m/>
    <m/>
  </r>
  <r>
    <s v="045805-202401-147"/>
    <s v="2024-01-12 11:34:27"/>
    <s v="PRO 4-A"/>
    <s v="RIZAL PPO"/>
    <x v="3"/>
    <m/>
    <s v="CALABARZON"/>
    <s v="RIZAL"/>
    <s v="CAINTA"/>
    <x v="22"/>
    <m/>
    <s v="Along the street"/>
    <s v="2024-01-12"/>
    <s v="07:45:00"/>
    <s v="2024-01-12"/>
    <s v="01:00:00"/>
    <s v="(Incident) Stabbing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15"/>
    <s v="XV-18d-INQ-24A-00283-84"/>
    <s v="APP Angelica M Formaran-Cabello"/>
    <m/>
    <m/>
    <m/>
    <m/>
    <m/>
    <s v="14.586784"/>
    <s v="121.113159"/>
    <s v="1"/>
    <s v="1"/>
    <s v="PSMS Renato A Abalos (09561385346)"/>
    <s v="PLTCOL MARK ANTHONY R ANINGALAN (650-6175)"/>
    <s v="Along the street"/>
    <m/>
    <m/>
  </r>
  <r>
    <s v="045805-202401-147"/>
    <s v="2024-01-12 11:34:27"/>
    <s v="PRO 4-A"/>
    <s v="RIZAL PPO"/>
    <x v="3"/>
    <m/>
    <s v="CALABARZON"/>
    <s v="RIZAL"/>
    <s v="CAINTA"/>
    <x v="22"/>
    <m/>
    <s v="Along the street"/>
    <s v="2024-01-12"/>
    <s v="07:45:00"/>
    <s v="2024-01-12"/>
    <s v="01:00:00"/>
    <s v="(Incident) Stabbing"/>
    <s v="FRUSTRATED"/>
    <x v="0"/>
    <m/>
    <m/>
    <s v="Crimes Against Persons"/>
    <s v="Stabbing"/>
    <s v="NO"/>
    <s v="PUBLIC"/>
    <x v="0"/>
    <s v="SOLVED (FILED-ARRESTED)"/>
    <s v="UNDER PRELIMINARY INVESTIGATION"/>
    <m/>
    <s v="INQUEST"/>
    <s v="2024-01-15"/>
    <s v="XV-18d-INQ-24A-00283-84"/>
    <s v="APP Angelica M Formaran-Cabello"/>
    <m/>
    <m/>
    <m/>
    <m/>
    <m/>
    <s v="14.586784"/>
    <s v="121.113159"/>
    <s v="1"/>
    <s v="1"/>
    <s v="PSMS Renato A Abalos (09561385346)"/>
    <s v="PLTCOL MARK ANTHONY R ANINGALAN (650-6175)"/>
    <s v="Along the street"/>
    <m/>
    <m/>
  </r>
  <r>
    <s v="045811-202401-0091"/>
    <s v="2024-01-12 12:02:08"/>
    <s v="PRO 4-A"/>
    <s v="RIZAL PPO"/>
    <x v="5"/>
    <m/>
    <s v="CALABARZON"/>
    <s v="RIZAL"/>
    <s v="SAN MATEO"/>
    <x v="53"/>
    <m/>
    <s v="Along the street"/>
    <s v="2024-01-12"/>
    <s v="08:00:00"/>
    <s v="2024-01-11"/>
    <s v="23:5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693176"/>
    <s v="121.122658"/>
    <s v="1"/>
    <s v="1"/>
    <s v="PSSG KING CONTRERAS (09813266460 )"/>
    <s v="PCPT JEROME KALINGGALAN V USMAN  (09453000610)"/>
    <s v="Along the street"/>
    <m/>
    <m/>
  </r>
  <r>
    <s v="045811-202401-0091"/>
    <s v="2024-01-12 12:02:08"/>
    <s v="PRO 4-A"/>
    <s v="RIZAL PPO"/>
    <x v="5"/>
    <m/>
    <s v="CALABARZON"/>
    <s v="RIZAL"/>
    <s v="SAN MATEO"/>
    <x v="53"/>
    <m/>
    <s v="Along the street"/>
    <s v="2024-01-12"/>
    <s v="08:00:00"/>
    <s v="2024-01-11"/>
    <s v="23:5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93176"/>
    <s v="121.122658"/>
    <s v="1"/>
    <s v="1"/>
    <s v="PSSG KING CONTRERAS (09813266460 )"/>
    <s v="PCPT JEROME KALINGGALAN USMAN (09453000610)"/>
    <s v="Along the street"/>
    <m/>
    <m/>
  </r>
  <r>
    <s v="045813-202401-0225"/>
    <s v="2024-01-12 17:04:46"/>
    <s v="PRO 4-A"/>
    <s v="RIZAL PPO"/>
    <x v="0"/>
    <m/>
    <s v="CALABARZON"/>
    <s v="RIZAL"/>
    <s v="TAYTAY"/>
    <x v="8"/>
    <m/>
    <s v="Residential (house/condo)"/>
    <s v="2024-01-12"/>
    <s v="13:30:00"/>
    <s v="2024-01-12"/>
    <s v="11:00:00"/>
    <s v="(Incident) Theft"/>
    <s v="ATTEMPTED"/>
    <x v="9"/>
    <m/>
    <m/>
    <s v="Crimes Against Property"/>
    <s v="Salisi"/>
    <s v="NO"/>
    <s v="PUBLIC"/>
    <x v="0"/>
    <s v="SOLVED (FILED-ARRESTED)"/>
    <s v="UNDER PRELIMINARY INVESTIGATION"/>
    <m/>
    <s v="INQUEST"/>
    <s v="2024-01-13"/>
    <s v="XV-18M-INQ-24A-"/>
    <s v="APP"/>
    <m/>
    <m/>
    <m/>
    <m/>
    <m/>
    <s v="14.576358"/>
    <s v="121.134087"/>
    <s v="1"/>
    <s v="1"/>
    <s v="PCPL DARYLL JAY SABALBORO DATA (09215777435)"/>
    <s v="PLTCOL GAYLOR FLORES PAGALA (09171633556)"/>
    <s v="Residential (house/condo)"/>
    <m/>
    <m/>
  </r>
  <r>
    <s v="045813-202401-0231"/>
    <s v="2024-01-12 23:04:12"/>
    <s v="PRO 4-A"/>
    <s v="RIZAL PPO"/>
    <x v="0"/>
    <m/>
    <s v="CALABARZON"/>
    <s v="RIZAL"/>
    <s v="TAYTAY"/>
    <x v="14"/>
    <m/>
    <s v="Along the street"/>
    <s v="2024-01-12"/>
    <s v="22:10:00"/>
    <s v="2024-01-12"/>
    <s v="21:0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15"/>
    <s v="XV-18M-INQ-24A-0293-94"/>
    <s v="APP JAYSON F DEL ROSARIO"/>
    <m/>
    <m/>
    <m/>
    <m/>
    <m/>
    <s v="14.538569"/>
    <s v="121.110672"/>
    <s v="0"/>
    <s v="2"/>
    <s v="PSSG ALFREDO AGUSTIN ESTOMAGUIO JR  (09055226268)"/>
    <s v="PLTCOL GAYLOR FLORES PAGALA (09171633556)"/>
    <s v="Along the street"/>
    <m/>
    <m/>
  </r>
  <r>
    <s v="045813-202401-0231"/>
    <s v="2024-01-12 23:04:12"/>
    <s v="PRO 4-A"/>
    <s v="RIZAL PPO"/>
    <x v="0"/>
    <m/>
    <s v="CALABARZON"/>
    <s v="RIZAL"/>
    <s v="TAYTAY"/>
    <x v="14"/>
    <m/>
    <s v="Along the street"/>
    <s v="2024-01-12"/>
    <s v="22:10:00"/>
    <s v="2024-01-12"/>
    <s v="21:0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15"/>
    <s v="XV-18M-INQ-24A-0293-94"/>
    <s v="APP JAYSON F DEL ROSARIO"/>
    <m/>
    <m/>
    <m/>
    <m/>
    <m/>
    <s v="14.538569"/>
    <s v="121.110672"/>
    <s v="0"/>
    <s v="2"/>
    <s v="PSSG ALFREDO AGUSTIN ESTOMAGUIO JR  (09055226268)"/>
    <s v="PLTCOL GAYLOR FLORES PAGALA (09171633556)"/>
    <s v="Along the street"/>
    <m/>
    <m/>
  </r>
  <r>
    <s v="045806-202401-55"/>
    <s v="2024-01-12 23:27:17"/>
    <s v="PRO 4-A"/>
    <s v="RIZAL PPO"/>
    <x v="7"/>
    <m/>
    <s v="CALABARZON"/>
    <s v="RIZAL"/>
    <s v="CARDONA"/>
    <x v="54"/>
    <m/>
    <s v="Vacant Lot (unused/unoccupied open area)"/>
    <s v="2024-01-12"/>
    <s v="18:00:00"/>
    <s v="2024-01-12"/>
    <s v="16:3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13"/>
    <s v="XV 18E INQ 24A-00243"/>
    <s v="APP Jaime Co"/>
    <s v="DECIDED - CONVICTION (SERVED SENTENCE)"/>
    <s v="2024-01-13"/>
    <s v="24-065"/>
    <s v="Hon. Ann Francesca M Limbo"/>
    <s v="RTC Branch 69, Binangonan, Rizal"/>
    <s v="14.487835"/>
    <s v="121.237297"/>
    <s v="0"/>
    <s v="1"/>
    <s v="PSSg Lediboy P Tamares 09218925702 (09218925702)"/>
    <s v="PMAJ ROBERTO M PAPA (09989768286)"/>
    <s v="Vacant Lot (unused/unoccupied open area)"/>
    <m/>
    <m/>
  </r>
  <r>
    <s v="045806-202401-56"/>
    <s v="2024-01-12 23:45:57"/>
    <s v="PRO 4-A"/>
    <s v="RIZAL PPO"/>
    <x v="7"/>
    <m/>
    <s v="CALABARZON"/>
    <s v="RIZAL"/>
    <s v="CARDONA"/>
    <x v="54"/>
    <m/>
    <s v="Vacant Lot (unused/unoccupied open area)"/>
    <s v="2024-01-12"/>
    <s v="20:45:00"/>
    <s v="2024-01-12"/>
    <s v="18:0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13"/>
    <s v="XV 18E INQ 24A-00242"/>
    <s v="APP Jaime Co"/>
    <s v="ON-GOING TRIAL"/>
    <s v="2024-01-13"/>
    <s v="24-014"/>
    <s v="raffle"/>
    <s v="Fourth Judicial Region"/>
    <s v="14.486111"/>
    <s v="121.228889"/>
    <s v="0"/>
    <s v="2"/>
    <s v="PSSg Lediboy P Tamares 09218925702 (09218925702)"/>
    <s v="PMAJ ROBERTO M PAPA (09989768286)"/>
    <s v="Vacant Lot (unused/unoccupied open area)"/>
    <m/>
    <m/>
  </r>
  <r>
    <s v="045808-202401-160"/>
    <s v="2024-01-13 07:43:29"/>
    <s v="PRO 4-A"/>
    <s v="RIZAL PPO"/>
    <x v="2"/>
    <m/>
    <s v="CALABARZON"/>
    <s v="RIZAL"/>
    <s v="RODRIGUEZ (MONTALBAN)"/>
    <x v="8"/>
    <m/>
    <s v="Commercial/Business Establishment"/>
    <s v="2024-01-13"/>
    <s v="06:00:00"/>
    <s v="2024-01-13"/>
    <s v="00:30:00"/>
    <s v="(Incident) Alarms and scandals"/>
    <s v="CONSUMMATED"/>
    <x v="10"/>
    <m/>
    <m/>
    <s v="Crimes Against Popular Representation"/>
    <m/>
    <s v="NO"/>
    <s v="PUBLIC"/>
    <x v="0"/>
    <s v="SOLVED (FILED-ARRESTED)"/>
    <s v="RESOLVED - FILED IN COURT"/>
    <m/>
    <s v="INQUEST"/>
    <s v="2024-01-13"/>
    <s v="XV-18J-INQ-24A-00230-32"/>
    <s v="PROSECUTOR MARIA TERESA V. REYES"/>
    <s v="DECIDED - CONVICTION"/>
    <s v="2024-01-17"/>
    <s v="2401-051 2401-052 2401-053"/>
    <s v="JUDGE EDGARDO NOEL CRUZ"/>
    <s v="MTC"/>
    <s v="14.765572"/>
    <s v="121.155251"/>
    <s v="2"/>
    <s v="1"/>
    <s v="PMSg Emmanuel Melchor Miasco PCpl Ronald Allan StaIsabel PCpl Jaymar Yim ( 09682304083 09175320889 09100465254)"/>
    <s v="PLTCOL ROSELL DM ENCARNACION (6339263)"/>
    <s v="Commercial/Business Establishment"/>
    <m/>
    <m/>
  </r>
  <r>
    <s v="045808-202401-160"/>
    <s v="2024-01-13 07:43:29"/>
    <s v="PRO 4-A"/>
    <s v="RIZAL PPO"/>
    <x v="2"/>
    <m/>
    <s v="CALABARZON"/>
    <s v="RIZAL"/>
    <s v="RODRIGUEZ (MONTALBAN)"/>
    <x v="8"/>
    <m/>
    <s v="Commercial/Business Establishment"/>
    <s v="2024-01-13"/>
    <s v="06:00:00"/>
    <s v="2024-01-13"/>
    <s v="00:30:00"/>
    <s v="(Incident) Alarms and scandals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1-13"/>
    <s v="XV-18J-INQ-24A-00230-32"/>
    <s v="PROSECUTOR MARIA TERESA V. REYES"/>
    <s v="DECIDED - CONVICTION"/>
    <s v="2024-01-17"/>
    <s v="2401-051 2401-052 2401-053"/>
    <s v="JUDGE EDGARDO NOEL CRUZ"/>
    <s v="MTC"/>
    <s v="14.765572"/>
    <s v="121.155251"/>
    <s v="2"/>
    <s v="1"/>
    <s v="PMSg Emmanuel Melchor Miasco PCpl Ronald Allan StaIsabel PCpl Jaymar Yim ( 09682304083 09175320889 09100465254)"/>
    <s v="PLTCOL ROSELL DM ENCARNACION (6339263)"/>
    <s v="Commercial/Business Establishment"/>
    <m/>
    <m/>
  </r>
  <r>
    <s v="045808-202401-160"/>
    <s v="2024-01-13 07:43:29"/>
    <s v="PRO 4-A"/>
    <s v="RIZAL PPO"/>
    <x v="2"/>
    <m/>
    <s v="CALABARZON"/>
    <s v="RIZAL"/>
    <s v="RODRIGUEZ (MONTALBAN)"/>
    <x v="8"/>
    <m/>
    <s v="Commercial/Business Establishment"/>
    <s v="2024-01-13"/>
    <s v="06:00:00"/>
    <s v="2024-01-13"/>
    <s v="00:3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1-13"/>
    <s v="XV-18J-INQ-24A-00230-32"/>
    <s v="PROSECUTOR MARIA TERESA V. REYES"/>
    <s v="DECIDED - CONVICTION"/>
    <s v="2024-01-17"/>
    <s v="2401-051 2401-052 2401-053"/>
    <s v="JUDGE EDGARDO NOEL CRUZ"/>
    <s v="MTC"/>
    <s v="14.765572"/>
    <s v="121.155251"/>
    <s v="2"/>
    <s v="1"/>
    <s v="PMSg Emmanuel Melchor Miasco PCpl Ronald Allan StaIsabel PCpl Jaymar Yim ( 09682304083 09175320889 09100465254)"/>
    <s v="PLTCOL ROSELL DM ENCARNACION (6339263)"/>
    <s v="Commercial/Business Establishment"/>
    <m/>
    <m/>
  </r>
  <r>
    <s v="045802-202401-191"/>
    <s v="2024-01-13 07:50:27"/>
    <s v="PRO 4-A"/>
    <s v="RIZAL PPO"/>
    <x v="1"/>
    <m/>
    <s v="CALABARZON"/>
    <s v="RIZAL"/>
    <s v="CITY OF ANTIPOLO"/>
    <x v="26"/>
    <m/>
    <s v="Commercial/Business Establishment"/>
    <s v="2024-01-13"/>
    <s v="00:03:00"/>
    <s v="2024-01-12"/>
    <s v="20:30:00"/>
    <s v="(Incident) Theft"/>
    <s v="CONSUMMATED"/>
    <x v="9"/>
    <m/>
    <m/>
    <s v="Crimes Against Property"/>
    <s v="Shoplifting"/>
    <s v="NO"/>
    <s v="PUBLIC"/>
    <x v="0"/>
    <s v="SOLVED (FILED-ARRESTED)"/>
    <s v="RESOLVED - FILED IN COURT"/>
    <m/>
    <s v="INQUEST"/>
    <s v="2024-01-15"/>
    <s v="INQ-24A-00041"/>
    <s v="CLARIZZA C GURANGO MENDOZA"/>
    <s v="ON-GOING TRIAL"/>
    <s v="2024-01-25"/>
    <s v="24-0066"/>
    <s v="ANN KATEREENE M SANTOS"/>
    <s v="MTCC, Branch 5, Antipolo City"/>
    <s v="14.587848"/>
    <s v="121.175194"/>
    <s v="1"/>
    <s v="1"/>
    <s v="PSSg Marlon I Erasga and PCpl Warrent A Sartin (0917146082909761970619)"/>
    <s v="PMAJ JOSEPH SACRAMENTO (9065140821)"/>
    <s v="Commercial/Business Establishment"/>
    <m/>
    <m/>
  </r>
  <r>
    <s v="045812-202401-367"/>
    <s v="2024-01-13 09:39:16"/>
    <s v="PRO 4-A"/>
    <s v="RIZAL PPO"/>
    <x v="8"/>
    <m/>
    <s v="CALABARZON"/>
    <s v="RIZAL"/>
    <s v="TANAY"/>
    <x v="15"/>
    <m/>
    <s v="Along the street"/>
    <s v="2024-01-12"/>
    <s v="19:35:00"/>
    <s v="2024-01-12"/>
    <s v="19:0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5"/>
    <s v="XV-181-INQ-24A-00262-63"/>
    <s v="APP MARIA VICTORIA A. LIRIO-MARMOL"/>
    <m/>
    <m/>
    <m/>
    <m/>
    <m/>
    <s v="14.506336"/>
    <s v="121.299751"/>
    <s v="0"/>
    <s v="1"/>
    <s v="PMSg FLOYD OLAYA CASAS  (09761292913)"/>
    <s v="PLTCOL NORMAN ABA EO CAS-OY (09064794346)"/>
    <s v="Along the street"/>
    <m/>
    <m/>
  </r>
  <r>
    <s v="045814-202401-73"/>
    <s v="2024-01-13 11:36:45"/>
    <s v="PRO 4-A"/>
    <s v="RIZAL PPO"/>
    <x v="12"/>
    <m/>
    <s v="CALABARZON"/>
    <s v="RIZAL"/>
    <s v="TERESA"/>
    <x v="55"/>
    <m/>
    <s v="Along the street"/>
    <s v="2024-01-13"/>
    <s v="05:25:00"/>
    <s v="2024-01-13"/>
    <s v="05:25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15"/>
    <s v="INQ-18N-24A-00297-98"/>
    <s v="APP SEVERINO ALFORTE"/>
    <s v="ON-GOING TRIAL"/>
    <s v="2024-01-29"/>
    <s v="24-25896-00-01-M"/>
    <s v="HON JUDGE"/>
    <s v="RTC BRANCH 159"/>
    <s v="14.549091"/>
    <s v="121.219124"/>
    <s v="0"/>
    <s v="4"/>
    <s v="PSSg PAULO PATRICIO RONQUILLO (09185753088)"/>
    <s v="PCMS RUBEN OLAYVAR FERRER Jr  (09511904140)"/>
    <s v="Along the street"/>
    <m/>
    <m/>
  </r>
  <r>
    <s v="045813-202401-0233"/>
    <s v="2024-01-13 12:25:46"/>
    <s v="PRO 4-A"/>
    <s v="RIZAL PPO"/>
    <x v="0"/>
    <m/>
    <s v="CALABARZON"/>
    <s v="RIZAL"/>
    <s v="TAYTAY"/>
    <x v="24"/>
    <m/>
    <s v="Along the street"/>
    <s v="2024-01-13"/>
    <s v="01:30:00"/>
    <s v="2024-01-13"/>
    <s v="00:3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13"/>
    <s v="XV-18M-INQ-24A-00291-92"/>
    <s v="APP MARIA VICTORIA LIRIO MARMOL"/>
    <m/>
    <m/>
    <m/>
    <m/>
    <m/>
    <s v="14.568410"/>
    <s v="121.134537"/>
    <s v="0"/>
    <s v="2"/>
    <s v="PSSG ALFREDO AGUSTIN ESTOMAGUIO JR  (09055226268)"/>
    <s v="PLTCOL GAYLOR FLORES PAGALA (09171633556)"/>
    <s v="Along the street"/>
    <m/>
    <m/>
  </r>
  <r>
    <s v="045813-202401-0233"/>
    <s v="2024-01-13 12:25:46"/>
    <s v="PRO 4-A"/>
    <s v="RIZAL PPO"/>
    <x v="0"/>
    <m/>
    <s v="CALABARZON"/>
    <s v="RIZAL"/>
    <s v="TAYTAY"/>
    <x v="24"/>
    <m/>
    <s v="Along the street"/>
    <s v="2024-01-13"/>
    <s v="01:30:00"/>
    <s v="2024-01-13"/>
    <s v="00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13"/>
    <s v="XV-18M-INQ-24A-00291-92"/>
    <s v="APP MARIA VICTORIA LIRIO MARMOL"/>
    <m/>
    <m/>
    <m/>
    <m/>
    <m/>
    <s v="14.568410"/>
    <s v="121.134537"/>
    <s v="0"/>
    <s v="2"/>
    <s v="PSSG ALFREDO AGUSTIN ESTOMAGUIO JR  (09055226268)"/>
    <s v="PLTCOL GAYLOR FLORES PAGALA (09171633556)"/>
    <s v="Along the street"/>
    <m/>
    <m/>
  </r>
  <r>
    <s v="045804-202401-177"/>
    <s v="2024-01-13 13:06:04"/>
    <s v="PRO 4-A"/>
    <s v="RIZAL PPO"/>
    <x v="4"/>
    <m/>
    <s v="CALABARZON"/>
    <s v="RIZAL"/>
    <s v="BINANGONAN"/>
    <x v="38"/>
    <m/>
    <s v="Along the street"/>
    <s v="2024-01-13"/>
    <s v="06:20:00"/>
    <s v="2024-01-13"/>
    <s v="06:0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6"/>
    <s v="XV-18C-INQ-24A-00301-00302"/>
    <s v="APP"/>
    <m/>
    <m/>
    <s v="NONE"/>
    <s v="NONE"/>
    <s v="NONE"/>
    <s v="14.506942"/>
    <s v="121.191338"/>
    <s v="0"/>
    <s v="2"/>
    <s v="PSSG MARK JOHN A DEFIESTA (09097767120)"/>
    <s v="PLTCOL EVANGELINE P SANTOS (09178858540)"/>
    <s v="Along the street"/>
    <m/>
    <m/>
  </r>
  <r>
    <s v="045812-202401-0394"/>
    <s v="2024-01-13 15:20:46"/>
    <s v="PRO 4-A"/>
    <s v="RIZAL PPO"/>
    <x v="8"/>
    <m/>
    <s v="CALABARZON"/>
    <s v="RIZAL"/>
    <s v="TANAY"/>
    <x v="15"/>
    <m/>
    <s v="Along the street"/>
    <s v="2024-01-13"/>
    <s v="15:00:00"/>
    <s v="2024-01-13"/>
    <s v="10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41025"/>
    <s v="121.339211"/>
    <s v="1"/>
    <s v="1"/>
    <s v="PCpl KERVIN ENERO LIBREA (09760176741)"/>
    <s v="PLTCOL NORMAN ABA EO CAS-OY (09064794346)"/>
    <s v="Along the street"/>
    <m/>
    <m/>
  </r>
  <r>
    <s v="045805-202401-161"/>
    <s v="2024-01-13 16:19:20"/>
    <s v="PRO 4-A"/>
    <s v="RIZAL PPO"/>
    <x v="3"/>
    <m/>
    <s v="CALABARZON"/>
    <s v="RIZAL"/>
    <s v="CAINTA"/>
    <x v="10"/>
    <m/>
    <s v="Along the street"/>
    <s v="2024-01-12"/>
    <s v="19:50:00"/>
    <s v="2024-01-12"/>
    <s v="17:5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5"/>
    <s v="XV-18d-INQ-23A-00289-90"/>
    <s v="SAPP Severino V. Alforte"/>
    <m/>
    <m/>
    <m/>
    <m/>
    <m/>
    <s v="14.571096"/>
    <s v="121.106209"/>
    <s v="0"/>
    <s v="2"/>
    <s v="PCpl Gibson Sungahid Sabandal (09483167724)"/>
    <s v="PLTCOL MARK ANTHONY ROBLES ANINGALAN (650-6175)"/>
    <s v="Along the street"/>
    <m/>
    <m/>
  </r>
  <r>
    <s v="045805-202401-166"/>
    <s v="2024-01-13 16:25:23"/>
    <s v="PRO 4-A"/>
    <s v="RIZAL PPO"/>
    <x v="3"/>
    <m/>
    <s v="CALABARZON"/>
    <s v="RIZAL"/>
    <s v="CAINTA"/>
    <x v="10"/>
    <m/>
    <s v="Along the street"/>
    <s v="2024-01-13"/>
    <s v="10:00:00"/>
    <s v="2024-01-13"/>
    <s v="07:00:00"/>
    <s v="(Incident) Significant Incident"/>
    <s v="CONSUMMATED"/>
    <x v="9"/>
    <m/>
    <m/>
    <s v="Crimes Against Property"/>
    <s v="Cable/electric meter"/>
    <s v="NO"/>
    <s v="PUBLIC"/>
    <x v="0"/>
    <s v="SOLVED (FILED-ARRESTED)"/>
    <s v="RESOLVED - FILED IN COURT"/>
    <m/>
    <s v="INQUEST"/>
    <s v="2024-01-15"/>
    <s v="XV-18d-INQ-23-00288"/>
    <s v="APP"/>
    <s v="PRE-TRIAL"/>
    <s v="2024-01-29"/>
    <s v="24-10299"/>
    <s v="JUDGE MARIA MONETTE F MESA"/>
    <s v="MTC CAINTA, RIZAL"/>
    <s v="14.569974"/>
    <s v="121.107040"/>
    <s v="1"/>
    <s v="1"/>
    <s v="PCpl Merwin R Galacio (09487883492)"/>
    <s v="PLTCOL MARK ANTHONY ROBLES ANINGALAN (650-6175)"/>
    <s v="Along the street"/>
    <m/>
    <m/>
  </r>
  <r>
    <s v="045805-202401-169"/>
    <s v="2024-01-13 16:42:02"/>
    <s v="PRO 4-A"/>
    <s v="RIZAL PPO"/>
    <x v="3"/>
    <m/>
    <s v="CALABARZON"/>
    <s v="RIZAL"/>
    <s v="CAINTA"/>
    <x v="8"/>
    <m/>
    <s v="Along the street"/>
    <s v="2024-01-13"/>
    <s v="15:30:00"/>
    <s v="2024-01-12"/>
    <s v="10:30:00"/>
    <s v="(Incident) Vehicular Accident"/>
    <s v="CONSUMMATED"/>
    <x v="3"/>
    <m/>
    <m/>
    <s v="Crimes Against Property"/>
    <m/>
    <s v="NO"/>
    <s v="PUBLIC"/>
    <x v="0"/>
    <s v="SOLVED (AMICABLY SETTLED)"/>
    <m/>
    <m/>
    <m/>
    <s v="2024-01-22"/>
    <s v="DOC NO 285, PAGE 57, BOOK NO II SERIES OF 2024"/>
    <s v="Atty. Andrew V. Ferrer"/>
    <m/>
    <m/>
    <m/>
    <m/>
    <m/>
    <s v="14.613893"/>
    <s v="121.105042"/>
    <s v="1"/>
    <s v="1"/>
    <s v="PSMS Renato A Abalos (09561385346)"/>
    <s v="PLTCOL MARK ANTHONY ROBLES ANINGALAN (650-6175)"/>
    <s v="Along the street"/>
    <m/>
    <m/>
  </r>
  <r>
    <s v="045805-202401-170"/>
    <s v="2024-01-13 18:36:18"/>
    <s v="PRO 4-A"/>
    <s v="RIZAL PPO"/>
    <x v="3"/>
    <m/>
    <s v="CALABARZON"/>
    <s v="RIZAL"/>
    <s v="CAINTA"/>
    <x v="10"/>
    <m/>
    <s v="Construction/Industrial Barracks"/>
    <s v="2024-01-13"/>
    <s v="16:30:00"/>
    <s v="2024-01-13"/>
    <s v="12:00:00"/>
    <s v="(Incident) Illegal Possession of Deadly Weapon"/>
    <s v="ATTEMPTED"/>
    <x v="9"/>
    <m/>
    <m/>
    <s v="Crimes Against Property"/>
    <s v="Salisi"/>
    <s v="NO"/>
    <s v="PUBLIC"/>
    <x v="0"/>
    <s v="SOLVED (FILED-ARRESTED)"/>
    <s v="RESOLVED - FILED IN COURT"/>
    <m/>
    <s v="INQUEST"/>
    <s v="2024-01-15"/>
    <s v="XV-18d-INQ-23-00285 TO 00287"/>
    <s v="APP"/>
    <s v="ON-GOING TRIAL"/>
    <s v="2024-02-19"/>
    <s v="24-10300 TO 01"/>
    <s v="Judge Ralph Karlo B Barcelona"/>
    <s v="MUNICIPAL TRIAL COURT, CAINTA, RIZAL"/>
    <m/>
    <m/>
    <s v="1"/>
    <s v="1"/>
    <s v="PCpl Merwin R Galacio (09487883492)"/>
    <s v="PLTCOL MARK ANTHONY ROBLES ANINGALAN (650-6175)"/>
    <s v="Construction/Industrial Barracks"/>
    <m/>
    <m/>
  </r>
  <r>
    <s v="045805-202401-170"/>
    <s v="2024-01-13 18:36:18"/>
    <s v="PRO 4-A"/>
    <s v="RIZAL PPO"/>
    <x v="3"/>
    <m/>
    <s v="CALABARZON"/>
    <s v="RIZAL"/>
    <s v="CAINTA"/>
    <x v="10"/>
    <m/>
    <s v="Construction/Industrial Barracks"/>
    <s v="2024-01-13"/>
    <s v="16:30:00"/>
    <s v="2024-01-13"/>
    <s v="12:00:00"/>
    <s v="(Incident) Illegal Possession of Deadly Weapon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1-15"/>
    <s v="XV-18d-INQ-23-00285 TO 00287"/>
    <s v="APP"/>
    <s v="ON-GOING TRIAL"/>
    <s v="2024-02-19"/>
    <s v="24-10300 TO 01"/>
    <s v="Judge Ralph Karlo B Barcelona"/>
    <s v="MUNICIPAL TRIAL COURT, CAINTA, RIZAL"/>
    <m/>
    <m/>
    <s v="1"/>
    <s v="1"/>
    <s v="PCpl Merwin R Galacio (09487883492)"/>
    <s v="PLTCOL MARK ANTHONY ROBLES ANINGALAN (650-6175)"/>
    <s v="Construction/Industrial Barracks"/>
    <m/>
    <m/>
  </r>
  <r>
    <s v="045805-202401-170"/>
    <s v="2024-01-13 18:36:18"/>
    <s v="PRO 4-A"/>
    <s v="RIZAL PPO"/>
    <x v="3"/>
    <m/>
    <s v="CALABARZON"/>
    <s v="RIZAL"/>
    <s v="CAINTA"/>
    <x v="10"/>
    <m/>
    <s v="Construction/Industrial Barracks"/>
    <s v="2024-01-13"/>
    <s v="16:30:00"/>
    <s v="2024-01-13"/>
    <s v="12:00:00"/>
    <s v="(Incident) Illegal Possession of Deadly Weapon"/>
    <s v="CONSUMMATED"/>
    <x v="17"/>
    <m/>
    <m/>
    <s v="Batas Pambansa"/>
    <m/>
    <s v="NO"/>
    <s v="PUBLIC"/>
    <x v="0"/>
    <s v="SOLVED (FILED-ARRESTED)"/>
    <s v="RESOLVED - FILED IN COURT"/>
    <m/>
    <s v="INQUEST"/>
    <s v="2024-01-15"/>
    <s v="XV-18d-INQ-23-00285 TO 00287"/>
    <s v="APP"/>
    <s v="ON-GOING TRIAL"/>
    <s v="2024-02-19"/>
    <s v="24-10300 TO 01"/>
    <s v="Judge Ralph Karlo B Barcelona"/>
    <s v="MUNICIPAL TRIAL COURT, CAINTA, RIZAL"/>
    <m/>
    <m/>
    <s v="1"/>
    <s v="1"/>
    <s v="PCpl Merwin R Galacio (09487883492)"/>
    <s v="PLTCOL MARK ANTHONY ROBLES ANINGALAN (650-6175)"/>
    <s v="Construction/Industrial Barracks"/>
    <m/>
    <m/>
  </r>
  <r>
    <s v="045808-202401-167"/>
    <s v="2024-01-13 19:31:28"/>
    <s v="PRO 4-A"/>
    <s v="RIZAL PPO"/>
    <x v="2"/>
    <m/>
    <s v="CALABARZON"/>
    <s v="RIZAL"/>
    <s v="RODRIGUEZ (MONTALBAN)"/>
    <x v="56"/>
    <m/>
    <s v="Along the street"/>
    <s v="2024-01-13"/>
    <s v="19:00:00"/>
    <s v="2024-01-13"/>
    <s v="18:0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1-15"/>
    <s v="XV-18J-INQ-24A-00268-71"/>
    <s v="APP JAYSON F DEL ROSARIO"/>
    <s v="DECIDED - CONVICTION"/>
    <s v="2024-01-19"/>
    <s v="2401-055 to 2401-057"/>
    <s v="JUDGE EDGARDO NOEL CRUZ"/>
    <s v="MTC"/>
    <s v="14.725854"/>
    <s v="121.155403"/>
    <s v="0"/>
    <s v="1"/>
    <s v="PSSg Elvern Cacatian PCpl Joselito Miones ( 09604166351)"/>
    <s v="PLTCOL ROSELL DM ENCARNACION (6339263)"/>
    <s v="Along the street"/>
    <m/>
    <m/>
  </r>
  <r>
    <s v="045808-202401-167"/>
    <s v="2024-01-13 19:31:28"/>
    <s v="PRO 4-A"/>
    <s v="RIZAL PPO"/>
    <x v="2"/>
    <m/>
    <s v="CALABARZON"/>
    <s v="RIZAL"/>
    <s v="RODRIGUEZ (MONTALBAN)"/>
    <x v="56"/>
    <m/>
    <s v="Along the street"/>
    <s v="2024-01-13"/>
    <s v="19:00:00"/>
    <s v="2024-01-13"/>
    <s v="18:00:00"/>
    <s v="(Incident) Alarms and scandals"/>
    <s v="CONSUMMATED"/>
    <x v="17"/>
    <m/>
    <m/>
    <s v="Batas Pambansa"/>
    <m/>
    <s v="NO"/>
    <s v="PUBLIC"/>
    <x v="0"/>
    <s v="SOLVED (FILED-ARRESTED)"/>
    <s v="RESOLVED - FILED IN COURT"/>
    <m/>
    <s v="INQUEST"/>
    <s v="2024-01-15"/>
    <s v="XV-18J-INQ-24A-00268-71"/>
    <s v="APP JAYSON F DEL ROSARIO"/>
    <s v="DECIDED - CONVICTION"/>
    <s v="2024-01-19"/>
    <s v="2401-055 to 2401-057"/>
    <s v="JUDGE EDGARDO NOEL CRUZ"/>
    <s v="MTC"/>
    <s v="14.725854"/>
    <s v="121.155403"/>
    <s v="0"/>
    <s v="1"/>
    <s v="PSSg Elvern Cacatian PCpl Joselito Miones (09604166351)"/>
    <s v="PLTCOL ROSELL DM ENCARNACION (6339263)"/>
    <s v="Along the street"/>
    <m/>
    <m/>
  </r>
  <r>
    <s v="045802-202401-192"/>
    <s v="2024-01-13 21:16:43"/>
    <s v="PRO 4-A"/>
    <s v="RIZAL PPO"/>
    <x v="1"/>
    <m/>
    <s v="CALABARZON"/>
    <s v="RIZAL"/>
    <s v="CITY OF ANTIPOLO"/>
    <x v="57"/>
    <m/>
    <s v="Along the street"/>
    <s v="2024-01-13"/>
    <s v="00:57:00"/>
    <s v="2024-01-12"/>
    <s v="20:0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86799"/>
    <s v="121.160469"/>
    <s v="2"/>
    <s v="1"/>
    <s v="PCpl Ron-Ron Q Barasi, PSSg Marlon I Erasga and PCpl Warrent A Sartin (09161831289 0917146082909761970619)"/>
    <s v="PMAJ JOSEPH SACRAMENTO (9065140821)"/>
    <s v="Along the street"/>
    <m/>
    <m/>
  </r>
  <r>
    <s v="045802-202401-192"/>
    <s v="2024-01-13 21:16:43"/>
    <s v="PRO 4-A"/>
    <s v="RIZAL PPO"/>
    <x v="1"/>
    <m/>
    <s v="CALABARZON"/>
    <s v="RIZAL"/>
    <s v="CITY OF ANTIPOLO"/>
    <x v="57"/>
    <m/>
    <s v="Along the street"/>
    <s v="2024-01-13"/>
    <s v="00:57:00"/>
    <s v="2024-01-12"/>
    <s v="20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86799"/>
    <s v="121.160469"/>
    <s v="2"/>
    <s v="1"/>
    <s v="PCpl Ron-Ron Q Barasi, PSSg Marlon I Erasga and PCpl Warrent A Sartin (09161831289 0917146082909761970619)"/>
    <s v="PMAJ JOSEPH SACRAMENTO (9065140821)"/>
    <s v="Along the street"/>
    <m/>
    <m/>
  </r>
  <r>
    <s v="045802-202401-197"/>
    <s v="2024-01-13 21:37:55"/>
    <s v="PRO 4-A"/>
    <s v="RIZAL PPO"/>
    <x v="1"/>
    <m/>
    <s v="CALABARZON"/>
    <s v="RIZAL"/>
    <s v="CITY OF ANTIPOLO"/>
    <x v="1"/>
    <m/>
    <s v="Along the street"/>
    <s v="2024-01-13"/>
    <s v="17:00:00"/>
    <s v="2024-01-13"/>
    <s v="11:2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624237"/>
    <s v="121.148598"/>
    <s v="1"/>
    <s v="1"/>
    <s v="PCMS Andy M Evangelista PCpl Alvin D Dagalea (0998-950-3678)"/>
    <s v="PMAJ JOSEPH SACRAMENTO (9065140821)"/>
    <s v="Along the street"/>
    <m/>
    <m/>
  </r>
  <r>
    <s v="045802-202401-197"/>
    <s v="2024-01-13 21:37:55"/>
    <s v="PRO 4-A"/>
    <s v="RIZAL PPO"/>
    <x v="1"/>
    <m/>
    <s v="CALABARZON"/>
    <s v="RIZAL"/>
    <s v="CITY OF ANTIPOLO"/>
    <x v="1"/>
    <m/>
    <s v="Along the street"/>
    <s v="2024-01-13"/>
    <s v="17:00:00"/>
    <s v="2024-01-13"/>
    <s v="11:2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24237"/>
    <s v="121.148598"/>
    <s v="1"/>
    <s v="1"/>
    <s v="PCMS Andy M Evangelista PCpl Alvin D Dagalea (0998-950-3678)"/>
    <s v="PMAJ JOSEPH SACRAMENTO (9065140821)"/>
    <s v="Along the street"/>
    <m/>
    <m/>
  </r>
  <r>
    <s v="045804-202401-180"/>
    <s v="2024-01-13 22:07:59"/>
    <s v="PRO 4-A"/>
    <s v="RIZAL PPO"/>
    <x v="4"/>
    <m/>
    <s v="CALABARZON"/>
    <s v="RIZAL"/>
    <s v="BINANGONAN"/>
    <x v="38"/>
    <m/>
    <s v="Parking Area (vacant lot, in bldg/structure, open parking)"/>
    <s v="2024-01-13"/>
    <s v="19:20:00"/>
    <s v="2024-01-13"/>
    <s v="05:30:00"/>
    <s v="(Incident) Carnapping/Motornapping"/>
    <s v="CONSUMMATED"/>
    <x v="14"/>
    <m/>
    <m/>
    <s v="Republic Act"/>
    <s v="Stolen While Parked Unattended (SWPU)"/>
    <s v="NO"/>
    <s v="PUBLIC"/>
    <x v="0"/>
    <s v="SOLVED (FILED-ARRESTED)"/>
    <s v="UNDER PRELIMINARY INVESTIGATION"/>
    <m/>
    <s v="INQUEST"/>
    <s v="2024-01-15"/>
    <s v="XV-18C-INQ-24A-00260"/>
    <s v="APP CABELLO"/>
    <m/>
    <m/>
    <m/>
    <m/>
    <m/>
    <s v="14.488903"/>
    <s v="121.186272"/>
    <s v="1"/>
    <s v="2"/>
    <s v="PCpl Jefferson F Soriano and Pat Patrick G Genita  (0968853952109564426132)"/>
    <s v="PLTCOL EVANGELINE P SANTOS (09)"/>
    <s v="Parking Area (vacant lot, in bldg/structure, open parking)"/>
    <m/>
    <m/>
  </r>
  <r>
    <s v="045812-202401-0410"/>
    <s v="2024-01-13 22:49:42"/>
    <s v="PRO 4-A"/>
    <s v="RIZAL PPO"/>
    <x v="8"/>
    <m/>
    <s v="CALABARZON"/>
    <s v="RIZAL"/>
    <s v="TANAY"/>
    <x v="15"/>
    <m/>
    <s v="Residential (house/condo)"/>
    <s v="2024-01-13"/>
    <s v="22:15:00"/>
    <s v="2024-01-13"/>
    <s v="22:0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15"/>
    <s v="XV-181-INQ-24A-00261"/>
    <s v="APP AMF CABELLO"/>
    <m/>
    <m/>
    <m/>
    <m/>
    <m/>
    <s v="14.492583"/>
    <s v="121.294128"/>
    <s v="0"/>
    <s v="5"/>
    <s v="PCpl KERVIN ENERO LIBREA (09760176741)"/>
    <s v="PLTCOL NORMAN ABA EO CAS-OY (09064794346)"/>
    <s v="Residential (house/condo)"/>
    <m/>
    <m/>
  </r>
  <r>
    <s v="045808-202401-169"/>
    <s v="2024-01-14 06:57:45"/>
    <s v="PRO 4-A"/>
    <s v="RIZAL PPO"/>
    <x v="2"/>
    <m/>
    <s v="CALABARZON"/>
    <s v="RIZAL"/>
    <s v="RODRIGUEZ (MONTALBAN)"/>
    <x v="11"/>
    <m/>
    <s v="Along the street"/>
    <s v="2024-01-14"/>
    <s v="00:05:00"/>
    <s v="2024-01-13"/>
    <s v="15:3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737206"/>
    <s v="121.173042"/>
    <s v="1"/>
    <s v="1"/>
    <s v="PCpl Aljon Z Umali (09482548143)"/>
    <s v="PCMS RODEL MINA (6339263)"/>
    <s v="Along the street"/>
    <m/>
    <m/>
  </r>
  <r>
    <s v="045808-202401-169"/>
    <s v="2024-01-14 06:57:45"/>
    <s v="PRO 4-A"/>
    <s v="RIZAL PPO"/>
    <x v="2"/>
    <m/>
    <s v="CALABARZON"/>
    <s v="RIZAL"/>
    <s v="RODRIGUEZ (MONTALBAN)"/>
    <x v="11"/>
    <m/>
    <s v="Along the street"/>
    <s v="2024-01-14"/>
    <s v="00:05:00"/>
    <s v="2024-01-13"/>
    <s v="15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37206"/>
    <s v="121.173042"/>
    <s v="1"/>
    <s v="1"/>
    <s v="PCpl Aljon Z Umali (09482548143)"/>
    <s v="PCMS RODEL MINA (6339263)"/>
    <s v="Along the street"/>
    <m/>
    <m/>
  </r>
  <r>
    <s v="045814-202401-77"/>
    <s v="2024-01-14 07:23:06"/>
    <s v="PRO 4-A"/>
    <s v="RIZAL PPO"/>
    <x v="12"/>
    <m/>
    <s v="CALABARZON"/>
    <s v="RIZAL"/>
    <s v="TERESA"/>
    <x v="42"/>
    <m/>
    <s v="Along the street"/>
    <s v="2024-01-13"/>
    <s v="12:01:00"/>
    <s v="2024-01-13"/>
    <s v="12:01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5"/>
    <s v="INQ-18N-24A-00295-96"/>
    <s v="APP SEVERINO ALFORTE"/>
    <m/>
    <m/>
    <m/>
    <m/>
    <m/>
    <s v="14.555140"/>
    <s v="121.219048"/>
    <s v="0"/>
    <s v="1"/>
    <s v="PCMS JEOFREY UMAYAM MILABAO (09054860583)"/>
    <s v="PCMS RUBEN OLAYVAR FERRER Jr  (09511904140)"/>
    <s v="Along the street"/>
    <m/>
    <m/>
  </r>
  <r>
    <s v="045803-202401-29"/>
    <s v="2024-01-14 08:40:39"/>
    <s v="PRO 4-A"/>
    <s v="RIZAL PPO"/>
    <x v="13"/>
    <m/>
    <s v="CALABARZON"/>
    <s v="RIZAL"/>
    <s v="BARAS"/>
    <x v="58"/>
    <m/>
    <s v="Along the street"/>
    <s v="2024-01-13"/>
    <s v="12:35:00"/>
    <s v="2024-01-13"/>
    <s v="02:3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29213"/>
    <s v="121.265114"/>
    <s v="1"/>
    <s v="1"/>
    <s v="PSSG PAULO BAUTISTA (09614345119)"/>
    <s v="PMAJ JUNARD REGLOS BRIONES (3536938)"/>
    <s v="Along the street"/>
    <m/>
    <m/>
  </r>
  <r>
    <s v="045803-202401-29"/>
    <s v="2024-01-14 08:40:39"/>
    <s v="PRO 4-A"/>
    <s v="RIZAL PPO"/>
    <x v="13"/>
    <m/>
    <s v="CALABARZON"/>
    <s v="RIZAL"/>
    <s v="BARAS"/>
    <x v="58"/>
    <m/>
    <s v="Along the street"/>
    <s v="2024-01-13"/>
    <s v="12:35:00"/>
    <s v="2024-01-13"/>
    <s v="02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29213"/>
    <s v="121.265114"/>
    <s v="1"/>
    <s v="1"/>
    <s v="PSSG PAULO BAUTISTA (09614345119)"/>
    <s v="PMAJ JUNARD REGLOS BRIONES (3536938)"/>
    <s v="Along the street"/>
    <m/>
    <m/>
  </r>
  <r>
    <s v="045805-202401-175"/>
    <s v="2024-01-14 10:32:41"/>
    <s v="PRO 4-A"/>
    <s v="RIZAL PPO"/>
    <x v="3"/>
    <m/>
    <s v="CALABARZON"/>
    <s v="RIZAL"/>
    <s v="CAINTA"/>
    <x v="10"/>
    <m/>
    <s v="Along the street"/>
    <s v="2024-01-14"/>
    <s v="08:30:00"/>
    <s v="2024-01-14"/>
    <s v="06:0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16"/>
    <s v="XV-18d-INQ-23A-00305-06"/>
    <s v="APP Condrado Reyes"/>
    <s v="ON-GOING TRIAL"/>
    <s v="2024-02-15"/>
    <s v="24-85083-84"/>
    <s v="judge"/>
    <s v="Branch 139"/>
    <s v="14.569123"/>
    <s v="121.108093"/>
    <s v="0"/>
    <s v="1"/>
    <s v="PCpl Gibson S Sabandal (09483167724)"/>
    <s v="PLTCOL MARK ANTHONY ROBLES ANINGALAN (650-6175)"/>
    <s v="Along the street"/>
    <m/>
    <m/>
  </r>
  <r>
    <s v="045811-202401-0099"/>
    <s v="2024-01-14 12:17:58"/>
    <s v="PRO 4-A"/>
    <s v="RIZAL PPO"/>
    <x v="5"/>
    <m/>
    <s v="CALABARZON"/>
    <s v="RIZAL"/>
    <s v="SAN MATEO"/>
    <x v="6"/>
    <m/>
    <s v="Along the street"/>
    <s v="2024-01-14"/>
    <s v="01:10:00"/>
    <s v="2024-01-13"/>
    <s v="22:40:00"/>
    <s v="(Incident) Resistance to authority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1-15"/>
    <s v="XV-18K-INQ-24A-00275"/>
    <s v="APP CABELLO"/>
    <m/>
    <m/>
    <m/>
    <m/>
    <m/>
    <s v="14.676052"/>
    <s v="121.109436"/>
    <s v="0"/>
    <s v="1"/>
    <s v="PSSG JOEY A MEJARES (09591908599 )"/>
    <s v="PCPT JEROME KALINGGALAN V USMAN  (09453000610)"/>
    <s v="Along the street"/>
    <m/>
    <m/>
  </r>
  <r>
    <s v="045802-202401-200"/>
    <s v="2024-01-14 13:53:29"/>
    <s v="PRO 4-A"/>
    <s v="RIZAL PPO"/>
    <x v="1"/>
    <m/>
    <s v="CALABARZON"/>
    <s v="RIZAL"/>
    <s v="CITY OF ANTIPOLO"/>
    <x v="18"/>
    <m/>
    <s v="Commercial/Business Establishment"/>
    <s v="2024-01-13"/>
    <s v="21:04:00"/>
    <s v="2024-01-13"/>
    <s v="15:00:00"/>
    <s v="(Incident) Theft"/>
    <s v="ATTEMPTED"/>
    <x v="19"/>
    <m/>
    <m/>
    <s v="Crimes Against Property"/>
    <s v="Committed by an employee (commercial/store/shop)"/>
    <s v="NO"/>
    <s v="PUBLIC"/>
    <x v="0"/>
    <s v="SOLVED (FILED-ARRESTED)"/>
    <s v="RESOLVED - FILED IN COURT"/>
    <m/>
    <s v="INQUEST"/>
    <s v="2024-01-15"/>
    <s v="INQ-24A-00038"/>
    <s v="MARY ANTONETTE UMALI"/>
    <s v="ON-GOING TRIAL"/>
    <s v="2024-01-31"/>
    <s v="24-85134"/>
    <s v="MARY JOSEPHINE LAZARO"/>
    <s v="RTC BR 74"/>
    <s v="14.625317"/>
    <s v="121.133751"/>
    <s v="1"/>
    <s v="1"/>
    <s v="PCMS Andy Evangelista PCpl Alvin Dagalea  (0998950367809997992015)"/>
    <s v="PMAJ JOSEPH SACRAMENTO (9065140821)"/>
    <s v="Commercial/Business Establishment"/>
    <m/>
    <m/>
  </r>
  <r>
    <s v="045802-202401-204"/>
    <s v="2024-01-14 13:55:09"/>
    <s v="PRO 4-A"/>
    <s v="RIZAL PPO"/>
    <x v="1"/>
    <m/>
    <s v="CALABARZON"/>
    <s v="RIZAL"/>
    <s v="CITY OF ANTIPOLO"/>
    <x v="18"/>
    <m/>
    <s v="Commercial/Business Establishment"/>
    <s v="2024-01-14"/>
    <s v="01:52:00"/>
    <s v="2024-01-13"/>
    <s v="21:00:00"/>
    <s v="(Incident) Theft"/>
    <s v="ATTEMPTED"/>
    <x v="9"/>
    <m/>
    <m/>
    <s v="Crimes Against Property"/>
    <s v="Akyat Bahay"/>
    <s v="NO"/>
    <s v="PUBLIC"/>
    <x v="0"/>
    <s v="SOLVED (FILED-ARRESTED)"/>
    <s v="RESOLVED - FILED IN COURT"/>
    <m/>
    <s v="INQUEST"/>
    <s v="2024-01-15"/>
    <s v="INQ-24A-00039"/>
    <s v="CLARIZZA C GURANGO MENDOZA"/>
    <s v="ON-GOING TRIAL"/>
    <s v="2024-04-05"/>
    <s v="24-0064"/>
    <s v="Hon. Rose Jennifer A. De Joya"/>
    <s v="MTCC, Branch 1, Antipolo City"/>
    <s v="14.624507"/>
    <s v="121.150894"/>
    <s v="1"/>
    <s v="1"/>
    <s v="PCMS Andy Evangelista (0998-950-3678)"/>
    <s v="PMAJ JOSEPH SACRAMENTO (9065140821)"/>
    <s v="Commercial/Business Establishment"/>
    <m/>
    <m/>
  </r>
  <r>
    <s v="045802-202401-204"/>
    <s v="2024-01-14 13:55:09"/>
    <s v="PRO 4-A"/>
    <s v="RIZAL PPO"/>
    <x v="1"/>
    <m/>
    <s v="CALABARZON"/>
    <s v="RIZAL"/>
    <s v="CITY OF ANTIPOLO"/>
    <x v="18"/>
    <m/>
    <s v="Commercial/Business Establishment"/>
    <s v="2024-01-14"/>
    <s v="01:52:00"/>
    <s v="2024-01-13"/>
    <s v="21:00:00"/>
    <s v="(Incident) Theft"/>
    <s v="CONSUMMATED"/>
    <x v="2"/>
    <m/>
    <m/>
    <s v="Crimes Against Personal Liberty And Security"/>
    <m/>
    <s v="NO"/>
    <s v="PUBLIC"/>
    <x v="0"/>
    <s v="SOLVED (FILED-ARRESTED)"/>
    <s v="RESOLVED - FILED IN COURT"/>
    <m/>
    <s v="INQUEST"/>
    <s v="2024-01-15"/>
    <s v="INQ-24A-00039"/>
    <s v="CLARIZZA C GURANGO MENDOZA"/>
    <s v="ON-GOING TRIAL"/>
    <s v="2024-04-05"/>
    <s v="24-0064"/>
    <s v="Hon. Rose Jennifer A. De Joya"/>
    <s v="MTCC, Branch 1, Antipolo City"/>
    <s v="14.624507"/>
    <s v="121.150894"/>
    <s v="1"/>
    <s v="1"/>
    <s v="PCMS Andy Evangelista (0998-950-3678)"/>
    <s v="PMAJ JOSEPH SACRAMENTO (9065140821)"/>
    <s v="Commercial/Business Establishment"/>
    <m/>
    <m/>
  </r>
  <r>
    <s v="045801-202401-0309"/>
    <s v="2024-01-14 15:51:25"/>
    <s v="PRO 4-A"/>
    <s v="RIZAL PPO"/>
    <x v="9"/>
    <m/>
    <s v="CALABARZON"/>
    <s v="RIZAL"/>
    <s v="ANGONO"/>
    <x v="8"/>
    <m/>
    <s v="Along the street"/>
    <s v="2024-01-13"/>
    <s v="18:00:00"/>
    <s v="2024-01-13"/>
    <s v="17:01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15"/>
    <s v="XV-18a-INQ-24A-00280-81"/>
    <s v="APP SEVERINO S ALFORTE"/>
    <s v="ON-GOING TRIAL"/>
    <s v="2024-03-07"/>
    <s v="CC No24-057"/>
    <s v="HON. ROMEO CARMELITO C. CONGE"/>
    <s v="RTC BRANCH 67 BINANGONAN RIZAL"/>
    <s v="14.539346"/>
    <s v="121.162315"/>
    <s v="0"/>
    <s v="2"/>
    <s v="PCPL HARLEY DAVID F CHAVEZ  (09060680091)"/>
    <s v="PCPT HERALD L MEDRANO ( )"/>
    <s v="Along the street"/>
    <m/>
    <m/>
  </r>
  <r>
    <s v="045805-202401-0179"/>
    <s v="2024-01-14 17:06:27"/>
    <s v="PRO 4-A"/>
    <s v="RIZAL PPO"/>
    <x v="3"/>
    <m/>
    <s v="CALABARZON"/>
    <s v="RIZAL"/>
    <s v="CAINTA"/>
    <x v="8"/>
    <m/>
    <s v="Residential (house/condo)"/>
    <s v="2024-01-14"/>
    <s v="15:40:00"/>
    <s v="2024-01-14"/>
    <s v="07:00:00"/>
    <s v="(Incident) Theft"/>
    <s v="CONSUMMATED"/>
    <x v="19"/>
    <m/>
    <m/>
    <s v="Crimes Against Property"/>
    <s v="Applied as helper"/>
    <s v="NO"/>
    <s v="PRIVATE"/>
    <x v="0"/>
    <s v="SOLVED (FILED-ARRESTED)"/>
    <s v="RESOLVED - DISMISSED"/>
    <s v="Lack of Probable Cause"/>
    <s v="INQUEST"/>
    <s v="2024-01-15"/>
    <s v="XV-18d-INQ-24A-00258"/>
    <s v="APP Angelica M Formaran-Cabello"/>
    <m/>
    <m/>
    <m/>
    <m/>
    <m/>
    <m/>
    <m/>
    <s v="1"/>
    <s v="2"/>
    <s v="PCMS Randy M Ventura (09614026800)"/>
    <s v="PLTCOL MARK ANTHONY R ANINGALAN (6506175)"/>
    <s v="Residential (house/condo)"/>
    <m/>
    <m/>
  </r>
  <r>
    <s v="045807-202401-0108"/>
    <s v="2024-01-14 18:43:30"/>
    <s v="PRO 4-A"/>
    <s v="RIZAL PPO"/>
    <x v="11"/>
    <m/>
    <s v="CALABARZON"/>
    <s v="RIZAL"/>
    <s v="JALA-JALA"/>
    <x v="59"/>
    <m/>
    <s v="Residential (house/condo)"/>
    <s v="2024-01-14"/>
    <s v="18:00:00"/>
    <s v="2024-01-14"/>
    <s v="17:2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15"/>
    <s v="XV-18f-INQ-24A-00278"/>
    <s v="APP MARIA VICTORIA A. LIRIO-MARMOL"/>
    <s v="DECIDED - CONVICTION"/>
    <s v="2024-01-19"/>
    <s v="24-6186-J"/>
    <s v="HON, NADIA S. DIUMANO"/>
    <s v="MCTC, PILILLA-JALAJALA"/>
    <s v="14.379590"/>
    <s v="121.333389"/>
    <s v="0"/>
    <s v="3"/>
    <s v="PCPL VOLTAIRE CAMILOZA TIEMPO (09636879345)"/>
    <s v="PMAJ MIKHAIL GENNADI DE DIOS VALEROSO (099852625325)"/>
    <s v="Residential (house/condo)"/>
    <m/>
    <m/>
  </r>
  <r>
    <s v="045813-202401-0274"/>
    <s v="2024-01-14 19:48:31"/>
    <s v="PRO 4-A"/>
    <s v="RIZAL PPO"/>
    <x v="0"/>
    <m/>
    <s v="CALABARZON"/>
    <s v="RIZAL"/>
    <s v="TAYTAY"/>
    <x v="24"/>
    <m/>
    <s v="Residential (house/condo)"/>
    <s v="2024-01-14"/>
    <s v="16:10:00"/>
    <s v="2024-01-14"/>
    <s v="15:0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15"/>
    <s v="INQ-23A-"/>
    <s v="ASST. PROS"/>
    <m/>
    <m/>
    <m/>
    <m/>
    <m/>
    <s v="14.576042"/>
    <s v="121.147263"/>
    <s v="0"/>
    <s v="8"/>
    <s v="PSSg Ricardo P Maibo II  (09171305730)"/>
    <s v="PLTCOL GAYLOR F PAGALA (09171633556)"/>
    <s v="Residential (house/condo)"/>
    <m/>
    <m/>
  </r>
  <r>
    <s v="045802-202401-209"/>
    <s v="2024-01-14 20:29:30"/>
    <s v="PRO 4-A"/>
    <s v="RIZAL PPO"/>
    <x v="1"/>
    <m/>
    <s v="CALABARZON"/>
    <s v="RIZAL"/>
    <s v="CITY OF ANTIPOLO"/>
    <x v="1"/>
    <m/>
    <s v="Along the street"/>
    <s v="2024-01-14"/>
    <s v="17:40:00"/>
    <s v="2024-01-14"/>
    <s v="12:55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17967"/>
    <s v="121.140450"/>
    <s v="3"/>
    <s v="1"/>
    <s v="PCMS Jeron Arellano  (9756823825)"/>
    <s v="PMAJ JOSEPH SACRAMENTO (9065140821)"/>
    <s v="Along the street"/>
    <m/>
    <m/>
  </r>
  <r>
    <s v="045802-202401-209"/>
    <s v="2024-01-14 20:29:30"/>
    <s v="PRO 4-A"/>
    <s v="RIZAL PPO"/>
    <x v="1"/>
    <m/>
    <s v="CALABARZON"/>
    <s v="RIZAL"/>
    <s v="CITY OF ANTIPOLO"/>
    <x v="1"/>
    <m/>
    <s v="Along the street"/>
    <s v="2024-01-14"/>
    <s v="17:40:00"/>
    <s v="2024-01-14"/>
    <s v="12:55:00"/>
    <s v="(Incident) Vehicular Accident"/>
    <s v="CONSUMMATED"/>
    <x v="12"/>
    <m/>
    <m/>
    <s v="Crimes Against Persons"/>
    <m/>
    <s v="NO"/>
    <s v="PUBLIC"/>
    <x v="0"/>
    <s v="SOLVED (AMICABLY SETTLED)"/>
    <m/>
    <m/>
    <m/>
    <m/>
    <m/>
    <m/>
    <m/>
    <m/>
    <m/>
    <m/>
    <m/>
    <s v="14.617967"/>
    <s v="121.140450"/>
    <s v="3"/>
    <s v="1"/>
    <s v="PCMS Jeron Arellano  (9756823825)"/>
    <s v="PMAJ JOSEPH SACRAMENTO (9065140821)"/>
    <s v="Along the street"/>
    <m/>
    <m/>
  </r>
  <r>
    <s v="045802-202401-211"/>
    <s v="2024-01-14 20:30:14"/>
    <s v="PRO 4-A"/>
    <s v="RIZAL PPO"/>
    <x v="1"/>
    <m/>
    <s v="CALABARZON"/>
    <s v="RIZAL"/>
    <s v="CITY OF ANTIPOLO"/>
    <x v="18"/>
    <m/>
    <s v="Commercial/Business Establishment"/>
    <s v="2024-01-14"/>
    <s v="19:55:00"/>
    <s v="2024-01-14"/>
    <s v="11:45:00"/>
    <s v="(Incident) Theft"/>
    <s v="CONSUMMATED"/>
    <x v="9"/>
    <m/>
    <m/>
    <s v="Crimes Against Property"/>
    <s v="Shoplifting"/>
    <s v="NO"/>
    <s v="PUBLIC"/>
    <x v="0"/>
    <s v="SOLVED (FILED-ARRESTED)"/>
    <s v="RESOLVED - FILED IN COURT"/>
    <m/>
    <s v="INQUEST"/>
    <s v="2024-01-15"/>
    <s v="INQ-24A-00037"/>
    <s v="MARY ANTONETTE UMALI"/>
    <s v="ON-GOING TRIAL"/>
    <s v="2024-01-31"/>
    <s v="24-0109"/>
    <s v="ANN KATEREENE M SANTOS"/>
    <s v="MTCC, Branch 3, Antipolo City"/>
    <s v="14.625628"/>
    <s v="121.119934"/>
    <s v="1"/>
    <s v="1"/>
    <s v="PSSg Virgilio B Barril Jr (09306178176)"/>
    <s v="PMAJ JOSEPH SACRAMENTO (9065140821)"/>
    <s v="Commercial/Business Establishment"/>
    <m/>
    <m/>
  </r>
  <r>
    <s v="045801-202401-0328"/>
    <s v="2024-01-14 22:24:24"/>
    <s v="PRO 4-A"/>
    <s v="RIZAL PPO"/>
    <x v="9"/>
    <m/>
    <s v="CALABARZON"/>
    <s v="RIZAL"/>
    <s v="ANGONO"/>
    <x v="8"/>
    <m/>
    <s v="Along the street"/>
    <s v="2024-01-14"/>
    <s v="19:30:00"/>
    <s v="2024-01-14"/>
    <s v="18:26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34325"/>
    <s v="121.151016"/>
    <s v="1"/>
    <s v="1"/>
    <s v="PCPL NOEL DC CONDE AND PCPL CHARLIE A BRONSAL (09067445562 09664452211)"/>
    <s v="PCMS CLARENCE JONEL T NIPALES (86510061)"/>
    <s v="Along the street"/>
    <m/>
    <m/>
  </r>
  <r>
    <s v="045806-202401-71"/>
    <s v="2024-01-15 08:24:59"/>
    <s v="PRO 4-A"/>
    <s v="RIZAL PPO"/>
    <x v="7"/>
    <m/>
    <s v="CALABARZON"/>
    <s v="RIZAL"/>
    <s v="CARDONA"/>
    <x v="13"/>
    <m/>
    <s v="Vacant Lot (unused/unoccupied open area)"/>
    <s v="2024-01-14"/>
    <s v="21:25:00"/>
    <s v="2024-01-14"/>
    <s v="20:2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6"/>
    <s v="XV 18E INQ 24A-00303-304"/>
    <s v="APP Maricel D Cano"/>
    <m/>
    <m/>
    <m/>
    <m/>
    <m/>
    <s v="14.494629"/>
    <s v="121.233910"/>
    <s v="0"/>
    <s v="1"/>
    <s v="PSSg Joenell T Sanchez Jr  (09355946044)"/>
    <s v="PMAJ ROBERTO M PAPA (09989768286)"/>
    <s v="Vacant Lot (unused/unoccupied open area)"/>
    <m/>
    <m/>
  </r>
  <r>
    <s v="045806-202401-73"/>
    <s v="2024-01-15 08:35:55"/>
    <s v="PRO 4-A"/>
    <s v="RIZAL PPO"/>
    <x v="7"/>
    <m/>
    <s v="CALABARZON"/>
    <s v="RIZAL"/>
    <s v="CARDONA"/>
    <x v="60"/>
    <m/>
    <m/>
    <s v="2024-01-14"/>
    <s v="21:50:00"/>
    <s v="2024-01-14"/>
    <s v="19:30:00"/>
    <s v="(Incident) Alarms and scandals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1-15"/>
    <s v="XV 18E INQ 24A-00272-274"/>
    <s v="n/a"/>
    <m/>
    <m/>
    <m/>
    <m/>
    <m/>
    <s v="14.486111"/>
    <s v="121.228889"/>
    <s v="0"/>
    <s v="1"/>
    <s v="PMSg Lediboy P Tamares  (09218925702)"/>
    <s v="PMAJ ROBERTO M PAPA (09989768286)"/>
    <m/>
    <m/>
    <m/>
  </r>
  <r>
    <s v="045806-202401-73"/>
    <s v="2024-01-15 08:35:55"/>
    <s v="PRO 4-A"/>
    <s v="RIZAL PPO"/>
    <x v="7"/>
    <m/>
    <s v="CALABARZON"/>
    <s v="RIZAL"/>
    <s v="CARDONA"/>
    <x v="60"/>
    <m/>
    <m/>
    <s v="2024-01-14"/>
    <s v="21:50:00"/>
    <s v="2024-01-14"/>
    <s v="19:30:00"/>
    <s v="(Incident) Alarms and scandals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1-15"/>
    <s v="XV 18E INQ 24A-00272-274"/>
    <s v="n/a"/>
    <m/>
    <m/>
    <m/>
    <m/>
    <m/>
    <s v="14.486111"/>
    <s v="121.228889"/>
    <s v="0"/>
    <s v="1"/>
    <s v="PSSg Lediboy P Tamares 09218925702 (09218925702)"/>
    <s v="PMAJ ROBERTO M PAPA (09989768286)"/>
    <m/>
    <m/>
    <m/>
  </r>
  <r>
    <s v="045806-202401-73"/>
    <s v="2024-01-15 08:35:55"/>
    <s v="PRO 4-A"/>
    <s v="RIZAL PPO"/>
    <x v="7"/>
    <m/>
    <s v="CALABARZON"/>
    <s v="RIZAL"/>
    <s v="CARDONA"/>
    <x v="60"/>
    <m/>
    <m/>
    <s v="2024-01-14"/>
    <s v="21:50:00"/>
    <s v="2024-01-14"/>
    <s v="19:30:00"/>
    <s v="(Incident) Alarms and scandals"/>
    <s v="CONSUMMATED"/>
    <x v="17"/>
    <m/>
    <m/>
    <s v="Batas Pambansa"/>
    <m/>
    <s v="NO"/>
    <s v="PUBLIC"/>
    <x v="0"/>
    <s v="SOLVED (FILED-ARRESTED)"/>
    <s v="UNDER PRELIMINARY INVESTIGATION"/>
    <m/>
    <s v="INQUEST"/>
    <s v="2024-01-15"/>
    <s v="XV 18E INQ 24A-00272-274"/>
    <s v="n/a"/>
    <m/>
    <m/>
    <m/>
    <m/>
    <m/>
    <s v="14.486111"/>
    <s v="121.228889"/>
    <s v="0"/>
    <s v="1"/>
    <s v="PMSg Lediboy P Tamares  (09218925702)"/>
    <s v="MAJ (09989768286)"/>
    <m/>
    <m/>
    <m/>
  </r>
  <r>
    <s v="045802-202401-215"/>
    <s v="2024-01-15 09:15:33"/>
    <s v="PRO 4-A"/>
    <s v="RIZAL PPO"/>
    <x v="1"/>
    <m/>
    <s v="CALABARZON"/>
    <s v="RIZAL"/>
    <s v="CITY OF ANTIPOLO"/>
    <x v="1"/>
    <m/>
    <s v="Along the street"/>
    <s v="2024-01-15"/>
    <s v="02:15:00"/>
    <s v="2024-01-14"/>
    <s v="19:14:00"/>
    <s v="(Incident) Vehicular Accident"/>
    <s v="CONSUMMATED"/>
    <x v="29"/>
    <m/>
    <m/>
    <s v="Crimes Against Personal Liberty And Security"/>
    <m/>
    <s v="NO"/>
    <s v="PUBLIC"/>
    <x v="0"/>
    <s v="SOLVED (AMICABLY SETTLED)"/>
    <m/>
    <m/>
    <m/>
    <m/>
    <m/>
    <m/>
    <m/>
    <m/>
    <m/>
    <m/>
    <m/>
    <s v="14.620209"/>
    <s v="121.127869"/>
    <s v="1"/>
    <s v="1"/>
    <s v="PCMS Jeron Arellano  (9756823825)"/>
    <s v="PMAJ JOSEPH SACRAMENTO (09065140821)"/>
    <s v="Along the street"/>
    <m/>
    <m/>
  </r>
  <r>
    <s v="045802-202401-215"/>
    <s v="2024-01-15 09:15:33"/>
    <s v="PRO 4-A"/>
    <s v="RIZAL PPO"/>
    <x v="1"/>
    <m/>
    <s v="CALABARZON"/>
    <s v="RIZAL"/>
    <s v="CITY OF ANTIPOLO"/>
    <x v="1"/>
    <m/>
    <s v="Along the street"/>
    <s v="2024-01-15"/>
    <s v="02:15:00"/>
    <s v="2024-01-14"/>
    <s v="19:14:00"/>
    <s v="(Incident) Vehicular Accident"/>
    <s v="CONSUMMATED"/>
    <x v="30"/>
    <m/>
    <m/>
    <s v="Crimes Against Property"/>
    <m/>
    <s v="NO"/>
    <s v="PUBLIC"/>
    <x v="0"/>
    <s v="SOLVED (AMICABLY SETTLED)"/>
    <m/>
    <m/>
    <m/>
    <m/>
    <m/>
    <m/>
    <m/>
    <m/>
    <m/>
    <m/>
    <m/>
    <s v="14.620209"/>
    <s v="121.127869"/>
    <s v="1"/>
    <s v="1"/>
    <s v="PCMS Jeron Arellano  (9756823825)"/>
    <s v="PMAJ JOSEPH SACRAMENTO (09065140821)"/>
    <s v="Along the street"/>
    <m/>
    <m/>
  </r>
  <r>
    <s v="045802-202401-215"/>
    <s v="2024-01-15 09:15:33"/>
    <s v="PRO 4-A"/>
    <s v="RIZAL PPO"/>
    <x v="1"/>
    <m/>
    <s v="CALABARZON"/>
    <s v="RIZAL"/>
    <s v="CITY OF ANTIPOLO"/>
    <x v="1"/>
    <m/>
    <s v="Along the street"/>
    <s v="2024-01-15"/>
    <s v="02:15:00"/>
    <s v="2024-01-14"/>
    <s v="19:14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620209"/>
    <s v="121.127869"/>
    <s v="1"/>
    <s v="1"/>
    <s v="PCMS Jeron Arellano  (9756823825)"/>
    <s v="PMAJ JOSEPH SACRAMENTO (09065140821)"/>
    <s v="Along the street"/>
    <m/>
    <m/>
  </r>
  <r>
    <s v="045802-202401-217"/>
    <s v="2024-01-15 09:16:23"/>
    <s v="PRO 4-A"/>
    <s v="RIZAL PPO"/>
    <x v="1"/>
    <m/>
    <s v="CALABARZON"/>
    <s v="RIZAL"/>
    <s v="CITY OF ANTIPOLO"/>
    <x v="3"/>
    <m/>
    <s v="Along the street"/>
    <s v="2024-01-15"/>
    <s v="03:20:00"/>
    <s v="2024-01-14"/>
    <s v="22:30:00"/>
    <s v="(Incident) Vehicular Accident"/>
    <s v="CONSUMMATED"/>
    <x v="22"/>
    <m/>
    <m/>
    <s v="Crimes Against Persons"/>
    <m/>
    <s v="NO"/>
    <s v="PUBLIC"/>
    <x v="0"/>
    <s v="SOLVED (FILED-ARRESTED)"/>
    <s v="RESOLVED - FILED IN COURT"/>
    <m/>
    <s v="INQUEST"/>
    <s v="2024-01-17"/>
    <s v="XV-01-INQ 24A-00045"/>
    <s v="CLARIZZA C GURANGO MENDOZA"/>
    <s v="ON-GOING TRIAL"/>
    <s v="2024-01-25"/>
    <s v="24-85055"/>
    <s v="MARY JOSEPHINE LAZARO"/>
    <s v="RTC BR 74"/>
    <s v="14.625192"/>
    <s v="121.146584"/>
    <s v="3"/>
    <s v="1"/>
    <s v="PSSg Rolando Arthur Velicaria II and PCpl Von Christian A Castelo (0930102449209770453967)"/>
    <s v="PMAJ JOSEPH SACRAMENTO (09065140821)"/>
    <s v="Along the street"/>
    <m/>
    <m/>
  </r>
  <r>
    <s v="045802-202401-217"/>
    <s v="2024-01-15 09:16:23"/>
    <s v="PRO 4-A"/>
    <s v="RIZAL PPO"/>
    <x v="1"/>
    <m/>
    <s v="CALABARZON"/>
    <s v="RIZAL"/>
    <s v="CITY OF ANTIPOLO"/>
    <x v="3"/>
    <m/>
    <s v="Along the street"/>
    <s v="2024-01-15"/>
    <s v="03:20:00"/>
    <s v="2024-01-14"/>
    <s v="22:30:00"/>
    <s v="(Incident) Vehicular Accident"/>
    <s v="CONSUMMATED"/>
    <x v="12"/>
    <m/>
    <m/>
    <s v="Crimes Against Persons"/>
    <m/>
    <s v="NO"/>
    <s v="PUBLIC"/>
    <x v="0"/>
    <s v="SOLVED (FILED-ARRESTED)"/>
    <s v="RESOLVED - FILED IN COURT"/>
    <m/>
    <s v="INQUEST"/>
    <s v="2024-01-17"/>
    <s v="XV-01-INQ 24A-00045"/>
    <s v="CLARIZZA C GURANGO MENDOZA"/>
    <s v="ON-GOING TRIAL"/>
    <s v="2024-01-25"/>
    <s v="24-85055"/>
    <s v="MARY JOSEPHINE LAZARO"/>
    <s v="RTC BR 74"/>
    <s v="14.625192"/>
    <s v="121.146584"/>
    <s v="3"/>
    <s v="1"/>
    <s v="PSSg Rolando Arthur Velicaria II and PCpl Von Christian A Castelo (0930102449209770453967)"/>
    <s v="PMAJ JOSEPH SACRAMENTO (09065140821)"/>
    <s v="Along the street"/>
    <m/>
    <m/>
  </r>
  <r>
    <s v="045802-202401-219"/>
    <s v="2024-01-15 09:19:14"/>
    <s v="PRO 4-A"/>
    <s v="RIZAL PPO"/>
    <x v="1"/>
    <m/>
    <s v="CALABARZON"/>
    <s v="RIZAL"/>
    <s v="CITY OF ANTIPOLO"/>
    <x v="18"/>
    <m/>
    <s v="Commercial/Business Establishment"/>
    <s v="2024-01-15"/>
    <s v="04:55:00"/>
    <s v="2024-01-14"/>
    <s v="11:45:00"/>
    <s v="(Incident) Robbery"/>
    <s v="CONSUMMATED"/>
    <x v="18"/>
    <m/>
    <m/>
    <s v="Crimes Against Property"/>
    <s v="Hold-up w/ gun"/>
    <s v="NO"/>
    <s v="PUBLIC"/>
    <x v="2"/>
    <m/>
    <s v="UNDER PRELIMINARY INVESTIGATION"/>
    <m/>
    <s v="REGULAR"/>
    <s v="2024-02-16"/>
    <s v="XV- 01-INV 24B-00196"/>
    <s v="JASON O REYES"/>
    <m/>
    <m/>
    <m/>
    <m/>
    <m/>
    <s v="14.624985"/>
    <s v="121.132011"/>
    <s v="2"/>
    <s v="1"/>
    <s v="PSSg Virgilio B Barril Jr (09306178176)"/>
    <s v="PMAJ JOSEPH SACRAMENTO (09065140821)"/>
    <s v="Commercial/Business Establishment"/>
    <m/>
    <s v="ALPHAMART"/>
  </r>
  <r>
    <s v="045801-202401-0335"/>
    <s v="2024-01-15 09:20:32"/>
    <s v="PRO 4-A"/>
    <s v="RIZAL PPO"/>
    <x v="9"/>
    <m/>
    <s v="CALABARZON"/>
    <s v="RIZAL"/>
    <s v="ANGONO"/>
    <x v="61"/>
    <m/>
    <s v="Along the street"/>
    <s v="2024-01-15"/>
    <s v="00:30:00"/>
    <s v="2024-01-15"/>
    <s v="00:07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17"/>
    <s v="XV-18A-INQ-24-00307"/>
    <s v="APP KATHERINE J. FRANCO MIGRIÑO"/>
    <s v="ON-GOING TRIAL"/>
    <s v="2024-03-22"/>
    <s v="CC No 24-070"/>
    <s v="HON. ANNA FRANCESCA M. LIMBO"/>
    <s v="RTC BRANCH 69 BINANGONAN RIZAL"/>
    <s v="14.515104"/>
    <s v="121.145554"/>
    <s v="0"/>
    <s v="1"/>
    <s v="PCPL HARLEY DAVID F CHAVEZ  (0906-068-0091)"/>
    <s v="PCPT HERALD LLAMAS MEDRANO (09338238031)"/>
    <s v="Along the street"/>
    <m/>
    <m/>
  </r>
  <r>
    <s v="045804-202401-189"/>
    <s v="2024-01-15 11:42:09"/>
    <s v="PRO 4-A"/>
    <s v="RIZAL PPO"/>
    <x v="4"/>
    <m/>
    <s v="CALABARZON"/>
    <s v="RIZAL"/>
    <s v="BINANGONAN"/>
    <x v="38"/>
    <m/>
    <s v="Residential (house/condo)"/>
    <s v="2024-01-14"/>
    <s v="22:30:00"/>
    <s v="2024-01-14"/>
    <s v="22:0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15"/>
    <s v="XV-18C-INQ-24A-00279"/>
    <s v="APP ALFORTE"/>
    <m/>
    <m/>
    <m/>
    <m/>
    <m/>
    <s v="14.507025"/>
    <s v="121.190224"/>
    <s v="0"/>
    <s v="4"/>
    <s v="ISPCPL JUN-JUN B RIANO (09387514122)"/>
    <s v="PLTCOL EVANGELINE P SANTOS (09178858540)"/>
    <s v="Residential (house/condo)"/>
    <m/>
    <m/>
  </r>
  <r>
    <s v="045814-202401-86"/>
    <s v="2024-01-15 13:17:07"/>
    <s v="PRO 4-A"/>
    <s v="RIZAL PPO"/>
    <x v="12"/>
    <m/>
    <s v="CALABARZON"/>
    <s v="RIZAL"/>
    <s v="TERESA"/>
    <x v="4"/>
    <m/>
    <s v="Along the street"/>
    <s v="2024-01-15"/>
    <s v="10:00:00"/>
    <s v="2024-01-15"/>
    <s v="03:00:00"/>
    <s v="(Incident) Vehicular Accident"/>
    <s v="CONSUMMATED"/>
    <x v="22"/>
    <m/>
    <m/>
    <s v="Crimes Against Persons"/>
    <m/>
    <s v="NO"/>
    <s v="PUBLIC"/>
    <x v="0"/>
    <s v="SOLVED (FILED-ARRESTED)"/>
    <s v="UNDER PRELIMINARY INVESTIGATION"/>
    <m/>
    <s v="INQUEST"/>
    <s v="2024-01-16"/>
    <s v="18N-INQ-24A-00300"/>
    <s v="APP"/>
    <s v="ON-GOING TRIAL"/>
    <s v="2024-01-23"/>
    <s v="24-1012-T"/>
    <s v="SOCORRO ALMAZAN-VISTA"/>
    <s v="MCTC BARAS TERESA"/>
    <s v="14.553874"/>
    <s v="121.214920"/>
    <s v="1"/>
    <s v="1"/>
    <s v="PSSg EMIL PAUL CAHILIG WAYCO (09977233456)"/>
    <s v="PCMS RUBEN OLAYVAR FERRER Jr (09475440550)"/>
    <s v="Along the street"/>
    <m/>
    <m/>
  </r>
  <r>
    <s v="045814-202401-86"/>
    <s v="2024-01-15 13:17:07"/>
    <s v="PRO 4-A"/>
    <s v="RIZAL PPO"/>
    <x v="12"/>
    <m/>
    <s v="CALABARZON"/>
    <s v="RIZAL"/>
    <s v="TERESA"/>
    <x v="4"/>
    <m/>
    <s v="Along the street"/>
    <s v="2024-01-15"/>
    <s v="10:00:00"/>
    <s v="2024-01-15"/>
    <s v="03:00:00"/>
    <s v="(Incident) Vehicular Accident"/>
    <s v="CONSUMMATED"/>
    <x v="3"/>
    <m/>
    <m/>
    <s v="Crimes Against Property"/>
    <m/>
    <s v="NO"/>
    <s v="PUBLIC"/>
    <x v="0"/>
    <s v="SOLVED (FILED-ARRESTED)"/>
    <s v="UNDER PRELIMINARY INVESTIGATION"/>
    <m/>
    <s v="INQUEST"/>
    <s v="2024-01-16"/>
    <s v="18N-INQ-24A-00300"/>
    <s v="APP"/>
    <s v="ON-GOING TRIAL"/>
    <s v="2024-01-23"/>
    <s v="24-1012-T"/>
    <s v="SOCORRO ALMAZAN-VISTA"/>
    <s v="MCTC BARAS TERESA"/>
    <s v="14.553874"/>
    <s v="121.214920"/>
    <s v="1"/>
    <s v="1"/>
    <s v="PSSg EMIL PAUL CAHILIG WAYCO (09977233456)"/>
    <s v="PCMS RUBEN OLAYVAR FERRER Jr (09475440550)"/>
    <s v="Along the street"/>
    <m/>
    <m/>
  </r>
  <r>
    <s v="045808-202401-183"/>
    <s v="2024-01-15 15:56:27"/>
    <s v="PRO 4-A"/>
    <s v="RIZAL PPO"/>
    <x v="2"/>
    <m/>
    <s v="CALABARZON"/>
    <s v="RIZAL"/>
    <s v="RODRIGUEZ (MONTALBAN)"/>
    <x v="8"/>
    <m/>
    <s v="Along the street"/>
    <s v="2024-01-15"/>
    <s v="15:20:00"/>
    <s v="2024-01-15"/>
    <s v="00:30:00"/>
    <s v="(Incident) Stabbing"/>
    <s v="FRUSTRATED"/>
    <x v="0"/>
    <m/>
    <m/>
    <s v="Crimes Against Persons"/>
    <s v="Stabbing"/>
    <s v="NO"/>
    <s v="PUBLIC"/>
    <x v="0"/>
    <s v="SOLVED (FILED-ARRESTED)"/>
    <s v="RESOLVED - FILED IN COURT"/>
    <m/>
    <s v="INQUEST"/>
    <s v="2024-01-17"/>
    <s v="XV-18J-INQ-24A-00316"/>
    <s v="RIZAL PROSECUTORS OFFICE"/>
    <s v="ON-GOING TRIAL"/>
    <s v="2024-01-24"/>
    <s v="32338-24"/>
    <s v="MOHAMMAD AQUIL A. TAMANO"/>
    <s v="RTC BR 77"/>
    <s v="14.750383"/>
    <s v="121.149803"/>
    <s v="1"/>
    <s v="1"/>
    <s v="PSSG ELVERN D CACATIAN PCPL JOSELITO N MIONESPCPL TOMIE KEN FRANCISCO (0960-416-63510910-917-5161)"/>
    <s v="PCMS RODEL N MINA (633-9263)"/>
    <s v="Along the street"/>
    <m/>
    <m/>
  </r>
  <r>
    <s v="045811-202401-0101"/>
    <s v="2024-01-15 16:44:31"/>
    <s v="PRO 4-A"/>
    <s v="RIZAL PPO"/>
    <x v="5"/>
    <m/>
    <s v="CALABARZON"/>
    <s v="RIZAL"/>
    <s v="SAN MATEO"/>
    <x v="25"/>
    <m/>
    <s v="River/Lake"/>
    <s v="2024-01-14"/>
    <s v="22:20:00"/>
    <s v="2024-01-14"/>
    <s v="16:30:00"/>
    <s v="(Incident) Physical Injury"/>
    <s v="CONSUMMATED"/>
    <x v="17"/>
    <m/>
    <m/>
    <s v="Batas Pambansa"/>
    <m/>
    <s v="NO"/>
    <s v="PUBLIC"/>
    <x v="0"/>
    <s v="SOLVED (FILED-ARRESTED)"/>
    <s v="UNDER PRELIMINARY INVESTIGATION"/>
    <m/>
    <s v="INQUEST"/>
    <s v="2024-01-15"/>
    <s v="XV-18K-INQ-24A-00276-00277"/>
    <s v="APP JAYSON DEL ROSARIO"/>
    <m/>
    <m/>
    <m/>
    <m/>
    <m/>
    <s v="14.663348"/>
    <s v="121.151474"/>
    <s v="1"/>
    <s v="1"/>
    <s v="PCPL MIKE LASER T LIBUNAO (09488194608)"/>
    <s v="PCPT JEROME KALINGGALAN V USMAN (09453000610)"/>
    <s v="River/Lake"/>
    <m/>
    <m/>
  </r>
  <r>
    <s v="045811-202401-0101"/>
    <s v="2024-01-15 16:44:31"/>
    <s v="PRO 4-A"/>
    <s v="RIZAL PPO"/>
    <x v="5"/>
    <m/>
    <s v="CALABARZON"/>
    <s v="RIZAL"/>
    <s v="SAN MATEO"/>
    <x v="25"/>
    <m/>
    <s v="River/Lake"/>
    <s v="2024-01-14"/>
    <s v="22:20:00"/>
    <s v="2024-01-14"/>
    <s v="16:30:00"/>
    <s v="(Incident) Physical Injury"/>
    <s v="FRUSTRATED"/>
    <x v="0"/>
    <m/>
    <m/>
    <s v="Crimes Against Persons"/>
    <s v="Mauling"/>
    <s v="NO"/>
    <s v="PUBLIC"/>
    <x v="0"/>
    <s v="SOLVED (FILED-ARRESTED)"/>
    <s v="UNDER PRELIMINARY INVESTIGATION"/>
    <m/>
    <s v="INQUEST"/>
    <s v="2024-01-15"/>
    <s v="XV-18K-INQ-24A-00276-00277"/>
    <s v="APP JAYSON DEL ROSARIO"/>
    <m/>
    <m/>
    <m/>
    <m/>
    <m/>
    <s v="14.663348"/>
    <s v="121.151474"/>
    <s v="1"/>
    <s v="1"/>
    <s v="PCPL MIKE LASER T LIBUNAO (09488194608)"/>
    <s v="PCPT JEROME KALINGGALAN V USMAN (09453000610)"/>
    <s v="River/Lake"/>
    <m/>
    <m/>
  </r>
  <r>
    <s v="045802-202401-224"/>
    <s v="2024-01-15 17:09:28"/>
    <s v="PRO 4-A"/>
    <s v="RIZAL PPO"/>
    <x v="1"/>
    <m/>
    <s v="CALABARZON"/>
    <s v="RIZAL"/>
    <s v="CITY OF ANTIPOLO"/>
    <x v="18"/>
    <m/>
    <s v="Along the street"/>
    <s v="2024-01-15"/>
    <s v="11:27:00"/>
    <s v="2024-01-15"/>
    <s v="04:1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18"/>
    <s v="XV-01- INQ-24A-00044"/>
    <s v="FERDINAND MINGAO"/>
    <s v="ON-GOING TRIAL"/>
    <s v="2024-02-23"/>
    <s v="24-85070"/>
    <s v="MARIE LYNN LABORTE-ANDAL"/>
    <s v="RTC BR 139"/>
    <s v="14.625587"/>
    <s v="121.132248"/>
    <s v="0"/>
    <s v="2"/>
    <s v="PMSg Florante Rupac (09532258570)"/>
    <s v="PMAJ JOSEPH SACRAMENTO (09065140821)"/>
    <s v="Along the street"/>
    <m/>
    <m/>
  </r>
  <r>
    <s v="045809-202401-0026"/>
    <s v="2024-01-15 21:18:38"/>
    <s v="PRO 4-A"/>
    <s v="RIZAL PPO"/>
    <x v="10"/>
    <m/>
    <s v="CALABARZON"/>
    <s v="RIZAL"/>
    <s v="MORONG"/>
    <x v="62"/>
    <m/>
    <s v="Residential (house/condo)"/>
    <s v="2024-01-15"/>
    <s v="17:10:00"/>
    <s v="2024-01-15"/>
    <s v="17:1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17"/>
    <s v="XV-18G-INQ-24A-00323-24"/>
    <s v="APP EDWIN INFANTE"/>
    <s v="ON-GOING TRIAL"/>
    <s v="2024-01-18"/>
    <s v="24-25893-M"/>
    <s v="TO BE RAFFLED"/>
    <s v="TO BE RAFFLED"/>
    <s v="14.509140"/>
    <s v="121.222557"/>
    <s v="0"/>
    <s v="2"/>
    <s v="Pcpl Ronald N Asuncion (0946505220)"/>
    <s v="PMSg MICHAEL A ESPANOLA (09972338024)"/>
    <s v="Residential (house/condo)"/>
    <m/>
    <m/>
  </r>
  <r>
    <s v="045813-202401-0323"/>
    <s v="2024-01-15 23:22:15"/>
    <s v="PRO 4-A"/>
    <s v="RIZAL PPO"/>
    <x v="0"/>
    <m/>
    <s v="CALABARZON"/>
    <s v="RIZAL"/>
    <s v="TAYTAY"/>
    <x v="14"/>
    <m/>
    <s v="Along the street"/>
    <s v="2024-01-15"/>
    <s v="20:30:00"/>
    <s v="2024-01-15"/>
    <s v="19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43295"/>
    <s v="121.107224"/>
    <s v="1"/>
    <s v="1"/>
    <s v="PCPL JOSELITO BONA GILE (09453405334)"/>
    <s v="PLTCOL GAYLOR FLORES PAGALA (09171633556)"/>
    <s v="Along the street"/>
    <m/>
    <m/>
  </r>
  <r>
    <s v="045813-202401-0324"/>
    <s v="2024-01-15 23:22:27"/>
    <s v="PRO 4-A"/>
    <s v="RIZAL PPO"/>
    <x v="0"/>
    <m/>
    <s v="CALABARZON"/>
    <s v="RIZAL"/>
    <s v="TAYTAY"/>
    <x v="14"/>
    <m/>
    <s v="Along the street"/>
    <s v="2024-01-15"/>
    <s v="22:00:00"/>
    <s v="2024-01-15"/>
    <s v="21:10:00"/>
    <s v="(Operation) Buy Bust"/>
    <s v="CONSUMMATED"/>
    <x v="28"/>
    <m/>
    <m/>
    <s v="Republic Act"/>
    <m/>
    <s v="NO"/>
    <s v="PUBLIC"/>
    <x v="0"/>
    <s v="SOLVED (FILED-ARRESTED)"/>
    <s v="UNDER PRELIMINARY INVESTIGATION"/>
    <m/>
    <s v="INQUEST"/>
    <s v="2024-01-18"/>
    <s v="XV-18M-INQ-24A-00334-36"/>
    <s v="APP MARY ANN S HERRERA"/>
    <m/>
    <m/>
    <m/>
    <m/>
    <m/>
    <s v="14.540023"/>
    <s v="121.106239"/>
    <s v="0"/>
    <s v="1"/>
    <s v="PSSG ALFREDO AGUSTIN ESTOMAGUIO JR (09055226268)"/>
    <s v="PLTCOL GAYLOR FLORES PAGALA (09171633556)"/>
    <s v="Along the street"/>
    <m/>
    <m/>
  </r>
  <r>
    <s v="045813-202401-0324"/>
    <s v="2024-01-15 23:22:27"/>
    <s v="PRO 4-A"/>
    <s v="RIZAL PPO"/>
    <x v="0"/>
    <m/>
    <s v="CALABARZON"/>
    <s v="RIZAL"/>
    <s v="TAYTAY"/>
    <x v="14"/>
    <m/>
    <s v="Along the street"/>
    <s v="2024-01-15"/>
    <s v="22:00:00"/>
    <s v="2024-01-15"/>
    <s v="21:1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8"/>
    <s v="XV-18M-INQ-24A-00334-36"/>
    <s v="APP MARY ANN S HERRERA"/>
    <m/>
    <m/>
    <m/>
    <m/>
    <m/>
    <s v="14.540023"/>
    <s v="121.106239"/>
    <s v="0"/>
    <s v="1"/>
    <s v="PSSG ALFREDO AGUSTIN ESTOMAGUIO JR (09055226268)"/>
    <s v="PLTCOL GAYLOR FLORES PAGALA (09171633556)"/>
    <s v="Along the street"/>
    <m/>
    <m/>
  </r>
  <r>
    <s v="045802-202401-232"/>
    <s v="2024-01-16 06:42:55"/>
    <s v="PRO 4-A"/>
    <s v="RIZAL PPO"/>
    <x v="1"/>
    <m/>
    <s v="CALABARZON"/>
    <s v="RIZAL"/>
    <s v="CITY OF ANTIPOLO"/>
    <x v="17"/>
    <m/>
    <s v="Residential (house/condo)"/>
    <s v="2024-01-15"/>
    <s v="23:32:00"/>
    <s v="2024-01-15"/>
    <s v="09:00:00"/>
    <s v="(Incident) Theft"/>
    <s v="CONSUMMATED"/>
    <x v="9"/>
    <m/>
    <m/>
    <s v="Crimes Against Property"/>
    <s v="Akyat Bahay"/>
    <s v="NO"/>
    <s v="PUBLIC"/>
    <x v="0"/>
    <s v="SOLVED (FILED-ARRESTED)"/>
    <s v="UNDER PRELIMINARY INVESTIGATION"/>
    <m/>
    <s v="INQUEST"/>
    <s v="2024-01-16"/>
    <s v="XV-01-24A-00043"/>
    <s v="KATRINA MULI"/>
    <m/>
    <m/>
    <m/>
    <m/>
    <m/>
    <s v="14.609620"/>
    <s v="121.176239"/>
    <s v="1"/>
    <s v="1"/>
    <s v="PSMS Rodolfo BautistaPSSg Alex B Getiayon (09165428559)"/>
    <s v="PMAJ JOSEPH SACRAMENTO (9065140821)"/>
    <s v="Residential (house/condo)"/>
    <m/>
    <m/>
  </r>
  <r>
    <s v="045801-202401-0359"/>
    <s v="2024-01-16 08:23:05"/>
    <s v="PRO 4-A"/>
    <s v="RIZAL PPO"/>
    <x v="9"/>
    <m/>
    <s v="CALABARZON"/>
    <s v="RIZAL"/>
    <s v="ANGONO"/>
    <x v="8"/>
    <m/>
    <s v="Along the street"/>
    <s v="2024-01-15"/>
    <s v="19:30:00"/>
    <s v="2024-01-15"/>
    <s v="18:59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29998"/>
    <s v="121.155899"/>
    <s v="1"/>
    <s v="1"/>
    <s v="PMSG REMSON P COLACION AND PMSG ERICKSON ROQUE ( 09472271404, 09217655595)"/>
    <s v="PCPT HERALD LLAMAS MEDRANO (09338238031)"/>
    <s v="Along the street"/>
    <m/>
    <m/>
  </r>
  <r>
    <s v="045801-202401-0359"/>
    <s v="2024-01-16 08:23:05"/>
    <s v="PRO 4-A"/>
    <s v="RIZAL PPO"/>
    <x v="9"/>
    <m/>
    <s v="CALABARZON"/>
    <s v="RIZAL"/>
    <s v="ANGONO"/>
    <x v="8"/>
    <m/>
    <s v="Along the street"/>
    <s v="2024-01-15"/>
    <s v="19:30:00"/>
    <s v="2024-01-15"/>
    <s v="18:59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29998"/>
    <s v="121.155899"/>
    <s v="1"/>
    <s v="1"/>
    <s v="PMSG REMSON P COLACION AND PMSG ERICKSON ROQUE ( 09472271404, 09217655595)"/>
    <s v="PCPT HERALD LLAMAS MEDRANO (09338238031)"/>
    <s v="Along the street"/>
    <m/>
    <m/>
  </r>
  <r>
    <s v="045813-202401-3331"/>
    <s v="2024-01-16 08:39:09"/>
    <s v="PRO 4-A"/>
    <s v="RIZAL PPO"/>
    <x v="0"/>
    <m/>
    <s v="CALABARZON"/>
    <s v="RIZAL"/>
    <s v="TAYTAY"/>
    <x v="14"/>
    <m/>
    <s v="Along the street"/>
    <s v="2024-01-16"/>
    <s v="06:50:00"/>
    <s v="2024-01-16"/>
    <s v="05:50:00"/>
    <s v="(Incident) Robbery"/>
    <s v="CONSUMMATED"/>
    <x v="7"/>
    <m/>
    <m/>
    <s v="Crimes Against Popular Representation"/>
    <m/>
    <s v="YES"/>
    <s v="PUBLIC"/>
    <x v="0"/>
    <s v="SOLVED (FILED-ARRESTED)"/>
    <s v="UNDER PRELIMINARY INVESTIGATION"/>
    <m/>
    <s v="INQUEST"/>
    <s v="2024-01-17"/>
    <s v="XV-18m-INQ-24A-00326-27"/>
    <s v="APP EDWIN V INFANTE"/>
    <m/>
    <m/>
    <m/>
    <m/>
    <m/>
    <s v="14.536233"/>
    <s v="121.110641"/>
    <s v="1"/>
    <s v="3"/>
    <s v="PAT REYMOND MASILANG COMIA (09605867873)"/>
    <s v="PLTCOL GAYLOR FLORES PAGALA (09171633556)"/>
    <s v="Along the street"/>
    <m/>
    <m/>
  </r>
  <r>
    <s v="045813-202401-3331"/>
    <s v="2024-01-16 08:39:09"/>
    <s v="PRO 4-A"/>
    <s v="RIZAL PPO"/>
    <x v="0"/>
    <m/>
    <s v="CALABARZON"/>
    <s v="RIZAL"/>
    <s v="TAYTAY"/>
    <x v="14"/>
    <m/>
    <s v="Along the street"/>
    <s v="2024-01-16"/>
    <s v="06:50:00"/>
    <s v="2024-01-16"/>
    <s v="05:50:00"/>
    <s v="(Incident) Robbery"/>
    <s v="CONSUMMATED"/>
    <x v="18"/>
    <m/>
    <m/>
    <s v="Crimes Against Property"/>
    <s v="Cellphone Snatching"/>
    <s v="YES"/>
    <s v="PUBLIC"/>
    <x v="0"/>
    <s v="SOLVED (FILED-ARRESTED)"/>
    <s v="UNDER PRELIMINARY INVESTIGATION"/>
    <m/>
    <s v="INQUEST"/>
    <s v="2024-01-17"/>
    <s v="XV-18m-INQ-24A-00326-27"/>
    <s v="APP EDWIN V INFANTE"/>
    <m/>
    <m/>
    <m/>
    <m/>
    <m/>
    <s v="14.536233"/>
    <s v="121.110641"/>
    <s v="1"/>
    <s v="3"/>
    <s v="PAT REYMOND MASILANG COMIA (09605867873)"/>
    <s v="PLTCOL GAYLOR FLORES PAGALA (09171633556)"/>
    <s v="Along the street"/>
    <m/>
    <m/>
  </r>
  <r>
    <s v="045813-202401-3331"/>
    <s v="2024-01-16 08:39:09"/>
    <s v="PRO 4-A"/>
    <s v="RIZAL PPO"/>
    <x v="0"/>
    <m/>
    <s v="CALABARZON"/>
    <s v="RIZAL"/>
    <s v="TAYTAY"/>
    <x v="14"/>
    <m/>
    <s v="Along the street"/>
    <s v="2024-01-16"/>
    <s v="06:50:00"/>
    <s v="2024-01-16"/>
    <s v="05:50:00"/>
    <s v="(Incident) Robbery"/>
    <s v="CONSUMMATED"/>
    <x v="31"/>
    <m/>
    <m/>
    <s v="Republic Act"/>
    <m/>
    <s v="YES"/>
    <s v="PUBLIC"/>
    <x v="0"/>
    <s v="SOLVED (FILED-ARRESTED)"/>
    <s v="UNDER PRELIMINARY INVESTIGATION"/>
    <m/>
    <s v="INQUEST"/>
    <s v="2024-01-17"/>
    <s v="XV-18m-INQ-24A-00326-27"/>
    <s v="APP EDWIN V INFANTE"/>
    <m/>
    <m/>
    <m/>
    <m/>
    <m/>
    <s v="14.536233"/>
    <s v="121.110641"/>
    <s v="1"/>
    <s v="3"/>
    <s v="PAT REYMOND MASILANG COMIA (09605867873)"/>
    <s v="PLTCOL GAYLOR FLORES PAGALA (09171633556)"/>
    <s v="Along the street"/>
    <m/>
    <m/>
  </r>
  <r>
    <s v="045805-202401-182"/>
    <s v="2024-01-16 08:48:13"/>
    <s v="PRO 4-A"/>
    <s v="RIZAL PPO"/>
    <x v="3"/>
    <m/>
    <s v="CALABARZON"/>
    <s v="RIZAL"/>
    <s v="CAINTA"/>
    <x v="4"/>
    <m/>
    <s v="Along the street"/>
    <s v="2024-01-15"/>
    <s v="09:00:00"/>
    <s v="2024-01-15"/>
    <s v="00:15:00"/>
    <s v="(Incident) Vehicular Accident"/>
    <s v="CONSUMMATED"/>
    <x v="6"/>
    <m/>
    <m/>
    <s v="Crimes Against Persons"/>
    <m/>
    <s v="NO"/>
    <s v="PUBLIC"/>
    <x v="0"/>
    <s v="SOLVED (FILED-ARRESTED)"/>
    <s v="RESOLVED - FILED IN COURT"/>
    <m/>
    <s v="INQUEST"/>
    <s v="2024-01-15"/>
    <s v="XV-18D-INQ-24A-00257"/>
    <s v="APP Maria Victoria Marmol"/>
    <s v="ON-GOING TRIAL"/>
    <s v="2024-01-30"/>
    <s v="24-10297"/>
    <s v="judge"/>
    <s v="MTC Cainta Rizal"/>
    <s v="14.575994"/>
    <s v="121.115974"/>
    <s v="1"/>
    <s v="1"/>
    <s v="PSSg Mark Joseph B Felezario  (09338148241)"/>
    <s v="PLTCOL MARK ANTHONY R ANINGALAN (6506175)"/>
    <s v="Along the street"/>
    <m/>
    <m/>
  </r>
  <r>
    <s v="045805-202401-182"/>
    <s v="2024-01-16 08:48:13"/>
    <s v="PRO 4-A"/>
    <s v="RIZAL PPO"/>
    <x v="3"/>
    <m/>
    <s v="CALABARZON"/>
    <s v="RIZAL"/>
    <s v="CAINTA"/>
    <x v="4"/>
    <m/>
    <s v="Along the street"/>
    <s v="2024-01-15"/>
    <s v="09:00:00"/>
    <s v="2024-01-15"/>
    <s v="00:15:00"/>
    <s v="(Incident) Vehicular Accident"/>
    <s v="CONSUMMATED"/>
    <x v="3"/>
    <m/>
    <m/>
    <s v="Crimes Against Property"/>
    <m/>
    <s v="NO"/>
    <s v="PUBLIC"/>
    <x v="0"/>
    <s v="SOLVED (FILED-ARRESTED)"/>
    <s v="RESOLVED - FILED IN COURT"/>
    <m/>
    <s v="INQUEST"/>
    <s v="2024-01-15"/>
    <s v="XV-18D-INQ-24A-00257"/>
    <s v="APP Maria Victoria Marmol"/>
    <s v="ON-GOING TRIAL"/>
    <s v="2024-01-30"/>
    <s v="24-10297"/>
    <s v="judge"/>
    <s v="MTC Cainta Rizal"/>
    <s v="14.575994"/>
    <s v="121.115974"/>
    <s v="1"/>
    <s v="1"/>
    <s v="PSSg Mark Joseph B Felezario  (09338148241)"/>
    <s v="PLTCOL MARK ANTHONY R ANINGALAN (6506175)"/>
    <s v="Along the street"/>
    <m/>
    <m/>
  </r>
  <r>
    <s v="045808-202401-196"/>
    <s v="2024-01-16 08:49:44"/>
    <s v="PRO 4-A"/>
    <s v="RIZAL PPO"/>
    <x v="2"/>
    <m/>
    <s v="CALABARZON"/>
    <s v="RIZAL"/>
    <s v="RODRIGUEZ (MONTALBAN)"/>
    <x v="8"/>
    <m/>
    <s v="Residential (house/condo)"/>
    <s v="2024-01-16"/>
    <s v="08:10:00"/>
    <s v="2024-01-16"/>
    <s v="00:45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17"/>
    <s v="XV-18J-INQ-24A-00315"/>
    <s v="RIZAL PROSECUTORS OFFICE"/>
    <s v="ON-GOING TRIAL"/>
    <s v="2024-01-22"/>
    <s v="2401-054"/>
    <s v="JUDGE EDGARDO NOEL CRUZ"/>
    <s v="MTC"/>
    <s v="14.746077"/>
    <s v="121.159790"/>
    <s v="0"/>
    <s v="5"/>
    <s v="PSSG ELVERN D CACATIANPCPL JOSELITO N MIONESPCPL TOMIE KEN B FRANCISCO (0960-416-6351)"/>
    <s v="PCMS RODEL N MINA (633-9263)"/>
    <s v="Residential (house/condo)"/>
    <m/>
    <m/>
  </r>
  <r>
    <s v="045805-202401-199"/>
    <s v="2024-01-16 09:10:30"/>
    <s v="PRO 4-A"/>
    <s v="RIZAL PPO"/>
    <x v="3"/>
    <m/>
    <s v="CALABARZON"/>
    <s v="RIZAL"/>
    <s v="CAINTA"/>
    <x v="10"/>
    <m/>
    <s v="Along the street"/>
    <s v="2024-01-16"/>
    <s v="03:30:00"/>
    <s v="2024-01-16"/>
    <s v="02:2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8"/>
    <s v="XV-18d-INQ-24A-00356-57"/>
    <s v="APP Maria Teresa Reyes"/>
    <m/>
    <m/>
    <m/>
    <m/>
    <m/>
    <s v="14.572544"/>
    <s v="121.104202"/>
    <s v="0"/>
    <s v="1"/>
    <s v="PSSg Ferdinand A Reyes (09391408027)"/>
    <s v="PLTCOL MARK ANTHONY R ANINGALAN (656-6065)"/>
    <s v="Along the street"/>
    <m/>
    <m/>
  </r>
  <r>
    <s v="045808-202401-199"/>
    <s v="2024-01-16 09:12:53"/>
    <s v="PRO 4-A"/>
    <s v="RIZAL PPO"/>
    <x v="2"/>
    <m/>
    <s v="CALABARZON"/>
    <s v="RIZAL"/>
    <s v="RODRIGUEZ (MONTALBAN)"/>
    <x v="33"/>
    <m/>
    <s v="Along the street"/>
    <s v="2024-01-16"/>
    <s v="09:00:00"/>
    <s v="2024-01-16"/>
    <s v="05:0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1-17"/>
    <s v="XV-18J-INQ-24A-00318-19"/>
    <s v="RIZAL PROSECUTORS OFFICE"/>
    <s v="DECIDED - CONVICTION"/>
    <s v="2024-01-22"/>
    <s v="2401-058-59"/>
    <s v="JUDGE EDGARDO NOEL CRUZ"/>
    <s v="MTC"/>
    <s v="14.734124"/>
    <s v="121.149544"/>
    <s v="0"/>
    <s v="1"/>
    <s v="PCPL JOSELITO N MIONES PSSG ELVERN D CACATIANPCPL TOMIE KEN B FRANCISCO (0910-917-51610960-416-63510956-038-3585)"/>
    <s v="PCMS RODEL N MINA (633-9263)"/>
    <s v="Along the street"/>
    <m/>
    <m/>
  </r>
  <r>
    <s v="045808-202401-199"/>
    <s v="2024-01-16 09:12:53"/>
    <s v="PRO 4-A"/>
    <s v="RIZAL PPO"/>
    <x v="2"/>
    <m/>
    <s v="CALABARZON"/>
    <s v="RIZAL"/>
    <s v="RODRIGUEZ (MONTALBAN)"/>
    <x v="33"/>
    <m/>
    <s v="Along the street"/>
    <s v="2024-01-16"/>
    <s v="09:00:00"/>
    <s v="2024-01-16"/>
    <s v="05:00:00"/>
    <s v="(Incident) Alarms and scandals"/>
    <s v="CONSUMMATED"/>
    <x v="17"/>
    <m/>
    <m/>
    <s v="Batas Pambansa"/>
    <m/>
    <s v="NO"/>
    <s v="PUBLIC"/>
    <x v="0"/>
    <s v="SOLVED (FILED-ARRESTED)"/>
    <s v="RESOLVED - FILED IN COURT"/>
    <m/>
    <s v="INQUEST"/>
    <s v="2024-01-17"/>
    <s v="XV-18J-INQ-24A-00318-19"/>
    <s v="RIZAL PROSECUTORS OFFICE"/>
    <s v="DECIDED - CONVICTION"/>
    <s v="2024-01-22"/>
    <s v="2401-058-59"/>
    <s v="JUDGE EDGARDO NOEL CRUZ"/>
    <s v="MTC"/>
    <s v="14.734124"/>
    <s v="121.149544"/>
    <s v="0"/>
    <s v="1"/>
    <s v="PCPL JOSELITO N MIONES PSSG ELVERN D CACATIANPCPL TOMIE KEN B FRANCISCO (0910-917-51610960-416-63510956-038-3585)"/>
    <s v="PCMS RODEL N MINA (633-9263)"/>
    <s v="Along the street"/>
    <m/>
    <m/>
  </r>
  <r>
    <s v="045801-202401-0367"/>
    <s v="2024-01-16 09:16:40"/>
    <s v="PRO 4-A"/>
    <s v="RIZAL PPO"/>
    <x v="9"/>
    <m/>
    <s v="CALABARZON"/>
    <s v="RIZAL"/>
    <s v="ANGONO"/>
    <x v="8"/>
    <m/>
    <s v="Along the street"/>
    <s v="2024-01-16"/>
    <s v="03:37:00"/>
    <s v="2024-01-16"/>
    <s v="01:16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27309"/>
    <s v="121.153847"/>
    <s v="1"/>
    <s v="1"/>
    <s v="PMSG REMSON P COLACION PMSG ERICKSON ROQUE (09472271404, 09217655595)"/>
    <s v="PCPT HERALD LLAMAS MEDRANO (09338238031)"/>
    <s v="Along the street"/>
    <m/>
    <m/>
  </r>
  <r>
    <s v="045801-202401-0367"/>
    <s v="2024-01-16 09:16:40"/>
    <s v="PRO 4-A"/>
    <s v="RIZAL PPO"/>
    <x v="9"/>
    <m/>
    <s v="CALABARZON"/>
    <s v="RIZAL"/>
    <s v="ANGONO"/>
    <x v="8"/>
    <m/>
    <s v="Along the street"/>
    <s v="2024-01-16"/>
    <s v="03:37:00"/>
    <s v="2024-01-16"/>
    <s v="01:16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27309"/>
    <s v="121.153847"/>
    <s v="1"/>
    <s v="1"/>
    <s v="PMSG REMSON P COLACION PMSG ERICKSON ROQUE (09472271404, 09217655595)"/>
    <s v="PCPT HERALD LLAMAS MEDRANO (09338238031)"/>
    <s v="Along the street"/>
    <m/>
    <m/>
  </r>
  <r>
    <s v="045809-202401-0028"/>
    <s v="2024-01-16 09:21:17"/>
    <s v="PRO 4-A"/>
    <s v="RIZAL PPO"/>
    <x v="10"/>
    <m/>
    <s v="CALABARZON"/>
    <s v="RIZAL"/>
    <s v="MORONG"/>
    <x v="63"/>
    <m/>
    <s v="Along the street"/>
    <s v="2024-01-16"/>
    <s v="02:30:00"/>
    <s v="2024-01-16"/>
    <s v="00:30:00"/>
    <s v="(Incident) Carnapping/Motornapping"/>
    <s v="CONSUMMATED"/>
    <x v="17"/>
    <m/>
    <m/>
    <s v="Batas Pambansa"/>
    <m/>
    <s v="NO"/>
    <s v="PUBLIC"/>
    <x v="0"/>
    <s v="SOLVED (FILED-ARRESTED)"/>
    <s v="RESOLVED - FILED IN COURT"/>
    <m/>
    <s v="INQUEST"/>
    <s v="2024-01-17"/>
    <s v="XV-18G-INQ-24A-00321-22"/>
    <s v="APP EDWIN INFANTE"/>
    <s v="ON-GOING TRIAL"/>
    <s v="2024-01-18"/>
    <s v="24-25890"/>
    <s v="HON NESTOR GAPUZAN"/>
    <s v="RTC BRANCH 78 MORONG RIZAL"/>
    <s v="14.521035"/>
    <s v="121.239563"/>
    <s v="1"/>
    <s v="1"/>
    <s v="PMSg Michael A Espaola (09972338024)"/>
    <s v="PMSg Michael A Espaola (09972338024)"/>
    <s v="Along the street"/>
    <m/>
    <m/>
  </r>
  <r>
    <s v="045809-202401-0028"/>
    <s v="2024-01-16 09:21:17"/>
    <s v="PRO 4-A"/>
    <s v="RIZAL PPO"/>
    <x v="10"/>
    <m/>
    <s v="CALABARZON"/>
    <s v="RIZAL"/>
    <s v="MORONG"/>
    <x v="63"/>
    <m/>
    <s v="Along the street"/>
    <s v="2024-01-16"/>
    <s v="02:30:00"/>
    <s v="2024-01-16"/>
    <s v="00:30:00"/>
    <s v="(Incident) Carnapping/Motornapping"/>
    <s v="CONSUMMATED"/>
    <x v="14"/>
    <m/>
    <m/>
    <s v="Republic Act"/>
    <s v="Stolen While Parked Unattended (SWPU)"/>
    <s v="NO"/>
    <s v="PUBLIC"/>
    <x v="0"/>
    <s v="SOLVED (FILED-ARRESTED)"/>
    <s v="RESOLVED - FILED IN COURT"/>
    <m/>
    <s v="INQUEST"/>
    <s v="2024-01-17"/>
    <s v="XV-18G-INQ-24A-00321-22"/>
    <s v="APP EDWIN INFANTE"/>
    <s v="ON-GOING TRIAL"/>
    <s v="2024-01-18"/>
    <s v="24-25890"/>
    <s v="HON NESTOR GAPUZAN"/>
    <s v="RTC BRANCH 78 MORONG RIZAL"/>
    <s v="14.521035"/>
    <s v="121.239563"/>
    <s v="1"/>
    <s v="1"/>
    <s v="PMSg Michael A Espaola (09972338024)"/>
    <s v="PMSg Michael A Espaola (09972338024)"/>
    <s v="Along the street"/>
    <m/>
    <m/>
  </r>
  <r>
    <s v="045803-202401-35"/>
    <s v="2024-01-16 09:22:49"/>
    <s v="PRO 4-A"/>
    <s v="RIZAL PPO"/>
    <x v="13"/>
    <m/>
    <s v="CALABARZON"/>
    <s v="RIZAL"/>
    <s v="BARAS"/>
    <x v="64"/>
    <m/>
    <s v="Along the street"/>
    <s v="2024-01-15"/>
    <s v="23:20:00"/>
    <s v="2024-01-15"/>
    <s v="20:45:00"/>
    <s v="(Operation) Illegal Gambling Operation"/>
    <s v="CONSUMMATED"/>
    <x v="13"/>
    <m/>
    <m/>
    <s v="Republic Act"/>
    <s v="Possession"/>
    <s v="NO"/>
    <s v="PUBLIC"/>
    <x v="0"/>
    <s v="SOLVED (FILED-ARRESTED)"/>
    <s v="RESOLVED - FILED IN COURT"/>
    <m/>
    <s v="INQUEST"/>
    <s v="2024-01-16"/>
    <s v="XV-18b-INQ-24A-00308-00309"/>
    <s v="APP CANO"/>
    <s v="ON-GOING TRIAL"/>
    <s v="2024-02-02"/>
    <s v="24-1016B"/>
    <s v="HON. MA. SOCORRO ALMAZAN-VISTA"/>
    <s v="MCTC TERESA-BARAS RIZAL"/>
    <s v="14.518607"/>
    <s v="121.272758"/>
    <s v="0"/>
    <s v="2"/>
    <s v="PCMS JAYSON MANZANO (09272509322)"/>
    <s v="PMAJ JUNARD REGLOS BRIONES (353-6938)"/>
    <s v="Along the street"/>
    <m/>
    <m/>
  </r>
  <r>
    <s v="045803-202401-35"/>
    <s v="2024-01-16 09:22:49"/>
    <s v="PRO 4-A"/>
    <s v="RIZAL PPO"/>
    <x v="13"/>
    <m/>
    <s v="CALABARZON"/>
    <s v="RIZAL"/>
    <s v="BARAS"/>
    <x v="64"/>
    <m/>
    <s v="Along the street"/>
    <s v="2024-01-15"/>
    <s v="23:20:00"/>
    <s v="2024-01-15"/>
    <s v="20:45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16"/>
    <s v="XV-18b-INQ-24A-00308-00309"/>
    <s v="APP CANO"/>
    <s v="ON-GOING TRIAL"/>
    <s v="2024-02-02"/>
    <s v="24-1016B"/>
    <s v="HON. MA. SOCORRO ALMAZAN-VISTA"/>
    <s v="MCTC TERESA-BARAS RIZAL"/>
    <s v="14.518607"/>
    <s v="121.272758"/>
    <s v="0"/>
    <s v="2"/>
    <s v="PCMS JAYSON ACLETA MANZANO (09272509322)"/>
    <s v="PMAJ JUNARD REGLOS BRIONES (353-6938)"/>
    <s v="Along the street"/>
    <m/>
    <m/>
  </r>
  <r>
    <s v="045804-202401-202"/>
    <s v="2024-01-16 09:56:24"/>
    <s v="PRO 4-A"/>
    <s v="RIZAL PPO"/>
    <x v="4"/>
    <m/>
    <s v="CALABARZON"/>
    <s v="RIZAL"/>
    <s v="BINANGONAN"/>
    <x v="19"/>
    <m/>
    <s v="Along the street"/>
    <s v="2024-01-16"/>
    <s v="01:40:00"/>
    <s v="2024-01-16"/>
    <s v="01:2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8"/>
    <s v="XV-18C-INQ-24A-00330 TO 00331"/>
    <s v="APP MARY ANN S HERRERA"/>
    <m/>
    <m/>
    <m/>
    <m/>
    <m/>
    <s v="14.503286"/>
    <s v="121.193207"/>
    <s v="0"/>
    <s v="1"/>
    <s v="PSSG MARK JOHN A DEFIESTA (09097767120)"/>
    <s v="PLTCOL EVANGELINE P SANTOS (09178858540)"/>
    <s v="Along the street"/>
    <m/>
    <m/>
  </r>
  <r>
    <s v="045802-202401-230"/>
    <s v="2024-01-16 11:37:45"/>
    <s v="PRO 4-A"/>
    <s v="RIZAL PPO"/>
    <x v="1"/>
    <m/>
    <s v="CALABARZON"/>
    <s v="RIZAL"/>
    <s v="CITY OF ANTIPOLO"/>
    <x v="26"/>
    <m/>
    <s v="Along the street"/>
    <s v="2024-01-15"/>
    <s v="21:30:00"/>
    <s v="2024-01-15"/>
    <s v="16:30:00"/>
    <s v="(Incident) Vehicular Accident"/>
    <s v="CONSUMMATED"/>
    <x v="5"/>
    <m/>
    <m/>
    <s v="Republic Act"/>
    <m/>
    <s v="NO"/>
    <s v="PUBLIC"/>
    <x v="0"/>
    <s v="SOLVED (AMICABLY SETTLED)"/>
    <m/>
    <m/>
    <m/>
    <m/>
    <m/>
    <m/>
    <m/>
    <m/>
    <m/>
    <m/>
    <m/>
    <s v="14.621087"/>
    <s v="121.179085"/>
    <s v="1"/>
    <s v="1"/>
    <s v="PSMS Rodolfo A Bautista Jr and PSSg Alex B Getiayon (09327101506)"/>
    <s v="PMAJ JOSEPH SACRAMENTO (09065140821)"/>
    <s v="Along the street"/>
    <m/>
    <m/>
  </r>
  <r>
    <s v="045802-202401-230"/>
    <s v="2024-01-16 11:37:45"/>
    <s v="PRO 4-A"/>
    <s v="RIZAL PPO"/>
    <x v="1"/>
    <m/>
    <s v="CALABARZON"/>
    <s v="RIZAL"/>
    <s v="CITY OF ANTIPOLO"/>
    <x v="26"/>
    <m/>
    <s v="Along the street"/>
    <s v="2024-01-15"/>
    <s v="21:30:00"/>
    <s v="2024-01-15"/>
    <s v="16:3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621087"/>
    <s v="121.179085"/>
    <s v="1"/>
    <s v="1"/>
    <s v="PSMS Rodolfo A Bautista Jr and PSSg Alex B Getiayon (09327101506)"/>
    <s v="PMAJ JOSEPH SACRAMENTO (09065140821)"/>
    <s v="Along the street"/>
    <m/>
    <m/>
  </r>
  <r>
    <s v="045802-202401-236"/>
    <s v="2024-01-16 11:53:13"/>
    <s v="PRO 4-A"/>
    <s v="RIZAL PPO"/>
    <x v="1"/>
    <m/>
    <s v="CALABARZON"/>
    <s v="RIZAL"/>
    <s v="CITY OF ANTIPOLO"/>
    <x v="18"/>
    <m/>
    <s v="Along the street"/>
    <s v="2024-01-16"/>
    <s v="10:35:00"/>
    <s v="2024-01-16"/>
    <s v="07:45:00"/>
    <s v="(Incident) Shooting"/>
    <s v="CONSUMMATED"/>
    <x v="4"/>
    <m/>
    <m/>
    <s v="Crimes Against Persons"/>
    <s v="Shooting"/>
    <s v="YES"/>
    <s v="PUBLIC"/>
    <x v="1"/>
    <m/>
    <m/>
    <m/>
    <m/>
    <m/>
    <m/>
    <m/>
    <m/>
    <m/>
    <m/>
    <m/>
    <m/>
    <s v="14.572013"/>
    <s v="121.198303"/>
    <s v="1"/>
    <s v="1"/>
    <s v="PCPL RODEL DRUJA (6504402)"/>
    <s v="PMAJ JOSEPH SACRAMENTO (09065140821)"/>
    <s v="Along the street"/>
    <m/>
    <m/>
  </r>
  <r>
    <s v="045813-202401-0335"/>
    <s v="2024-01-16 13:38:03"/>
    <s v="PRO 4-A"/>
    <s v="RIZAL PPO"/>
    <x v="0"/>
    <m/>
    <s v="CALABARZON"/>
    <s v="RIZAL"/>
    <s v="TAYTAY"/>
    <x v="24"/>
    <m/>
    <s v="Along the street"/>
    <s v="2024-01-16"/>
    <s v="09:50:00"/>
    <s v="2024-01-16"/>
    <s v="08:00:00"/>
    <s v="(Incident) Vehicular Accident"/>
    <s v="CONSUMMATED"/>
    <x v="6"/>
    <m/>
    <m/>
    <s v="Crimes Against Persons"/>
    <m/>
    <s v="NO"/>
    <s v="PUBLIC"/>
    <x v="0"/>
    <s v="SOLVED (FILED-ARRESTED)"/>
    <s v="UNDER PRELIMINARY INVESTIGATION"/>
    <m/>
    <s v="INQUEST"/>
    <s v="2024-01-17"/>
    <s v="XV-18M-INQ-24A-"/>
    <s v="APP"/>
    <m/>
    <m/>
    <m/>
    <m/>
    <m/>
    <s v="14.577481"/>
    <s v="121.143227"/>
    <s v="1"/>
    <s v="1"/>
    <s v="PSMS ABIGAIL ROXAS DEL MONTE (09171786737)"/>
    <s v="PLTCOL GAYLOR FLORES PAGALA (09171633556)"/>
    <s v="Along the street"/>
    <m/>
    <m/>
  </r>
  <r>
    <s v="045813-202401-0335"/>
    <s v="2024-01-16 13:38:03"/>
    <s v="PRO 4-A"/>
    <s v="RIZAL PPO"/>
    <x v="0"/>
    <m/>
    <s v="CALABARZON"/>
    <s v="RIZAL"/>
    <s v="TAYTAY"/>
    <x v="24"/>
    <m/>
    <s v="Along the street"/>
    <s v="2024-01-16"/>
    <s v="09:50:00"/>
    <s v="2024-01-16"/>
    <s v="08:00:00"/>
    <s v="(Incident) Vehicular Accident"/>
    <s v="CONSUMMATED"/>
    <x v="3"/>
    <m/>
    <m/>
    <s v="Crimes Against Property"/>
    <m/>
    <s v="NO"/>
    <s v="PUBLIC"/>
    <x v="0"/>
    <s v="SOLVED (FILED-ARRESTED)"/>
    <s v="UNDER PRELIMINARY INVESTIGATION"/>
    <m/>
    <s v="INQUEST"/>
    <s v="2024-01-17"/>
    <s v="XV-18M-INQ-24A-"/>
    <s v="APP"/>
    <m/>
    <m/>
    <m/>
    <m/>
    <m/>
    <s v="14.577481"/>
    <s v="121.143227"/>
    <s v="1"/>
    <s v="1"/>
    <s v="PSMS ABIGAIL ROXAS DEL MONTE (09171786737)"/>
    <s v="PLTCOL GAYLOR FLORES PAGALA (09171633556)"/>
    <s v="Along the street"/>
    <m/>
    <m/>
  </r>
  <r>
    <s v="045805-202401-205"/>
    <s v="2024-01-16 14:07:57"/>
    <s v="PRO 4-A"/>
    <s v="RIZAL PPO"/>
    <x v="3"/>
    <m/>
    <s v="CALABARZON"/>
    <s v="RIZAL"/>
    <s v="CAINTA"/>
    <x v="10"/>
    <m/>
    <s v="Along the street"/>
    <s v="2024-01-16"/>
    <s v="12:00:00"/>
    <s v="2024-01-16"/>
    <s v="10:0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6"/>
    <s v="XV-18d-INQ-23A-00354-55"/>
    <s v="APP Maria Theresa Reyes"/>
    <m/>
    <m/>
    <m/>
    <m/>
    <m/>
    <s v="14.567787"/>
    <s v="121.112160"/>
    <s v="0"/>
    <s v="1"/>
    <s v="PCpl Gibson S Sabandal (09483167724)"/>
    <s v="PLTCOL MARK ANTHONY R ANINGALAN (656-6065)"/>
    <s v="Along the street"/>
    <m/>
    <m/>
  </r>
  <r>
    <s v="045811-202401-0109"/>
    <s v="2024-01-16 15:16:21"/>
    <s v="PRO 4-A"/>
    <s v="RIZAL PPO"/>
    <x v="5"/>
    <m/>
    <s v="CALABARZON"/>
    <s v="RIZAL"/>
    <s v="SAN MATEO"/>
    <x v="65"/>
    <m/>
    <s v="Along the street"/>
    <s v="2024-01-16"/>
    <s v="01:45:00"/>
    <s v="2024-01-16"/>
    <s v="00:39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8"/>
    <s v="XV-18K-INQ-24A-00339-00340"/>
    <s v="APP MARIA TERESA REYES"/>
    <m/>
    <m/>
    <m/>
    <m/>
    <m/>
    <s v="14.702734"/>
    <s v="121.122223"/>
    <s v="0"/>
    <s v="2"/>
    <s v="PMSG SAMUEL E BULE (09813755150)"/>
    <s v="PCPT JEROME KALINGGALAN V USMAN  (09453000610)"/>
    <s v="Along the street"/>
    <m/>
    <m/>
  </r>
  <r>
    <s v="045811-202401-0113"/>
    <s v="2024-01-16 16:11:39"/>
    <s v="PRO 4-A"/>
    <s v="RIZAL PPO"/>
    <x v="5"/>
    <m/>
    <s v="CALABARZON"/>
    <s v="RIZAL"/>
    <s v="SAN MATEO"/>
    <x v="65"/>
    <m/>
    <s v="Along the street"/>
    <s v="2024-01-16"/>
    <s v="04:30:00"/>
    <s v="2024-01-16"/>
    <s v="03:4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8"/>
    <s v="XV-18K-INQ- 24A-00341-00342"/>
    <s v="APP MARIA TERESA REYES"/>
    <m/>
    <m/>
    <m/>
    <m/>
    <m/>
    <s v="14.701686"/>
    <s v="121.124825"/>
    <s v="0"/>
    <s v="1"/>
    <s v="PCPL RONNE CEDRIC REY (09999749485)"/>
    <s v="PCPT JEROME KALINGGALAN V USMAN (09453000610)"/>
    <s v="Along the street"/>
    <m/>
    <m/>
  </r>
  <r>
    <s v="045805-202401-211"/>
    <s v="2024-01-16 16:22:33"/>
    <s v="PRO 4-A"/>
    <s v="RIZAL PPO"/>
    <x v="3"/>
    <m/>
    <s v="CALABARZON"/>
    <s v="RIZAL"/>
    <s v="CAINTA"/>
    <x v="0"/>
    <m/>
    <s v="Along the street"/>
    <s v="2024-01-16"/>
    <s v="14:40:00"/>
    <s v="2024-01-16"/>
    <s v="10:00:00"/>
    <s v="(Incident) Theft"/>
    <s v="CONSUMMATED"/>
    <x v="9"/>
    <m/>
    <m/>
    <s v="Crimes Against Property"/>
    <s v="Bukas Kotse"/>
    <s v="NO"/>
    <s v="PUBLIC"/>
    <x v="0"/>
    <s v="SOLVED (FILED-ARRESTED)"/>
    <s v="RESOLVED - FILED IN COURT"/>
    <m/>
    <s v="INQUEST"/>
    <s v="2024-01-17"/>
    <s v="XV-18D-INQ-24A-00313"/>
    <s v="APP"/>
    <s v="ON-GOING TRIAL"/>
    <s v="2024-01-30"/>
    <s v="24-10303"/>
    <s v="judge"/>
    <s v="MTC Cainta Rizal"/>
    <s v="14.568528"/>
    <s v="121.116066"/>
    <s v="1"/>
    <s v="1"/>
    <s v="PSSg Mark Joseph B Felezario  (09338148241)"/>
    <s v="PLTCOL MARK ANTHONY R ANINGALAN (6506175)"/>
    <s v="Along the street"/>
    <m/>
    <m/>
  </r>
  <r>
    <s v="045812-202401-0521"/>
    <s v="2024-01-17 02:42:07"/>
    <s v="PRO 4-A"/>
    <s v="RIZAL PPO"/>
    <x v="8"/>
    <m/>
    <s v="CALABARZON"/>
    <s v="RIZAL"/>
    <s v="TANAY"/>
    <x v="15"/>
    <m/>
    <s v="Residential (house/condo)"/>
    <s v="2024-01-17"/>
    <s v="01:30:00"/>
    <s v="2024-01-09"/>
    <s v="09:30:00"/>
    <s v="(Incident) Carnapping/Motornapping"/>
    <s v="CONSUMMATED"/>
    <x v="14"/>
    <m/>
    <m/>
    <s v="Republic Act"/>
    <s v="Taken without owner's consent (TWOC)"/>
    <s v="NO"/>
    <s v="PRIVATE"/>
    <x v="0"/>
    <s v="SOLVED (FILED-ARRESTED)"/>
    <s v="UNDER PRELIMINARY INVESTIGATION"/>
    <m/>
    <s v="INQUEST"/>
    <s v="2024-01-17"/>
    <s v="XV-18L-INQ-24A-00314"/>
    <s v="APP EDWIN INFANTE"/>
    <m/>
    <m/>
    <m/>
    <m/>
    <m/>
    <s v="14.507655"/>
    <s v="121.302467"/>
    <s v="1"/>
    <s v="1"/>
    <s v="PSSG HERMINIGILDO GABUYO JR (09171197324)"/>
    <s v="PCMS SONNIE DONES (09480673377)"/>
    <s v="Residential (house/condo)"/>
    <m/>
    <m/>
  </r>
  <r>
    <s v="045808-202401-216"/>
    <s v="2024-01-17 04:39:12"/>
    <s v="PRO 4-A"/>
    <s v="RIZAL PPO"/>
    <x v="2"/>
    <m/>
    <s v="CALABARZON"/>
    <s v="RIZAL"/>
    <s v="RODRIGUEZ (MONTALBAN)"/>
    <x v="56"/>
    <m/>
    <s v="Along the street"/>
    <s v="2024-01-16"/>
    <s v="23:55:00"/>
    <s v="2024-01-16"/>
    <s v="22:4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18"/>
    <s v="XV-18J-INQ-24-00344-46"/>
    <s v="APP Maria Teresa V Reyes"/>
    <s v="ON-GOING TRIAL"/>
    <s v="2024-02-07"/>
    <s v="32340-24"/>
    <s v="MOHAMMAD AQUIL A. TAMANO"/>
    <s v="RTC BR 77"/>
    <s v="14.724256"/>
    <s v="121.140556"/>
    <s v="0"/>
    <s v="2"/>
    <s v="PCpl Danny M Tupaz ( 09072562359)"/>
    <s v="PCPT FERNAN ROMULO (6339263)"/>
    <s v="Along the street"/>
    <m/>
    <m/>
  </r>
  <r>
    <s v="045808-202401-217"/>
    <s v="2024-01-17 05:54:03"/>
    <s v="PRO 4-A"/>
    <s v="RIZAL PPO"/>
    <x v="2"/>
    <m/>
    <s v="CALABARZON"/>
    <s v="RIZAL"/>
    <s v="RODRIGUEZ (MONTALBAN)"/>
    <x v="56"/>
    <m/>
    <s v="Along the street"/>
    <s v="2024-01-17"/>
    <s v="01:45:00"/>
    <s v="2024-01-16"/>
    <s v="23:00:00"/>
    <s v="(Operation) Illegal Gambling Operation"/>
    <s v="CONSUMMATED"/>
    <x v="13"/>
    <m/>
    <m/>
    <s v="Republic Act"/>
    <s v="Possession"/>
    <s v="NO"/>
    <s v="PUBLIC"/>
    <x v="0"/>
    <s v="SOLVED (FILED-ARRESTED)"/>
    <s v="RESOLVED - FILED IN COURT"/>
    <m/>
    <s v="INQUEST"/>
    <s v="2024-01-17"/>
    <s v="XV-18J-INQ-24A-00347"/>
    <s v="PROSECUTOR MARIA TERESA V. REYES"/>
    <s v="ON-GOING TRIAL"/>
    <s v="2024-01-29"/>
    <s v="32353-24"/>
    <s v="HON. CLARISSA  M DAO"/>
    <s v="RTC BR 174"/>
    <s v="14.725704"/>
    <s v="121.147316"/>
    <s v="0"/>
    <s v="2"/>
    <s v="PMSg Andrew Brioso Guerrero (09482820464)"/>
    <s v="PCPT FERNAN ROMULO (6339263)"/>
    <s v="Along the street"/>
    <m/>
    <m/>
  </r>
  <r>
    <s v="045808-202401-217"/>
    <s v="2024-01-17 05:54:03"/>
    <s v="PRO 4-A"/>
    <s v="RIZAL PPO"/>
    <x v="2"/>
    <m/>
    <s v="CALABARZON"/>
    <s v="RIZAL"/>
    <s v="RODRIGUEZ (MONTALBAN)"/>
    <x v="56"/>
    <m/>
    <s v="Along the street"/>
    <s v="2024-01-17"/>
    <s v="01:45:00"/>
    <s v="2024-01-16"/>
    <s v="23:0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17"/>
    <s v="XV-18J-INQ-24A-00347"/>
    <s v="PROSECUTOR MARIA TERESA V. REYES"/>
    <s v="ON-GOING TRIAL"/>
    <s v="2024-01-29"/>
    <s v="32353-24"/>
    <s v="HON. CLARISSA  M DAO"/>
    <s v="RTC BR 174"/>
    <s v="14.725704"/>
    <s v="121.147316"/>
    <s v="0"/>
    <s v="2"/>
    <s v="PMSg Andrew Brioso Guerrero (09482820464)"/>
    <s v="PCPT FERNAN ROMULO (6339263)"/>
    <s v="Along the street"/>
    <m/>
    <m/>
  </r>
  <r>
    <s v="045805-202401-214"/>
    <s v="2024-01-17 07:55:06"/>
    <s v="PRO 4-A"/>
    <s v="RIZAL PPO"/>
    <x v="3"/>
    <m/>
    <s v="CALABARZON"/>
    <s v="RIZAL"/>
    <s v="CAINTA"/>
    <x v="22"/>
    <m/>
    <s v="Residential (house/condo)"/>
    <s v="2024-01-16"/>
    <s v="19:00:00"/>
    <s v="2024-01-16"/>
    <s v="13:00:00"/>
    <s v="(Incident) Grave Threats"/>
    <s v="CONSUMMATED"/>
    <x v="11"/>
    <m/>
    <m/>
    <s v="Crimes Against Personal Liberty And Security"/>
    <m/>
    <s v="NO"/>
    <s v="PUBLIC"/>
    <x v="0"/>
    <s v="SOLVED (FILED-ARRESTED)"/>
    <s v="RESOLVED - FILED IN COURT"/>
    <m/>
    <s v="INQUEST"/>
    <s v="2024-01-17"/>
    <s v="XV-18D-INQ-24A-00312"/>
    <s v="APP Arabit"/>
    <s v="ON-GOING TRIAL"/>
    <s v="2024-01-25"/>
    <s v="24-10302"/>
    <s v="Judge Maria Monette Mesa"/>
    <s v="MTC, Cainta, Rizal"/>
    <s v="14.603800"/>
    <s v="121.118477"/>
    <s v="1"/>
    <s v="1"/>
    <s v="PCMS Randy M Ventura  ( 09614026800)"/>
    <s v="PLTCOL MARK ANTHONY R ANINGALAN (656-6065)"/>
    <s v="Residential (house/condo)"/>
    <m/>
    <m/>
  </r>
  <r>
    <s v="045801-202401-0384"/>
    <s v="2024-01-17 08:19:47"/>
    <s v="PRO 4-A"/>
    <s v="RIZAL PPO"/>
    <x v="9"/>
    <m/>
    <s v="CALABARZON"/>
    <s v="RIZAL"/>
    <s v="ANGONO"/>
    <x v="30"/>
    <m/>
    <s v="Residential (house/condo)"/>
    <s v="2024-01-16"/>
    <s v="18:50:00"/>
    <s v="2024-01-16"/>
    <s v="18:2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17"/>
    <s v="XV-18A-INQ-24-00320"/>
    <s v="APP MAILA SERANO"/>
    <s v="DECIDED - CONVICTION (SERVED SENTENCE)"/>
    <s v="2024-01-23"/>
    <s v="24-006"/>
    <s v="HON. KATHERINE C JAMBARO-ALTUBAR"/>
    <s v="MUNICIPAL TRIAL COURT ANGONO RIZAL"/>
    <s v="14.534270"/>
    <s v="121.189545"/>
    <s v="0"/>
    <s v="6"/>
    <s v="PCPL HARLEY DAVID F CHAVEZ  (0906-068-0091)"/>
    <s v="PCPT HERALD LLAMAS MEDRANO (09338238031)"/>
    <s v="Residential (house/condo)"/>
    <m/>
    <m/>
  </r>
  <r>
    <s v="045802-202401-242"/>
    <s v="2024-01-17 10:13:27"/>
    <s v="PRO 4-A"/>
    <s v="RIZAL PPO"/>
    <x v="1"/>
    <m/>
    <s v="CALABARZON"/>
    <s v="RIZAL"/>
    <s v="CITY OF ANTIPOLO"/>
    <x v="3"/>
    <m/>
    <s v="Along the street"/>
    <s v="2024-01-16"/>
    <s v="19:05:00"/>
    <s v="2024-01-16"/>
    <s v="14:00:00"/>
    <s v="(Incident) Vehicular Accident"/>
    <s v="CONSUMMATED"/>
    <x v="22"/>
    <m/>
    <m/>
    <s v="Crimes Against Persons"/>
    <m/>
    <s v="NO"/>
    <s v="PUBLIC"/>
    <x v="0"/>
    <s v="SOLVED (AMICABLY SETTLED)"/>
    <m/>
    <m/>
    <m/>
    <m/>
    <m/>
    <m/>
    <m/>
    <m/>
    <m/>
    <m/>
    <m/>
    <s v="14.571922"/>
    <s v="121.198280"/>
    <s v="1"/>
    <s v="1"/>
    <s v="PCpl Ron-Ron Q Barasi PSSg Marlon I Erasga and PCpl Warrent A Sartin (09161831289 09171460829 09761970619)"/>
    <s v="PMAJ JOSEPH SACRAMENTO (09065140821)"/>
    <s v="Along the street"/>
    <m/>
    <m/>
  </r>
  <r>
    <s v="045802-202401-242"/>
    <s v="2024-01-17 10:13:27"/>
    <s v="PRO 4-A"/>
    <s v="RIZAL PPO"/>
    <x v="1"/>
    <m/>
    <s v="CALABARZON"/>
    <s v="RIZAL"/>
    <s v="CITY OF ANTIPOLO"/>
    <x v="3"/>
    <m/>
    <s v="Along the street"/>
    <s v="2024-01-16"/>
    <s v="19:05:00"/>
    <s v="2024-01-16"/>
    <s v="14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71922"/>
    <s v="121.198280"/>
    <s v="1"/>
    <s v="1"/>
    <s v="PCpl Ron-Ron Q Barasi PSSg Marlon I Erasga and PCpl Warrent A Sartin (09161831289 09171460829 09761970619)"/>
    <s v="PMAJ JOSEPH SACRAMENTO (09065140821)"/>
    <s v="Along the street"/>
    <m/>
    <m/>
  </r>
  <r>
    <s v="045813-202401-0352"/>
    <s v="2024-01-17 10:34:01"/>
    <s v="PRO 4-A"/>
    <s v="RIZAL PPO"/>
    <x v="0"/>
    <m/>
    <s v="CALABARZON"/>
    <s v="RIZAL"/>
    <s v="TAYTAY"/>
    <x v="0"/>
    <m/>
    <s v="Along the street"/>
    <s v="2024-01-17"/>
    <s v="00:55:00"/>
    <s v="2024-01-16"/>
    <s v="23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17"/>
    <s v="XV-18M-INQ-24A-"/>
    <s v="APP"/>
    <m/>
    <m/>
    <m/>
    <m/>
    <m/>
    <s v="14.545195"/>
    <s v="121.108521"/>
    <s v="0"/>
    <s v="1"/>
    <s v="PCPL EMERSON BALDESCO SANFUEGO (09150310416)"/>
    <s v="PLTCOL GAYLOR FLORES PAGALA (09171633556)"/>
    <s v="Along the street"/>
    <m/>
    <m/>
  </r>
  <r>
    <s v="045802-202401-251"/>
    <s v="2024-01-17 12:28:38"/>
    <s v="PRO 4-A"/>
    <s v="RIZAL PPO"/>
    <x v="1"/>
    <m/>
    <s v="CALABARZON"/>
    <s v="RIZAL"/>
    <s v="CITY OF ANTIPOLO"/>
    <x v="26"/>
    <m/>
    <s v="Residential (house/condo)"/>
    <s v="2024-01-16"/>
    <s v="12:30:00"/>
    <s v="2024-01-15"/>
    <s v="15:37:00"/>
    <s v="(Incident) Theft"/>
    <s v="CONSUMMATED"/>
    <x v="9"/>
    <m/>
    <m/>
    <s v="Crimes Against Property"/>
    <s v="Salisi"/>
    <s v="NO"/>
    <s v="PUBLIC"/>
    <x v="0"/>
    <s v="SOLVED (AMICABLY SETTLED)"/>
    <m/>
    <m/>
    <m/>
    <m/>
    <m/>
    <m/>
    <m/>
    <m/>
    <m/>
    <m/>
    <m/>
    <s v="14.619171"/>
    <s v="121.152245"/>
    <s v="1"/>
    <s v="1"/>
    <s v="PSSg Rolando Arthur T Velicaria II and PCpl Von Christian A Castelo (0935339156309770453967)"/>
    <s v="PMAJ JOSEPH SACRAMENTO (09065140821)"/>
    <s v="Residential (house/condo)"/>
    <m/>
    <m/>
  </r>
  <r>
    <s v="045802-202401-253"/>
    <s v="2024-01-17 14:30:04"/>
    <s v="PRO 4-A"/>
    <s v="RIZAL PPO"/>
    <x v="1"/>
    <m/>
    <s v="CALABARZON"/>
    <s v="RIZAL"/>
    <s v="CITY OF ANTIPOLO"/>
    <x v="35"/>
    <m/>
    <s v="Along the street"/>
    <s v="2024-01-17"/>
    <s v="14:10:00"/>
    <s v="2024-01-16"/>
    <s v="20:55:00"/>
    <s v="(Incident) Carnapping/Motornapping"/>
    <s v="CONSUMMATED"/>
    <x v="14"/>
    <m/>
    <m/>
    <s v="Republic Act"/>
    <s v="Stolen While Parked Unattended (SWPU)"/>
    <s v="NO"/>
    <s v="PUBLIC"/>
    <x v="0"/>
    <s v="SOLVED (FILED-ARRESTED)"/>
    <s v="RESOLVED - FILED IN COURT"/>
    <m/>
    <s v="INQUEST"/>
    <s v="2024-01-18"/>
    <s v="XV-01-INQ 24A-00046"/>
    <s v="Allison Zoila M Telan-Eclar"/>
    <s v="ON-GOING TRIAL"/>
    <s v="2024-02-23"/>
    <s v="24-85056"/>
    <s v="re"/>
    <s v="RTC BR 71"/>
    <s v="14.610035"/>
    <s v="121.164223"/>
    <s v="1"/>
    <s v="1"/>
    <s v="PCMS Michael Dela Pea PCpl Von Christian Castelo (0945694957309770453967)"/>
    <s v="PMAJ JOSEPH SACRAMENTO (09065140821)"/>
    <s v="Along the street"/>
    <m/>
    <m/>
  </r>
  <r>
    <s v="045804-202401-208"/>
    <s v="2024-01-17 20:52:03"/>
    <s v="PRO 4-A"/>
    <s v="RIZAL PPO"/>
    <x v="4"/>
    <m/>
    <s v="CALABARZON"/>
    <s v="RIZAL"/>
    <s v="BINANGONAN"/>
    <x v="66"/>
    <m/>
    <s v="Along the street"/>
    <s v="2024-01-17"/>
    <s v="04:30:00"/>
    <s v="2024-01-17"/>
    <s v="04:15:00"/>
    <s v="(Incident) Resistance to authority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1-17"/>
    <s v="XV-18C-INQ-24A-00310 TO 00311"/>
    <s v="APP Ferdinand C Arabit"/>
    <m/>
    <m/>
    <m/>
    <m/>
    <m/>
    <s v="14.464123"/>
    <s v="121.196815"/>
    <s v="0"/>
    <s v="2"/>
    <s v="PCpl Jun-Jun B Riano and PCpl Bryan E Dolendo  (09387514122 09495079898)"/>
    <s v="PLTCOL EVANGELINE P SANTOS (09178858540)"/>
    <s v="Along the street"/>
    <m/>
    <m/>
  </r>
  <r>
    <s v="045804-202401-208"/>
    <s v="2024-01-17 20:52:03"/>
    <s v="PRO 4-A"/>
    <s v="RIZAL PPO"/>
    <x v="4"/>
    <m/>
    <s v="CALABARZON"/>
    <s v="RIZAL"/>
    <s v="BINANGONAN"/>
    <x v="66"/>
    <m/>
    <s v="Along the street"/>
    <s v="2024-01-17"/>
    <s v="04:30:00"/>
    <s v="2024-01-17"/>
    <s v="04:15:00"/>
    <s v="(Incident) Resistance to authority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1-17"/>
    <s v="XV-18C-INQ-24A-00310 TO 00311"/>
    <s v="APP Ferdinand C Arabit"/>
    <m/>
    <m/>
    <m/>
    <m/>
    <m/>
    <s v="14.464123"/>
    <s v="121.196815"/>
    <s v="0"/>
    <s v="2"/>
    <s v="PCpl Jun-Jun B Riano and PCpl Bryan E Dolendo  (09387514122 09495079898)"/>
    <s v="PLTCOL EVANGELINE P SANTOS (09178858540)"/>
    <s v="Along the street"/>
    <m/>
    <m/>
  </r>
  <r>
    <s v="045808-202401-235"/>
    <s v="2024-01-18 06:43:03"/>
    <s v="PRO 4-A"/>
    <s v="RIZAL PPO"/>
    <x v="2"/>
    <m/>
    <s v="CALABARZON"/>
    <s v="RIZAL"/>
    <s v="RODRIGUEZ (MONTALBAN)"/>
    <x v="8"/>
    <m/>
    <s v="Along the street"/>
    <s v="2024-01-18"/>
    <s v="03:35:00"/>
    <s v="2024-01-18"/>
    <s v="01:3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1-18"/>
    <s v="XV-18J-INQ-24A-00350-51"/>
    <s v="PROSECUTOR MARIA TERESA V. REYES"/>
    <s v="ON-GOING TRIAL"/>
    <s v="2024-01-22"/>
    <s v="2401-061"/>
    <s v="JUDGE EDGARDO NOEL CRUZ"/>
    <s v="MTC"/>
    <s v="14.760509"/>
    <s v="121.150383"/>
    <s v="0"/>
    <s v="2"/>
    <s v="PSSg Elvern Cacatian PCpl Joselito Miones  ( 09604166351 09109175161)"/>
    <s v="PLTCOL ROSELL DM ENCARNACION (6339263)"/>
    <s v="Along the street"/>
    <m/>
    <m/>
  </r>
  <r>
    <s v="045808-202401-235"/>
    <s v="2024-01-18 06:43:03"/>
    <s v="PRO 4-A"/>
    <s v="RIZAL PPO"/>
    <x v="2"/>
    <m/>
    <s v="CALABARZON"/>
    <s v="RIZAL"/>
    <s v="RODRIGUEZ (MONTALBAN)"/>
    <x v="8"/>
    <m/>
    <s v="Along the street"/>
    <s v="2024-01-18"/>
    <s v="03:35:00"/>
    <s v="2024-01-18"/>
    <s v="01:30:00"/>
    <s v="(Incident) Alarms and scandals"/>
    <s v="CONSUMMATED"/>
    <x v="17"/>
    <m/>
    <m/>
    <s v="Batas Pambansa"/>
    <m/>
    <s v="NO"/>
    <s v="PUBLIC"/>
    <x v="0"/>
    <s v="SOLVED (FILED-ARRESTED)"/>
    <s v="RESOLVED - FILED IN COURT"/>
    <m/>
    <s v="INQUEST"/>
    <s v="2024-01-18"/>
    <s v="XV-18J-INQ-24A-00350-51"/>
    <s v="PROSECUTOR MARIA TERESA V. REYES"/>
    <s v="ON-GOING TRIAL"/>
    <s v="2024-01-22"/>
    <s v="2401-061"/>
    <s v="JUDGE EDGARDO NOEL CRUZ"/>
    <s v="MTC"/>
    <s v="14.760509"/>
    <s v="121.150383"/>
    <s v="0"/>
    <s v="2"/>
    <s v="PSSg Elvern Cacatian PCpl Joselito Miones  ( 09604166351 09109175161)"/>
    <s v="PLTCOL ROSELL DM ENCARNACION (6339263)"/>
    <s v="Along the street"/>
    <m/>
    <m/>
  </r>
  <r>
    <s v="045811-202401-0138"/>
    <s v="2024-01-18 08:25:17"/>
    <s v="PRO 4-A"/>
    <s v="RIZAL PPO"/>
    <x v="5"/>
    <m/>
    <s v="CALABARZON"/>
    <s v="RIZAL"/>
    <s v="SAN MATEO"/>
    <x v="67"/>
    <m/>
    <s v="Residential (house/condo)"/>
    <s v="2024-01-17"/>
    <s v="21:30:00"/>
    <s v="2024-01-17"/>
    <s v="20:22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9"/>
    <s v="XV-18K-INQ-24A-00362-00363"/>
    <s v="APP ANTHONY NOEL C TRESVALLES"/>
    <m/>
    <m/>
    <m/>
    <m/>
    <m/>
    <s v="14.708639"/>
    <s v="121.141922"/>
    <s v="0"/>
    <s v="2"/>
    <s v="PSSG JOHNEE POMEDA (09157825003)"/>
    <s v="PCPT JEROME KALINGGALAN V USMAN (09453000610)"/>
    <s v="Residential (house/condo)"/>
    <m/>
    <m/>
  </r>
  <r>
    <s v="045805-202401-224"/>
    <s v="2024-01-18 08:32:18"/>
    <s v="PRO 4-A"/>
    <s v="RIZAL PPO"/>
    <x v="3"/>
    <m/>
    <s v="CALABARZON"/>
    <s v="RIZAL"/>
    <s v="CAINTA"/>
    <x v="10"/>
    <m/>
    <s v="Residential (house/condo)"/>
    <s v="2024-01-17"/>
    <s v="18:45:00"/>
    <s v="2024-01-17"/>
    <s v="17:3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18"/>
    <s v="XV-18d-INQ-24A-00352"/>
    <s v="APP Mary Ann S Herrera"/>
    <s v="DECIDED - CONVICTION (SERVED SENTENCE)"/>
    <s v="2024-01-29"/>
    <s v="24-10305"/>
    <s v="maria montee"/>
    <s v="MTC Cainta Rizal"/>
    <m/>
    <m/>
    <s v="0"/>
    <s v="4"/>
    <s v="PSSg Ferdinand Azueta Reyes (09391408027)"/>
    <s v="PLTCOL MARK ANTHONY R ANINGALAN (656-6065)"/>
    <s v="Residential (house/condo)"/>
    <m/>
    <m/>
  </r>
  <r>
    <s v="045813-202401-0372"/>
    <s v="2024-01-18 09:16:30"/>
    <s v="PRO 4-A"/>
    <s v="RIZAL PPO"/>
    <x v="0"/>
    <m/>
    <s v="CALABARZON"/>
    <s v="RIZAL"/>
    <s v="TAYTAY"/>
    <x v="0"/>
    <m/>
    <s v="Residential (house/condo)"/>
    <s v="2024-01-17"/>
    <s v="17:50:00"/>
    <s v="2024-01-17"/>
    <s v="15:46:00"/>
    <s v="(Incident) Resistance to authority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1-18"/>
    <s v="XV-18M-INQ-24A-"/>
    <s v="APP"/>
    <m/>
    <m/>
    <m/>
    <m/>
    <m/>
    <s v="14.552646"/>
    <s v="121.140846"/>
    <s v="0"/>
    <s v="1"/>
    <s v="PSMS ABIGAIL ROXAS DEL MONTE (09171786737)"/>
    <s v="PLTCOL GAYLOR FLORES PAGALA (09171633556)"/>
    <s v="Residential (house/condo)"/>
    <m/>
    <m/>
  </r>
  <r>
    <s v="045813-202401-0375"/>
    <s v="2024-01-18 09:30:20"/>
    <s v="PRO 4-A"/>
    <s v="RIZAL PPO"/>
    <x v="0"/>
    <m/>
    <s v="CALABARZON"/>
    <s v="RIZAL"/>
    <s v="TAYTAY"/>
    <x v="14"/>
    <m/>
    <s v="Along the street"/>
    <s v="2024-01-17"/>
    <s v="16:00:00"/>
    <s v="2024-01-17"/>
    <s v="12:00:00"/>
    <s v="(Incident) Alarms and scandals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1-18"/>
    <s v="XV-18M-INQ-24A-"/>
    <s v="APP"/>
    <m/>
    <m/>
    <m/>
    <m/>
    <m/>
    <s v="14.547811"/>
    <s v="121.116180"/>
    <s v="1"/>
    <s v="1"/>
    <s v="PSMS ABIGAIL ROXAS DEL MONTE (09171786737)"/>
    <s v="PLTCOL GAYLOR FLORES PAGALA (09171633556)"/>
    <s v="Along the street"/>
    <m/>
    <m/>
  </r>
  <r>
    <s v="045813-202401-0375"/>
    <s v="2024-01-18 09:30:20"/>
    <s v="PRO 4-A"/>
    <s v="RIZAL PPO"/>
    <x v="0"/>
    <m/>
    <s v="CALABARZON"/>
    <s v="RIZAL"/>
    <s v="TAYTAY"/>
    <x v="14"/>
    <m/>
    <s v="Along the street"/>
    <s v="2024-01-17"/>
    <s v="16:00:00"/>
    <s v="2024-01-17"/>
    <s v="12:00:00"/>
    <s v="(Incident) Alarms and scandals"/>
    <s v="CONSUMMATED"/>
    <x v="28"/>
    <m/>
    <m/>
    <s v="Republic Act"/>
    <m/>
    <s v="NO"/>
    <s v="PUBLIC"/>
    <x v="0"/>
    <s v="SOLVED (FILED-ARRESTED)"/>
    <s v="UNDER PRELIMINARY INVESTIGATION"/>
    <m/>
    <s v="INQUEST"/>
    <s v="2024-01-18"/>
    <s v="XV-18M-INQ-24A-"/>
    <s v="APP"/>
    <m/>
    <m/>
    <m/>
    <m/>
    <m/>
    <s v="14.547811"/>
    <s v="121.116180"/>
    <s v="1"/>
    <s v="1"/>
    <s v="PSMS ABIGAIL ROXAS DEL MONTE (09171786737)"/>
    <s v="PLTCOL GAYLOR FLORES PAGALA (09171633556)"/>
    <s v="Along the street"/>
    <m/>
    <m/>
  </r>
  <r>
    <s v="045801-202401-0417"/>
    <s v="2024-01-18 09:51:13"/>
    <s v="PRO 4-A"/>
    <s v="RIZAL PPO"/>
    <x v="9"/>
    <m/>
    <s v="CALABARZON"/>
    <s v="RIZAL"/>
    <s v="ANGONO"/>
    <x v="68"/>
    <m/>
    <s v="Along the street"/>
    <s v="2024-01-18"/>
    <s v="00:05:00"/>
    <s v="2024-01-17"/>
    <s v="23:3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19"/>
    <s v="XV-18A-INQ-24-00366-67"/>
    <s v="BY  APP KATHERINE  J.   TRESVALLES"/>
    <m/>
    <m/>
    <m/>
    <m/>
    <m/>
    <s v="14.522077"/>
    <s v="121.147011"/>
    <s v="0"/>
    <s v="1"/>
    <s v="PCPL HARLEY DAVID F CHAVEZ  (0906-068-0091)"/>
    <s v="PCPT HERALD LLAMAS MEDRANO (09338238031)"/>
    <s v="Along the street"/>
    <m/>
    <m/>
  </r>
  <r>
    <s v="045813-202401-0376"/>
    <s v="2024-01-18 10:05:37"/>
    <s v="PRO 4-A"/>
    <s v="RIZAL PPO"/>
    <x v="0"/>
    <m/>
    <s v="CALABARZON"/>
    <s v="RIZAL"/>
    <s v="TAYTAY"/>
    <x v="0"/>
    <m/>
    <s v="Along the street"/>
    <s v="2024-01-18"/>
    <s v="03:30:00"/>
    <s v="2024-01-18"/>
    <s v="02:00:00"/>
    <s v="(Incident) Anti-Fencing Law"/>
    <s v="CONSUMMATED"/>
    <x v="26"/>
    <m/>
    <m/>
    <s v="Republic Act"/>
    <m/>
    <s v="NO"/>
    <s v="PUBLIC"/>
    <x v="0"/>
    <s v="SOLVED (FILED-ARRESTED)"/>
    <s v="UNDER PRELIMINARY INVESTIGATION"/>
    <m/>
    <s v="INQUEST"/>
    <s v="2024-01-18"/>
    <s v="XV-18M-INQ-24A-00343"/>
    <s v="APP MARY ANN S HERRERA"/>
    <m/>
    <m/>
    <m/>
    <m/>
    <m/>
    <s v="14.547773"/>
    <s v="121.138664"/>
    <s v="1"/>
    <s v="1"/>
    <s v="PCPL JOSELITO BONA GILE (09453405334)"/>
    <s v="PLTCOL GAYLOR FLORES PAGALA (09171633556)"/>
    <s v="Along the street"/>
    <m/>
    <m/>
  </r>
  <r>
    <s v="045813-202401-0377"/>
    <s v="2024-01-18 10:14:45"/>
    <s v="PRO 4-A"/>
    <s v="RIZAL PPO"/>
    <x v="0"/>
    <m/>
    <s v="CALABARZON"/>
    <s v="RIZAL"/>
    <s v="TAYTAY"/>
    <x v="69"/>
    <m/>
    <s v="Along the street"/>
    <s v="2024-01-18"/>
    <s v="03:35:00"/>
    <s v="2024-01-18"/>
    <s v="02:00:00"/>
    <s v="(Incident) Theft"/>
    <s v="ATTEMPTED"/>
    <x v="9"/>
    <m/>
    <m/>
    <s v="Crimes Against Property"/>
    <s v="Salisi (park)"/>
    <s v="NO"/>
    <s v="PUBLIC"/>
    <x v="0"/>
    <s v="SOLVED (FILED-ARRESTED)"/>
    <s v="UNDER PRELIMINARY INVESTIGATION"/>
    <m/>
    <s v="INQUEST"/>
    <s v="2024-01-19"/>
    <s v="XV-18M-INQ-24A-"/>
    <s v="APP"/>
    <m/>
    <m/>
    <m/>
    <m/>
    <m/>
    <s v="14.543149"/>
    <s v="121.144798"/>
    <s v="1"/>
    <s v="1"/>
    <s v="PAT REYMOND MASILANG COMIA (09605867873)"/>
    <s v="PLTCOL GAYLOR FLORES PAGALA (09171633556)"/>
    <s v="Along the street"/>
    <m/>
    <m/>
  </r>
  <r>
    <s v="045813-202401-0377"/>
    <s v="2024-01-18 10:14:45"/>
    <s v="PRO 4-A"/>
    <s v="RIZAL PPO"/>
    <x v="0"/>
    <m/>
    <s v="CALABARZON"/>
    <s v="RIZAL"/>
    <s v="TAYTAY"/>
    <x v="69"/>
    <m/>
    <s v="Along the street"/>
    <s v="2024-01-18"/>
    <s v="03:35:00"/>
    <s v="2024-01-18"/>
    <s v="02:00:00"/>
    <s v="(Incident) Theft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19"/>
    <s v="XV-18M-INQ-24A-"/>
    <s v="APP"/>
    <m/>
    <m/>
    <m/>
    <m/>
    <m/>
    <s v="14.543149"/>
    <s v="121.144798"/>
    <s v="1"/>
    <s v="1"/>
    <s v="PAT REYMOND MASILANG COMIA (09605867873)"/>
    <s v="PLTCOL GAYLOR FLORES PAGALA (09171633556)"/>
    <s v="Along the street"/>
    <m/>
    <m/>
  </r>
  <r>
    <s v="045811-202401-0139"/>
    <s v="2024-01-18 10:27:02"/>
    <s v="PRO 4-A"/>
    <s v="RIZAL PPO"/>
    <x v="5"/>
    <m/>
    <s v="CALABARZON"/>
    <s v="RIZAL"/>
    <s v="SAN MATEO"/>
    <x v="67"/>
    <m/>
    <s v="Residential (house/condo)"/>
    <s v="2024-01-17"/>
    <s v="21:40:00"/>
    <s v="2024-01-17"/>
    <s v="20:15:00"/>
    <s v="(Incident) Inflagrante (caught in the act)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18"/>
    <s v="XV-18K-INQ-24A-00360-00361"/>
    <s v="APP ANTHONY NOEL C TRESVALLES"/>
    <m/>
    <m/>
    <m/>
    <m/>
    <m/>
    <s v="14.710092"/>
    <s v="121.137222"/>
    <s v="0"/>
    <s v="2"/>
    <s v="PCPL RONNE CEDRIC REY (09999749485)"/>
    <s v="PCPT JEROME KALINGGALAN V USMAN (09453000610)"/>
    <s v="Residential (house/condo)"/>
    <m/>
    <m/>
  </r>
  <r>
    <s v="045811-202401-0139"/>
    <s v="2024-01-18 10:27:02"/>
    <s v="PRO 4-A"/>
    <s v="RIZAL PPO"/>
    <x v="5"/>
    <m/>
    <s v="CALABARZON"/>
    <s v="RIZAL"/>
    <s v="SAN MATEO"/>
    <x v="67"/>
    <m/>
    <s v="Residential (house/condo)"/>
    <s v="2024-01-17"/>
    <s v="21:40:00"/>
    <s v="2024-01-17"/>
    <s v="20:15:00"/>
    <s v="(Incident) Inflagrante (caught in the act)"/>
    <s v="CONSUMMATED"/>
    <x v="15"/>
    <m/>
    <m/>
    <s v="Republic Act"/>
    <m/>
    <s v="NO"/>
    <s v="PUBLIC"/>
    <x v="0"/>
    <s v="SOLVED (FILED-ARRESTED)"/>
    <s v="UNDER PRELIMINARY INVESTIGATION"/>
    <m/>
    <s v="INQUEST"/>
    <s v="2024-01-18"/>
    <s v="XV-18K-INQ-24A-00360-00361"/>
    <s v="APP ANTHONY NOEL C TRESVALLES"/>
    <m/>
    <m/>
    <m/>
    <m/>
    <m/>
    <s v="14.710092"/>
    <s v="121.137222"/>
    <s v="0"/>
    <s v="2"/>
    <s v="PCPL RONNE CEDRIC REY (09999749485)"/>
    <s v="PCPT JEROME KALINGGALAN V USMAN (09453000610)"/>
    <s v="Residential (house/condo)"/>
    <m/>
    <m/>
  </r>
  <r>
    <s v="045802-202401-259"/>
    <s v="2024-01-18 14:33:54"/>
    <s v="PRO 4-A"/>
    <s v="RIZAL PPO"/>
    <x v="1"/>
    <m/>
    <s v="CALABARZON"/>
    <s v="RIZAL"/>
    <s v="CITY OF ANTIPOLO"/>
    <x v="18"/>
    <m/>
    <s v="Along the street"/>
    <s v="2024-01-17"/>
    <s v="23:40:00"/>
    <s v="2024-01-17"/>
    <s v="18:3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631068"/>
    <s v="121.117767"/>
    <s v="1"/>
    <s v="1"/>
    <s v="PCpl Alvin Dagalea ( 09997992015)"/>
    <s v="PMAJ JOSEPH SACRAMENTO (09065140821)"/>
    <s v="Along the street"/>
    <m/>
    <m/>
  </r>
  <r>
    <s v="045802-202401-259"/>
    <s v="2024-01-18 14:33:54"/>
    <s v="PRO 4-A"/>
    <s v="RIZAL PPO"/>
    <x v="1"/>
    <m/>
    <s v="CALABARZON"/>
    <s v="RIZAL"/>
    <s v="CITY OF ANTIPOLO"/>
    <x v="18"/>
    <m/>
    <s v="Along the street"/>
    <s v="2024-01-17"/>
    <s v="23:40:00"/>
    <s v="2024-01-17"/>
    <s v="18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31068"/>
    <s v="121.117767"/>
    <s v="1"/>
    <s v="1"/>
    <s v="PCpl Alvin Dagalea ( 09997992015)"/>
    <s v="PMAJ JOSEPH SACRAMENTO (09065140821)"/>
    <s v="Along the street"/>
    <m/>
    <m/>
  </r>
  <r>
    <s v="045804-202401-221"/>
    <s v="2024-01-18 16:54:00"/>
    <s v="PRO 4-A"/>
    <s v="RIZAL PPO"/>
    <x v="4"/>
    <m/>
    <s v="CALABARZON"/>
    <s v="RIZAL"/>
    <s v="BINANGONAN"/>
    <x v="5"/>
    <m/>
    <s v="Along the street"/>
    <s v="2024-01-18"/>
    <s v="12:05:00"/>
    <s v="2024-01-18"/>
    <s v="00:05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18"/>
    <s v="XV-18C-INQ-24A-00329"/>
    <s v="APP MA MA HERRERA"/>
    <m/>
    <m/>
    <m/>
    <m/>
    <m/>
    <s v="14.477545"/>
    <s v="121.190056"/>
    <s v="0"/>
    <s v="4"/>
    <s v="PSSg Mark John A Defiesta  (09097767120)"/>
    <s v="PLTCOL EVANGELINE P SANTOS (09)"/>
    <s v="Along the street"/>
    <m/>
    <m/>
  </r>
  <r>
    <s v="045804-202401-240"/>
    <s v="2024-01-18 23:48:21"/>
    <s v="PRO 4-A"/>
    <s v="RIZAL PPO"/>
    <x v="4"/>
    <m/>
    <s v="CALABARZON"/>
    <s v="RIZAL"/>
    <s v="BINANGONAN"/>
    <x v="38"/>
    <m/>
    <s v="Residential (house/condo)"/>
    <s v="2024-01-18"/>
    <s v="17:15:00"/>
    <s v="2024-01-18"/>
    <s v="17:1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20"/>
    <s v="XV-18C-INQ-24A-00375 TO 00376"/>
    <s v="APP DANILO T LIM"/>
    <m/>
    <m/>
    <m/>
    <m/>
    <m/>
    <s v="14.490250"/>
    <s v="121.187218"/>
    <s v="0"/>
    <s v="1"/>
    <s v="PSSg Mark John A Defiesta (09)"/>
    <s v="PLTCOL EVANGELINE P SANTOS (09)"/>
    <s v="Residential (house/condo)"/>
    <m/>
    <m/>
  </r>
  <r>
    <s v="045805-202401-0249"/>
    <s v="2024-01-19 00:03:29"/>
    <s v="PRO 4-A"/>
    <s v="RIZAL PPO"/>
    <x v="3"/>
    <m/>
    <s v="CALABARZON"/>
    <s v="RIZAL"/>
    <s v="CAINTA"/>
    <x v="10"/>
    <m/>
    <s v="Commercial/Business Establishment"/>
    <s v="2024-01-18"/>
    <s v="22:30:00"/>
    <s v="2024-01-18"/>
    <s v="15:20:00"/>
    <s v="(Incident) Theft"/>
    <s v="CONSUMMATED"/>
    <x v="19"/>
    <m/>
    <m/>
    <s v="Crimes Against Property"/>
    <s v="Committed by an employee (commercial/store/shop)"/>
    <s v="NO"/>
    <s v="PUBLIC"/>
    <x v="0"/>
    <s v="SOLVED (FILED-ARRESTED)"/>
    <s v="RESOLVED - FILED IN COURT"/>
    <m/>
    <s v="INQUEST"/>
    <s v="2024-01-19"/>
    <s v="XV-18d-INQ-24A-00364"/>
    <s v="APP Arabit"/>
    <s v="ON-GOING TRIAL"/>
    <s v="2024-01-23"/>
    <s v="24-85073"/>
    <s v="JUDGE MARY JOSEPHINE P. LAZARO"/>
    <s v="Branch 74"/>
    <m/>
    <m/>
    <s v="1"/>
    <s v="1"/>
    <s v="PSSg Mark Joseph B Felezario  (09338148241)"/>
    <s v="PLTCOL MARK ANTHONY R ANINGALAN (6506175)"/>
    <s v="Commercial/Business Establishment"/>
    <m/>
    <m/>
  </r>
  <r>
    <s v="045805-202401-250"/>
    <s v="2024-01-19 08:39:07"/>
    <s v="PRO 4-A"/>
    <s v="RIZAL PPO"/>
    <x v="3"/>
    <m/>
    <s v="CALABARZON"/>
    <s v="RIZAL"/>
    <s v="CAINTA"/>
    <x v="0"/>
    <m/>
    <s v="Along the street"/>
    <s v="2024-01-19"/>
    <s v="01:00:00"/>
    <s v="2024-01-18"/>
    <s v="13:00:00"/>
    <s v="(Incident) Vehicular Accident"/>
    <s v="CONSUMMATED"/>
    <x v="6"/>
    <m/>
    <m/>
    <s v="Crimes Against Persons"/>
    <m/>
    <s v="NO"/>
    <s v="PUBLIC"/>
    <x v="0"/>
    <s v="SOLVED (FILED-ARRESTED)"/>
    <s v="RESOLVED - FILED IN COURT"/>
    <m/>
    <s v="INQUEST"/>
    <s v="2024-01-19"/>
    <s v="XV-18d-INQ-24A-00365"/>
    <s v="APP"/>
    <s v="ON-GOING TRIAL"/>
    <s v="2024-01-24"/>
    <s v="24-10304"/>
    <s v="Judge Maria Monette Mesa"/>
    <s v="MTC, Cainta Rizal"/>
    <s v="14.565213"/>
    <s v="121.116280"/>
    <s v="1"/>
    <s v="1"/>
    <s v="PCMS Randy M Ventura  (09614026800)"/>
    <s v="PLTCOL MARK ANTHONY R ANINGALAN (6506175)"/>
    <s v="Along the street"/>
    <m/>
    <m/>
  </r>
  <r>
    <s v="045805-202401-250"/>
    <s v="2024-01-19 08:39:07"/>
    <s v="PRO 4-A"/>
    <s v="RIZAL PPO"/>
    <x v="3"/>
    <m/>
    <s v="CALABARZON"/>
    <s v="RIZAL"/>
    <s v="CAINTA"/>
    <x v="0"/>
    <m/>
    <s v="Along the street"/>
    <s v="2024-01-19"/>
    <s v="01:00:00"/>
    <s v="2024-01-18"/>
    <s v="13:00:00"/>
    <s v="(Incident) Vehicular Accident"/>
    <s v="CONSUMMATED"/>
    <x v="3"/>
    <m/>
    <m/>
    <s v="Crimes Against Property"/>
    <m/>
    <s v="NO"/>
    <s v="PUBLIC"/>
    <x v="0"/>
    <s v="SOLVED (FILED-ARRESTED)"/>
    <s v="RESOLVED - FILED IN COURT"/>
    <m/>
    <s v="INQUEST"/>
    <s v="2024-01-19"/>
    <s v="XV-18d-INQ-24A-00365"/>
    <s v="APP"/>
    <s v="ON-GOING TRIAL"/>
    <s v="2024-01-24"/>
    <s v="24-10304"/>
    <s v="Judge Maria Monette Mesa"/>
    <s v="MTC, Cainta Rizal"/>
    <s v="14.565213"/>
    <s v="121.116280"/>
    <s v="1"/>
    <s v="1"/>
    <s v="PCMS Randy M Ventura  (09614026800)"/>
    <s v="PLTCOL MARK ANTHONY R ANINGALAN (6506175)"/>
    <s v="Along the street"/>
    <m/>
    <m/>
  </r>
  <r>
    <s v="045808-202401-252"/>
    <s v="2024-01-19 08:59:01"/>
    <s v="PRO 4-A"/>
    <s v="RIZAL PPO"/>
    <x v="2"/>
    <m/>
    <s v="CALABARZON"/>
    <s v="RIZAL"/>
    <s v="RODRIGUEZ (MONTALBAN)"/>
    <x v="8"/>
    <m/>
    <s v="Vacant Lot (unused/unoccupied open area)"/>
    <s v="2024-01-19"/>
    <s v="01:50:00"/>
    <s v="2024-01-19"/>
    <s v="01:2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20"/>
    <s v="XV-18J-INQ-24A-00373"/>
    <s v="SAPP DANILO T. LIM"/>
    <s v="DECIDED - CONVICTION"/>
    <s v="2024-02-05"/>
    <s v="2402-081"/>
    <s v="JUDGE EDGARDO NOEL CRUZ"/>
    <s v="MTC"/>
    <s v="14.765779"/>
    <s v="121.155922"/>
    <s v="0"/>
    <s v="2"/>
    <s v="PMSG EMMANUEL MELCHOR MIASCOPCPL RONALD ALLAN STA ISABEL PCPL JAYMAR Q YIM (0968-230-40830917-532-08890910-046-5254)"/>
    <s v="PCMS RODEL N MINA (633-9263)"/>
    <s v="Vacant Lot (unused/unoccupied open area)"/>
    <m/>
    <m/>
  </r>
  <r>
    <s v="045813-202401-0393"/>
    <s v="2024-01-19 10:06:08"/>
    <s v="PRO 4-A"/>
    <s v="RIZAL PPO"/>
    <x v="0"/>
    <m/>
    <s v="CALABARZON"/>
    <s v="RIZAL"/>
    <s v="TAYTAY"/>
    <x v="0"/>
    <m/>
    <s v="Residential (house/condo)"/>
    <s v="2024-01-18"/>
    <s v="14:30:00"/>
    <s v="2024-01-17"/>
    <s v="21:54:00"/>
    <s v="(Incident) Hacking"/>
    <s v="FRUSTRATED"/>
    <x v="0"/>
    <m/>
    <m/>
    <s v="Crimes Against Persons"/>
    <s v="Hacking"/>
    <s v="NO"/>
    <s v="PUBLIC"/>
    <x v="0"/>
    <s v="SOLVED (FILED-ARRESTED)"/>
    <s v="UNDER PRELIMINARY INVESTIGATION"/>
    <m/>
    <s v="INQUEST"/>
    <s v="2024-01-18"/>
    <s v="XV-18m-INQ-24A-00353"/>
    <s v="APP MARY ANN S HERRERA"/>
    <m/>
    <m/>
    <m/>
    <m/>
    <m/>
    <s v="14.554648"/>
    <s v="121.139656"/>
    <s v="1"/>
    <s v="1"/>
    <s v="PSMS ABIGAIL ROXAS DEL MONTE (09171786737)"/>
    <s v="PLTCOL GAYLOR FLORES PAGALA (09171633556)"/>
    <s v="Residential (house/condo)"/>
    <m/>
    <m/>
  </r>
  <r>
    <s v="045811-202401-0147"/>
    <s v="2024-01-19 11:06:29"/>
    <s v="PRO 4-A"/>
    <s v="RIZAL PPO"/>
    <x v="5"/>
    <m/>
    <s v="CALABARZON"/>
    <s v="RIZAL"/>
    <s v="SAN MATEO"/>
    <x v="25"/>
    <m/>
    <s v="Along the street"/>
    <s v="2024-01-19"/>
    <s v="05:40:00"/>
    <s v="2024-01-19"/>
    <s v="04:30:00"/>
    <s v="(Incident) Shooting"/>
    <s v="CONSUMMATED"/>
    <x v="4"/>
    <m/>
    <m/>
    <s v="Crimes Against Persons"/>
    <s v="Shooting"/>
    <s v="YES"/>
    <s v="PUBLIC"/>
    <x v="2"/>
    <m/>
    <s v="UNDER PRELIMINARY INVESTIGATION"/>
    <m/>
    <s v="REGULAR"/>
    <s v="2024-01-26"/>
    <s v="XV-18K-INV-24A-00497"/>
    <s v="NO DATA"/>
    <m/>
    <m/>
    <m/>
    <m/>
    <m/>
    <s v="14.659445"/>
    <s v="121.148659"/>
    <s v="1"/>
    <s v="2"/>
    <s v="PSSG JOEY A MEJARES AND PSSG CAROL C SUIZON (09501908599 09094867726)"/>
    <s v="PCPT JEROME KALINGGALAN V USMAN  (09453000610)"/>
    <s v="Along the street"/>
    <m/>
    <m/>
  </r>
  <r>
    <s v="045805-202401-256"/>
    <s v="2024-01-19 13:10:06"/>
    <s v="PRO 4-A"/>
    <s v="RIZAL PPO"/>
    <x v="3"/>
    <m/>
    <s v="CALABARZON"/>
    <s v="RIZAL"/>
    <s v="CAINTA"/>
    <x v="0"/>
    <m/>
    <s v="Along the street"/>
    <s v="2024-01-19"/>
    <s v="07:40:00"/>
    <s v="2024-01-19"/>
    <s v="04:30:00"/>
    <s v="(Incident) Vehicular Accident"/>
    <s v="CONSUMMATED"/>
    <x v="22"/>
    <m/>
    <m/>
    <s v="Crimes Against Persons"/>
    <m/>
    <s v="NO"/>
    <s v="PUBLIC"/>
    <x v="0"/>
    <s v="SOLVED (AMICABLY SETTLED)"/>
    <m/>
    <m/>
    <m/>
    <s v="2024-01-19"/>
    <s v="DOC NO 270, PAGE 54, BOOK NO II SERIES OF 2023"/>
    <s v="Atty. Andrew V. Ferrer"/>
    <m/>
    <m/>
    <m/>
    <m/>
    <m/>
    <s v="14.592174"/>
    <s v="121.141739"/>
    <s v="1"/>
    <s v="1"/>
    <s v="PSSg Mark Joseph B Felezario  (09338148241)"/>
    <s v="PLTCOL MARK ANTHONY R ANINGALAN (6506175)"/>
    <s v="Along the street"/>
    <m/>
    <m/>
  </r>
  <r>
    <s v="045802-202401-273"/>
    <s v="2024-01-19 13:43:54"/>
    <s v="PRO 4-A"/>
    <s v="RIZAL PPO"/>
    <x v="1"/>
    <m/>
    <s v="CALABARZON"/>
    <s v="RIZAL"/>
    <s v="CITY OF ANTIPOLO"/>
    <x v="35"/>
    <m/>
    <s v="Residential (house/condo)"/>
    <s v="2024-01-18"/>
    <s v="23:47:00"/>
    <s v="2024-01-18"/>
    <s v="23:47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22"/>
    <s v="XV-01-INQ 24A-00051"/>
    <s v="FERDINAND MINGAO"/>
    <m/>
    <m/>
    <m/>
    <m/>
    <m/>
    <s v="14.617199"/>
    <s v="121.168869"/>
    <s v="0"/>
    <s v="1"/>
    <s v="PCpl Cristante Artajos (09273893434)"/>
    <s v="PMAJ JOSEPH SACRAMENTO (9065140821)"/>
    <s v="Residential (house/condo)"/>
    <m/>
    <m/>
  </r>
  <r>
    <s v="045812-202401-0626"/>
    <s v="2024-01-19 14:51:25"/>
    <s v="PRO 4-A"/>
    <s v="RIZAL PPO"/>
    <x v="8"/>
    <m/>
    <s v="CALABARZON"/>
    <s v="RIZAL"/>
    <s v="TANAY"/>
    <x v="15"/>
    <m/>
    <s v="Commercial/Business Establishment"/>
    <s v="2024-01-19"/>
    <s v="14:30:00"/>
    <s v="2024-01-19"/>
    <s v="11:15:00"/>
    <s v="(Incident) Unjust Vexation"/>
    <s v="CONSUMMATED"/>
    <x v="25"/>
    <m/>
    <m/>
    <s v="Crimes Against Personal Liberty And Security"/>
    <m/>
    <s v="NO"/>
    <s v="PUBLIC"/>
    <x v="0"/>
    <s v="SOLVED (FILED-ARRESTED)"/>
    <s v="UNDER PRELIMINARY INVESTIGATION"/>
    <m/>
    <s v="INQUEST"/>
    <s v="2024-01-20"/>
    <s v="XV-18L-INQ-24A 00372"/>
    <s v="APP MANUEL RAY A. CORPUZ"/>
    <m/>
    <m/>
    <m/>
    <m/>
    <m/>
    <s v="14.493331"/>
    <s v="121.288567"/>
    <s v="1"/>
    <s v="1"/>
    <s v="PCpl KERVIN ENERO LIBREA (09760176741)"/>
    <s v="PLTCOL NORMAN ABA EO CAS-OY (09064794346)"/>
    <s v="Commercial/Business Establishment"/>
    <m/>
    <m/>
  </r>
  <r>
    <s v="045802-202401-285"/>
    <s v="2024-01-19 19:55:32"/>
    <s v="PRO 4-A"/>
    <s v="RIZAL PPO"/>
    <x v="1"/>
    <m/>
    <s v="CALABARZON"/>
    <s v="RIZAL"/>
    <s v="CITY OF ANTIPOLO"/>
    <x v="1"/>
    <m/>
    <s v="Commercial/Business Establishment"/>
    <s v="2024-01-19"/>
    <s v="16:55:00"/>
    <s v="2024-01-18"/>
    <s v="21:30:00"/>
    <s v="(Incident) Robbery"/>
    <s v="CONSUMMATED"/>
    <x v="18"/>
    <m/>
    <m/>
    <s v="Crimes Against Property"/>
    <s v="Crowbar/destroying lock"/>
    <s v="NO"/>
    <s v="PUBLIC"/>
    <x v="0"/>
    <s v="SOLVED (FILED-ARRESTED)"/>
    <s v="UNDER PRELIMINARY INVESTIGATION"/>
    <m/>
    <s v="INQUEST"/>
    <s v="2024-01-22"/>
    <s v="XV-01-INQ 24A-00055"/>
    <s v="MARY ANTONETTE UMALI"/>
    <m/>
    <m/>
    <m/>
    <m/>
    <m/>
    <s v="14.621476"/>
    <s v="121.128052"/>
    <s v="1"/>
    <s v="2"/>
    <s v="PCMS Andy Evangelista PCpl Alvin D Dagalea (0998-950-3678 )"/>
    <s v="PMAJ JOSEPH SACRAMENTO (9065140821)"/>
    <s v="Commercial/Business Establishment"/>
    <m/>
    <s v="Glowen 88 restoration and car Accessories"/>
  </r>
  <r>
    <s v="045802-202401-291"/>
    <s v="2024-01-19 20:00:47"/>
    <s v="PRO 4-A"/>
    <s v="RIZAL PPO"/>
    <x v="1"/>
    <m/>
    <s v="CALABARZON"/>
    <s v="RIZAL"/>
    <s v="CITY OF ANTIPOLO"/>
    <x v="35"/>
    <m/>
    <s v="Along the street"/>
    <s v="2024-01-19"/>
    <s v="17:35:00"/>
    <s v="2024-01-19"/>
    <s v="14:30:00"/>
    <s v="(Operation) Buy Bust"/>
    <s v="CONSUMMATED"/>
    <x v="28"/>
    <m/>
    <m/>
    <s v="Republic Act"/>
    <m/>
    <s v="NO"/>
    <s v="PUBLIC"/>
    <x v="0"/>
    <s v="SOLVED (FILED-ARRESTED)"/>
    <s v="UNDER PRELIMINARY INVESTIGATION"/>
    <m/>
    <s v="INQUEST"/>
    <s v="2024-01-23"/>
    <s v="XV-01-INQ 24A-00062"/>
    <s v="KRISTOFFER RYAHN TAYHOPON"/>
    <m/>
    <m/>
    <m/>
    <m/>
    <m/>
    <s v="14.617105"/>
    <s v="121.168777"/>
    <s v="0"/>
    <s v="2"/>
    <s v="PCpl Cristante Artajos (09273893434)"/>
    <s v="PCMS AGERICO MAGALLANES JR (09171472239)"/>
    <s v="Along the street"/>
    <m/>
    <m/>
  </r>
  <r>
    <s v="045802-202401-291"/>
    <s v="2024-01-19 20:00:47"/>
    <s v="PRO 4-A"/>
    <s v="RIZAL PPO"/>
    <x v="1"/>
    <m/>
    <s v="CALABARZON"/>
    <s v="RIZAL"/>
    <s v="CITY OF ANTIPOLO"/>
    <x v="35"/>
    <m/>
    <s v="Along the street"/>
    <s v="2024-01-19"/>
    <s v="17:35:00"/>
    <s v="2024-01-19"/>
    <s v="14:3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23"/>
    <s v="XV-01-INQ 24A-00062"/>
    <s v="KRISTOFFER RYAHN TAYHOPON"/>
    <m/>
    <m/>
    <m/>
    <m/>
    <m/>
    <s v="14.617105"/>
    <s v="121.168777"/>
    <s v="0"/>
    <s v="2"/>
    <s v="PCpl Cristante Artajos (09273893434)"/>
    <s v="PCMS AGERICO MAGALLANES JR (09171472239)"/>
    <s v="Along the street"/>
    <m/>
    <m/>
  </r>
  <r>
    <s v="045802-202401-293"/>
    <s v="2024-01-19 20:02:25"/>
    <s v="PRO 4-A"/>
    <s v="RIZAL PPO"/>
    <x v="1"/>
    <m/>
    <s v="CALABARZON"/>
    <s v="RIZAL"/>
    <s v="CITY OF ANTIPOLO"/>
    <x v="26"/>
    <m/>
    <s v="Commercial/Business Establishment"/>
    <s v="2024-01-19"/>
    <s v="18:10:00"/>
    <s v="2024-01-19"/>
    <s v="06:00:00"/>
    <s v="(Incident) Robbery"/>
    <s v="CONSUMMATED"/>
    <x v="18"/>
    <m/>
    <m/>
    <s v="Crimes Against Property"/>
    <s v="Crowbar/destroying lock"/>
    <s v="NO"/>
    <s v="PUBLIC"/>
    <x v="0"/>
    <s v="SOLVED (FILED-ARRESTED)"/>
    <s v="RESOLVED - FILED IN COURT"/>
    <m/>
    <s v="INQUEST"/>
    <s v="2024-01-22"/>
    <s v="XV-01-INQ-24A-00050"/>
    <s v="CLARIZZA C GURANGO MENDOZA"/>
    <s v="ON-GOING TRIAL"/>
    <s v="2024-03-18"/>
    <s v="24-0114"/>
    <s v="MARGARETTE ANUNCIATA BUENO DAUZ-ASPACIO"/>
    <s v="MTCC, Branch 4, Antipolo City"/>
    <s v="14.618787"/>
    <s v="121.173927"/>
    <s v="1"/>
    <s v="2"/>
    <s v="PSMS Rodolfo Bautista PSSg Alex B Getiayon (0932710150609165428559)"/>
    <s v="PMAJ JOSEPH SACRAMENTO (9065140821)"/>
    <s v="Commercial/Business Establishment"/>
    <m/>
    <s v="Fika Project"/>
  </r>
  <r>
    <s v="045802-202401-294"/>
    <s v="2024-01-19 20:04:31"/>
    <s v="PRO 4-A"/>
    <s v="RIZAL PPO"/>
    <x v="1"/>
    <m/>
    <s v="CALABARZON"/>
    <s v="RIZAL"/>
    <s v="CITY OF ANTIPOLO"/>
    <x v="3"/>
    <m/>
    <s v="Commercial/Business Establishment"/>
    <s v="2024-01-19"/>
    <s v="18:20:00"/>
    <s v="2024-01-19"/>
    <s v="07:30:00"/>
    <s v="(Incident) Theft"/>
    <s v="CONSUMMATED"/>
    <x v="19"/>
    <m/>
    <m/>
    <s v="Crimes Against Property"/>
    <s v="Committed by an employee (commercial/store/shop)"/>
    <s v="NO"/>
    <s v="PUBLIC"/>
    <x v="0"/>
    <s v="SOLVED (FILED-ARRESTED)"/>
    <s v="UNDER PRELIMINARY INVESTIGATION"/>
    <m/>
    <s v="INQUEST"/>
    <s v="2024-01-22"/>
    <s v="XV-01-INQ-24A-00049"/>
    <s v="CARLO MAGNO REONAL"/>
    <m/>
    <m/>
    <m/>
    <m/>
    <m/>
    <s v="14.581296"/>
    <s v="121.180611"/>
    <s v="1"/>
    <s v="1"/>
    <s v="PCpl Joseph C Victorio and Pat Jeremy Angelo Torres09772354185 (09997992711)"/>
    <s v="PMAJ JOSEPH SACRAMENTO (9065140821)"/>
    <s v="Commercial/Business Establishment"/>
    <m/>
    <m/>
  </r>
  <r>
    <s v="045802-202401-295"/>
    <s v="2024-01-19 20:05:15"/>
    <s v="PRO 4-A"/>
    <s v="RIZAL PPO"/>
    <x v="1"/>
    <m/>
    <s v="CALABARZON"/>
    <s v="RIZAL"/>
    <s v="CITY OF ANTIPOLO"/>
    <x v="3"/>
    <m/>
    <s v="Along the street"/>
    <s v="2024-01-19"/>
    <s v="19:45:00"/>
    <s v="2024-01-19"/>
    <s v="16:53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22"/>
    <s v="XV-01- INQ-24A-00053"/>
    <s v="RAYANN   DEGUZMAN"/>
    <s v="ON-GOING TRIAL"/>
    <s v="2024-04-01"/>
    <s v="24-85137-40"/>
    <s v="REY R LOR"/>
    <s v="RTC BR 138"/>
    <s v="14.595251"/>
    <s v="121.212929"/>
    <s v="0"/>
    <s v="2"/>
    <s v="PMSg Florante Rupac (09532258570)"/>
    <s v="PCMS AGERICO MAGALLANES JR (09171472239)"/>
    <s v="Along the street"/>
    <m/>
    <m/>
  </r>
  <r>
    <s v="045813-202401-0419"/>
    <s v="2024-01-20 07:34:31"/>
    <s v="PRO 4-A"/>
    <s v="RIZAL PPO"/>
    <x v="0"/>
    <m/>
    <s v="CALABARZON"/>
    <s v="RIZAL"/>
    <s v="TAYTAY"/>
    <x v="0"/>
    <m/>
    <s v="Government Office/Establishment"/>
    <s v="2024-01-19"/>
    <s v="17:02:00"/>
    <s v="2024-01-19"/>
    <s v="11:00:00"/>
    <s v="(Incident) Swindling/Estafa"/>
    <s v="CONSUMMATED"/>
    <x v="32"/>
    <m/>
    <m/>
    <s v="Crimes Against Public Interest"/>
    <m/>
    <s v="NO"/>
    <s v="PUBLIC"/>
    <x v="0"/>
    <s v="SOLVED (FILED-ARRESTED)"/>
    <s v="UNDER PRELIMINARY INVESTIGATION"/>
    <m/>
    <s v="INQUEST"/>
    <s v="2024-01-20"/>
    <s v="XV-18M-INQ-24A-00368-69"/>
    <s v="APP DANILO T LIM"/>
    <m/>
    <m/>
    <m/>
    <m/>
    <m/>
    <s v="14.552574"/>
    <s v="121.130508"/>
    <s v="2"/>
    <s v="2"/>
    <s v="PCPL JOSELITO BONA GILE  (09453405334)"/>
    <s v="PLTCOL GAYLOR FLORES PAGALA (09171633556)"/>
    <s v="Government Office/Establishment"/>
    <m/>
    <m/>
  </r>
  <r>
    <s v="045813-202401-0419"/>
    <s v="2024-01-20 07:34:31"/>
    <s v="PRO 4-A"/>
    <s v="RIZAL PPO"/>
    <x v="0"/>
    <m/>
    <s v="CALABARZON"/>
    <s v="RIZAL"/>
    <s v="TAYTAY"/>
    <x v="0"/>
    <m/>
    <s v="Government Office/Establishment"/>
    <s v="2024-01-19"/>
    <s v="17:02:00"/>
    <s v="2024-01-19"/>
    <s v="11:00:00"/>
    <s v="(Incident) Swindling/Estafa"/>
    <s v="CONSUMMATED"/>
    <x v="33"/>
    <m/>
    <m/>
    <s v="Crimes Against Property"/>
    <m/>
    <s v="NO"/>
    <s v="PUBLIC"/>
    <x v="0"/>
    <s v="SOLVED (FILED-ARRESTED)"/>
    <s v="UNDER PRELIMINARY INVESTIGATION"/>
    <m/>
    <s v="INQUEST"/>
    <s v="2024-01-20"/>
    <s v="XV-18M-INQ-24A-00368-69"/>
    <s v="APP DANILO T LIM"/>
    <m/>
    <m/>
    <m/>
    <m/>
    <m/>
    <s v="14.552574"/>
    <s v="121.130508"/>
    <s v="2"/>
    <s v="2"/>
    <s v="PCpl Joselito B Gile  (09453405334)"/>
    <s v="PLTCOL GAYLOR F PAGALA (09171633556)"/>
    <s v="Government Office/Establishment"/>
    <m/>
    <m/>
  </r>
  <r>
    <s v="045813-202401-0427"/>
    <s v="2024-01-20 07:35:08"/>
    <s v="PRO 4-A"/>
    <s v="RIZAL PPO"/>
    <x v="0"/>
    <m/>
    <s v="CALABARZON"/>
    <s v="RIZAL"/>
    <s v="TAYTAY"/>
    <x v="14"/>
    <m/>
    <s v="Along the street"/>
    <s v="2024-01-20"/>
    <s v="05:00:00"/>
    <s v="2024-01-20"/>
    <s v="04:3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22"/>
    <s v="XV-18m-INQ-24A-00380-81"/>
    <s v="APP GUNDRAN"/>
    <m/>
    <m/>
    <m/>
    <m/>
    <m/>
    <s v="14.540174"/>
    <s v="121.109947"/>
    <s v="0"/>
    <s v="1"/>
    <s v="Pcpl Joselito B Gile  (09453405334)"/>
    <s v="PLTCOL GAYLOR F PAGALA (09171633556)"/>
    <s v="Along the street"/>
    <m/>
    <m/>
  </r>
  <r>
    <s v="045813-202401-0427"/>
    <s v="2024-01-20 07:35:08"/>
    <s v="PRO 4-A"/>
    <s v="RIZAL PPO"/>
    <x v="0"/>
    <m/>
    <s v="CALABARZON"/>
    <s v="RIZAL"/>
    <s v="TAYTAY"/>
    <x v="14"/>
    <m/>
    <s v="Along the street"/>
    <s v="2024-01-20"/>
    <s v="05:00:00"/>
    <s v="2024-01-20"/>
    <s v="04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22"/>
    <s v="XV-18m-INQ-24A-00380-81"/>
    <s v="APP GUNDRAN"/>
    <m/>
    <m/>
    <m/>
    <m/>
    <m/>
    <s v="14.540174"/>
    <s v="121.109947"/>
    <s v="0"/>
    <s v="1"/>
    <s v="Pcpl Joselito B Gile  (09453405334)"/>
    <s v="PLTCOL GAYLOR F PAGALA (09171633556)"/>
    <s v="Along the street"/>
    <m/>
    <m/>
  </r>
  <r>
    <s v="045802-202401-297"/>
    <s v="2024-01-20 07:50:30"/>
    <s v="PRO 4-A"/>
    <s v="RIZAL PPO"/>
    <x v="1"/>
    <m/>
    <s v="CALABARZON"/>
    <s v="RIZAL"/>
    <s v="CITY OF ANTIPOLO"/>
    <x v="35"/>
    <m/>
    <s v="Along the street"/>
    <s v="2024-01-19"/>
    <s v="22:11:00"/>
    <s v="2024-01-19"/>
    <s v="19:30:00"/>
    <s v="(Incident) Anti-Fencing Law"/>
    <s v="CONSUMMATED"/>
    <x v="26"/>
    <m/>
    <m/>
    <s v="Republic Act"/>
    <m/>
    <s v="NO"/>
    <s v="PUBLIC"/>
    <x v="0"/>
    <s v="SOLVED (FILED-ARRESTED)"/>
    <s v="UNDER PRELIMINARY INVESTIGATION"/>
    <m/>
    <s v="INQUEST"/>
    <s v="2024-01-22"/>
    <s v="XV-01-INQ-24A-00052"/>
    <s v="CARLO MAGNO REONAL"/>
    <m/>
    <m/>
    <m/>
    <m/>
    <m/>
    <s v="14.622410"/>
    <s v="121.160233"/>
    <s v="1"/>
    <s v="1"/>
    <s v="PCMS Andy Evangelista PCpl Alvin D Dagalea (0998-950-3678)"/>
    <s v="PCMS AGERICO MAGALLANES JR (09171472239)"/>
    <s v="Along the street"/>
    <m/>
    <m/>
  </r>
  <r>
    <s v="045802-202401-299"/>
    <s v="2024-01-20 07:51:43"/>
    <s v="PRO 4-A"/>
    <s v="RIZAL PPO"/>
    <x v="1"/>
    <m/>
    <s v="CALABARZON"/>
    <s v="RIZAL"/>
    <s v="CITY OF ANTIPOLO"/>
    <x v="18"/>
    <m/>
    <s v="Along the street"/>
    <s v="2024-01-20"/>
    <s v="01:02:00"/>
    <s v="2024-01-20"/>
    <s v="00:24:00"/>
    <s v="(Incident) Animal Abuse or Cruelty"/>
    <s v="CONSUMMATED"/>
    <x v="34"/>
    <m/>
    <m/>
    <s v="Republic Act"/>
    <m/>
    <s v="NO"/>
    <s v="PUBLIC"/>
    <x v="0"/>
    <s v="SOLVED (FILED-ARRESTED)"/>
    <s v="RESOLVED - FILED IN COURT"/>
    <m/>
    <s v="INQUEST"/>
    <s v="2024-01-22"/>
    <s v="XV01-24A-00058"/>
    <s v="RAYANN   DEGUZMAN"/>
    <s v="ON-GOING TRIAL"/>
    <s v="2024-03-18"/>
    <s v="24-0111"/>
    <s v="ANN KATEREENE M SANTOS"/>
    <s v="MTCC, Branch 3, Antipolo City"/>
    <s v="14.624549"/>
    <s v="121.118408"/>
    <s v="1"/>
    <s v="1"/>
    <s v="PCPL RODEL A DRUJA (6504402)"/>
    <s v="PCMS AGERICO MAGALLANES JR (09171472239)"/>
    <s v="Along the street"/>
    <m/>
    <m/>
  </r>
  <r>
    <s v="045808-202401-277"/>
    <s v="2024-01-20 10:16:36"/>
    <s v="PRO 4-A"/>
    <s v="RIZAL PPO"/>
    <x v="2"/>
    <m/>
    <s v="CALABARZON"/>
    <s v="RIZAL"/>
    <s v="RODRIGUEZ (MONTALBAN)"/>
    <x v="8"/>
    <m/>
    <s v="Along the street"/>
    <s v="2024-01-20"/>
    <s v="09:00:00"/>
    <s v="2024-01-20"/>
    <s v="01:0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22"/>
    <s v="XV-18J-INQ-24A-PENDING"/>
    <s v="RIZAL PROSECUTORS OFFICE"/>
    <s v="ON-GOING TRIAL"/>
    <s v="2024-02-01"/>
    <s v="32398-24"/>
    <s v="MOHAMMAD AQUIL A. TAMANO"/>
    <s v="RTC BR 77"/>
    <s v="14.742103"/>
    <s v="121.150810"/>
    <s v="0"/>
    <s v="2"/>
    <s v="PSSG JEROME R VERZO (09479910724)"/>
    <s v="PLT JEREMY LLUREN (09479910724)"/>
    <s v="Along the street"/>
    <m/>
    <m/>
  </r>
  <r>
    <s v="045811-202401-0163"/>
    <s v="2024-01-20 10:50:26"/>
    <s v="PRO 4-A"/>
    <s v="RIZAL PPO"/>
    <x v="5"/>
    <m/>
    <s v="CALABARZON"/>
    <s v="RIZAL"/>
    <s v="SAN MATEO"/>
    <x v="70"/>
    <m/>
    <s v="Along the street"/>
    <s v="2024-01-20"/>
    <s v="03:40:00"/>
    <s v="2024-01-20"/>
    <s v="02:52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22"/>
    <s v="XV-18K-INQ-24A-00397-00398"/>
    <s v="APP MARIA VICTORIA A LIRIO-MARMOL"/>
    <m/>
    <m/>
    <m/>
    <m/>
    <m/>
    <s v="14.709438"/>
    <s v="121.129875"/>
    <s v="0"/>
    <s v="2"/>
    <s v="PMSG SAMUEL E BULE (09813755150)"/>
    <s v="PCPT JEROME KALINGGALAN V USMAN  (09453000610)"/>
    <s v="Along the street"/>
    <m/>
    <m/>
  </r>
  <r>
    <s v="045805-202401-263"/>
    <s v="2024-01-20 16:33:13"/>
    <s v="PRO 4-A"/>
    <s v="RIZAL PPO"/>
    <x v="3"/>
    <m/>
    <s v="CALABARZON"/>
    <s v="RIZAL"/>
    <s v="CAINTA"/>
    <x v="0"/>
    <m/>
    <s v="Residential (house/condo)"/>
    <s v="2024-01-19"/>
    <s v="23:20:00"/>
    <s v="2024-01-19"/>
    <s v="18:00:00"/>
    <s v="(Incident) Stabbing"/>
    <s v="ATTEMPTED"/>
    <x v="4"/>
    <m/>
    <m/>
    <s v="Crimes Against Persons"/>
    <s v="Stabbing"/>
    <s v="NO"/>
    <s v="PUBLIC"/>
    <x v="0"/>
    <s v="SOLVED (FILED-ARRESTED)"/>
    <s v="RESOLVED - FILED IN COURT"/>
    <m/>
    <s v="INQUEST"/>
    <s v="2024-01-20"/>
    <s v="XV-18d-INQ-23-00370-71"/>
    <s v="APP"/>
    <s v="ON-GOING TRIAL"/>
    <s v="2024-02-20"/>
    <s v="24-10315"/>
    <s v="judge"/>
    <s v="MTC Cainta Rizal"/>
    <s v="14.576558"/>
    <s v="121.122040"/>
    <s v="1"/>
    <s v="1"/>
    <s v="PCpl Merwin R Galacio (09487883492)"/>
    <s v="PLTCOL MARK ANTHONY ROBLES ANINGALAN (650-6175)"/>
    <s v="Residential (house/condo)"/>
    <m/>
    <m/>
  </r>
  <r>
    <s v="045805-202401-263"/>
    <s v="2024-01-20 16:33:13"/>
    <s v="PRO 4-A"/>
    <s v="RIZAL PPO"/>
    <x v="3"/>
    <m/>
    <s v="CALABARZON"/>
    <s v="RIZAL"/>
    <s v="CAINTA"/>
    <x v="0"/>
    <m/>
    <s v="Residential (house/condo)"/>
    <s v="2024-01-19"/>
    <s v="23:20:00"/>
    <s v="2024-01-19"/>
    <s v="18:00:00"/>
    <s v="(Incident) Stabbing"/>
    <s v="CONSUMMATED"/>
    <x v="17"/>
    <m/>
    <m/>
    <s v="Batas Pambansa"/>
    <m/>
    <s v="NO"/>
    <s v="PUBLIC"/>
    <x v="0"/>
    <s v="SOLVED (FILED-ARRESTED)"/>
    <s v="RESOLVED - FILED IN COURT"/>
    <m/>
    <s v="INQUEST"/>
    <s v="2024-01-20"/>
    <s v="XV-18d-INQ-23-00370-71"/>
    <s v="APP"/>
    <s v="ON-GOING TRIAL"/>
    <s v="2024-02-20"/>
    <s v="24-10315"/>
    <s v="judge"/>
    <s v="MTC Cainta Rizal"/>
    <s v="14.576558"/>
    <s v="121.122040"/>
    <s v="1"/>
    <s v="1"/>
    <s v="PCpl Merwin R Galacio (09487883492)"/>
    <s v="PLTCOL MARK ANTHONY ROBLES ANINGALAN (650-6175)"/>
    <s v="Residential (house/condo)"/>
    <m/>
    <m/>
  </r>
  <r>
    <s v="045805-202401-266"/>
    <s v="2024-01-20 16:50:33"/>
    <s v="PRO 4-A"/>
    <s v="RIZAL PPO"/>
    <x v="3"/>
    <m/>
    <s v="CALABARZON"/>
    <s v="RIZAL"/>
    <s v="CAINTA"/>
    <x v="8"/>
    <m/>
    <s v="Along the street"/>
    <s v="2024-01-20"/>
    <s v="02:10:00"/>
    <s v="2024-01-20"/>
    <s v="00:05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22"/>
    <s v="XV-18d-INQ-24A-00402-03"/>
    <s v="SAPP Severino V. Alforte"/>
    <s v="ON-GOING TRIAL"/>
    <s v="2024-01-31"/>
    <s v="24-85145 &amp; 47"/>
    <s v="JUDGE"/>
    <s v="Branch 137(142)"/>
    <s v="14.621264"/>
    <s v="121.107346"/>
    <s v="0"/>
    <s v="2"/>
    <s v="PCpl Gibson S Sabandal (09483167724)"/>
    <s v="PLTCOL MARK ANTHONY ROBLES ANINGALAN (650-6175)"/>
    <s v="Along the street"/>
    <m/>
    <m/>
  </r>
  <r>
    <s v="045805-202401-270"/>
    <s v="2024-01-20 17:07:26"/>
    <s v="PRO 4-A"/>
    <s v="RIZAL PPO"/>
    <x v="3"/>
    <m/>
    <s v="CALABARZON"/>
    <s v="RIZAL"/>
    <s v="CAINTA"/>
    <x v="8"/>
    <m/>
    <s v="Along the street"/>
    <s v="2024-01-20"/>
    <s v="07:45:00"/>
    <s v="2024-01-20"/>
    <s v="06:1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22"/>
    <s v="XV-18d-INQ-24A-00404-05"/>
    <s v="APP Maria Victoria Marmol"/>
    <m/>
    <m/>
    <m/>
    <m/>
    <m/>
    <s v="14.620621"/>
    <s v="121.105392"/>
    <s v="0"/>
    <s v="2"/>
    <s v="PSSg Ferdinand A Reyes (09391408027)"/>
    <s v="PLTCOL MARK ANTHONY ROBLES ANINGALAN (650-6175)"/>
    <s v="Along the street"/>
    <m/>
    <m/>
  </r>
  <r>
    <s v="045804-202401-262"/>
    <s v="2024-01-20 17:48:23"/>
    <s v="PRO 4-A"/>
    <s v="RIZAL PPO"/>
    <x v="4"/>
    <m/>
    <s v="CALABARZON"/>
    <s v="RIZAL"/>
    <s v="BINANGONAN"/>
    <x v="19"/>
    <m/>
    <s v="Residential (house/condo)"/>
    <s v="2024-01-20"/>
    <s v="04:10:00"/>
    <s v="2024-01-20"/>
    <s v="04:0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23"/>
    <s v="XV-18C-INQ-24A-00408 to 00409"/>
    <s v="APP MIGRIÑO"/>
    <m/>
    <m/>
    <m/>
    <m/>
    <m/>
    <s v="14.501395"/>
    <s v="121.186386"/>
    <s v="0"/>
    <s v="2"/>
    <s v="PSSg Mark John A Defiesta- (09097767120)"/>
    <s v="PLTCOL EVANGELINE P SANTOS (09)"/>
    <s v="Residential (house/condo)"/>
    <m/>
    <m/>
  </r>
  <r>
    <s v="045804-202401-267"/>
    <s v="2024-01-20 17:48:40"/>
    <s v="PRO 4-A"/>
    <s v="RIZAL PPO"/>
    <x v="4"/>
    <m/>
    <s v="CALABARZON"/>
    <s v="RIZAL"/>
    <s v="BINANGONAN"/>
    <x v="71"/>
    <m/>
    <s v="Commercial/Business Establishment"/>
    <s v="2024-01-20"/>
    <s v="11:55:00"/>
    <s v="2024-01-20"/>
    <s v="04:30:00"/>
    <s v="(Incident) Malicious Mischief"/>
    <s v="CONSUMMATED"/>
    <x v="30"/>
    <m/>
    <m/>
    <s v="Crimes Against Property"/>
    <m/>
    <s v="NO"/>
    <s v="PUBLIC"/>
    <x v="0"/>
    <s v="SOLVED (FILED-ARRESTED)"/>
    <s v="UNDER PRELIMINARY INVESTIGATION"/>
    <m/>
    <s v="INQUEST"/>
    <s v="2024-01-22"/>
    <s v="XV-18C-INQ-24A-00382"/>
    <s v="APP GUNDRAN"/>
    <m/>
    <m/>
    <m/>
    <m/>
    <m/>
    <s v="14.516545"/>
    <s v="121.160248"/>
    <s v="1"/>
    <s v="1"/>
    <s v="PCpl Jefferson F Soriano and Pat Genita  (09688539521 09564426132)"/>
    <s v="PLTCOL EVANGELINE P SANTOS (09)"/>
    <s v="Commercial/Business Establishment"/>
    <m/>
    <m/>
  </r>
  <r>
    <s v="045811-202401-0170"/>
    <s v="2024-01-20 22:49:51"/>
    <s v="PRO 4-A"/>
    <s v="RIZAL PPO"/>
    <x v="5"/>
    <m/>
    <s v="CALABARZON"/>
    <s v="RIZAL"/>
    <s v="SAN MATEO"/>
    <x v="49"/>
    <m/>
    <s v="Along the street"/>
    <s v="2024-01-20"/>
    <s v="13:30:00"/>
    <s v="2024-01-20"/>
    <s v="10:5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22"/>
    <s v="XV-18K-INQ-24A-00399"/>
    <s v="APP SEVERINO ALFORTE"/>
    <m/>
    <m/>
    <m/>
    <m/>
    <m/>
    <s v="14.670333"/>
    <s v="121.134445"/>
    <s v="0"/>
    <s v="3"/>
    <s v="PSSG JOHNEE POMEDA (09157825003)"/>
    <s v="PCPT JEROME KALINGGALAN V USMAN  (09453000610)"/>
    <s v="Along the street"/>
    <m/>
    <m/>
  </r>
  <r>
    <s v="045802-202401-303"/>
    <s v="2024-01-21 06:30:00"/>
    <s v="PRO 4-A"/>
    <s v="RIZAL PPO"/>
    <x v="1"/>
    <m/>
    <s v="CALABARZON"/>
    <s v="RIZAL"/>
    <s v="CITY OF ANTIPOLO"/>
    <x v="72"/>
    <m/>
    <s v="Government Office/Establishment"/>
    <s v="2024-01-20"/>
    <s v="15:11:00"/>
    <s v="2024-01-20"/>
    <s v="07:30:00"/>
    <s v="(Incident) Assault"/>
    <s v="CONSUMMATED"/>
    <x v="10"/>
    <m/>
    <m/>
    <s v="Crimes Against Popular Representation"/>
    <m/>
    <s v="NO"/>
    <s v="PUBLIC"/>
    <x v="0"/>
    <s v="SOLVED (FILED-ARRESTED)"/>
    <s v="UNDER PRELIMINARY INVESTIGATION"/>
    <m/>
    <s v="INQUEST"/>
    <s v="2024-01-22"/>
    <s v="XV-01-INQ 24A-00057"/>
    <s v="ALLISON ZOILZN TELAN ECLAR"/>
    <m/>
    <m/>
    <m/>
    <m/>
    <m/>
    <s v="14.672318"/>
    <s v="121.243271"/>
    <s v="1"/>
    <s v="1"/>
    <s v="PCMS Michael Dela Pena PCpl Von Christian Castelo (0945694957309770453967)"/>
    <s v="PCMS AGERICO MAGALLANES JR (09171472239)"/>
    <s v="Government Office/Establishment"/>
    <m/>
    <m/>
  </r>
  <r>
    <s v="045814-202401-144"/>
    <s v="2024-01-21 07:03:28"/>
    <s v="PRO 4-A"/>
    <s v="RIZAL PPO"/>
    <x v="12"/>
    <m/>
    <s v="CALABARZON"/>
    <s v="RIZAL"/>
    <s v="TERESA"/>
    <x v="73"/>
    <m/>
    <s v="Along the street"/>
    <s v="2024-01-20"/>
    <s v="12:50:00"/>
    <s v="2024-01-19"/>
    <s v="22:30:00"/>
    <s v="(Incident) Gun Toting"/>
    <s v="CONSUMMATED"/>
    <x v="35"/>
    <m/>
    <m/>
    <s v="Crimes Against Personal Liberty And Security"/>
    <m/>
    <s v="NO"/>
    <s v="PUBLIC"/>
    <x v="0"/>
    <s v="SOLVED (SUSPECT IDENTIFIED-VICTIM REFUSED TO FILE CHARGES)"/>
    <m/>
    <m/>
    <m/>
    <m/>
    <m/>
    <m/>
    <m/>
    <m/>
    <m/>
    <m/>
    <m/>
    <s v="14.541765"/>
    <s v="121.217247"/>
    <s v="1"/>
    <s v="1"/>
    <s v="PSMS JEFFREY MANZANA VERANO (09475440550)"/>
    <s v="PCMS RUBEN OLAYVAR FERRER Jr (09475440550)"/>
    <s v="Along the street"/>
    <m/>
    <m/>
  </r>
  <r>
    <s v="045813-202401-0436"/>
    <s v="2024-01-21 08:19:36"/>
    <s v="PRO 4-A"/>
    <s v="RIZAL PPO"/>
    <x v="0"/>
    <m/>
    <s v="CALABARZON"/>
    <s v="RIZAL"/>
    <s v="TAYTAY"/>
    <x v="14"/>
    <m/>
    <s v="Along the street"/>
    <s v="2024-01-21"/>
    <s v="03:15:00"/>
    <s v="2024-01-21"/>
    <s v="02:55:00"/>
    <s v="(Incident) Resistance to authority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1-22"/>
    <s v="XV-18M-INQ-24A-00377-79"/>
    <s v="APP JAYSON F DEL ROSARIO"/>
    <m/>
    <m/>
    <m/>
    <m/>
    <m/>
    <s v="14.540132"/>
    <s v="121.109673"/>
    <s v="0"/>
    <s v="1"/>
    <s v="PCpl Emerson B Sanfuego  (09150310416 )"/>
    <s v="PLTCOL GAYLOR F PAGALA (09171633556)"/>
    <s v="Along the street"/>
    <m/>
    <m/>
  </r>
  <r>
    <s v="045813-202401-0436"/>
    <s v="2024-01-21 08:19:36"/>
    <s v="PRO 4-A"/>
    <s v="RIZAL PPO"/>
    <x v="0"/>
    <m/>
    <s v="CALABARZON"/>
    <s v="RIZAL"/>
    <s v="TAYTAY"/>
    <x v="14"/>
    <m/>
    <s v="Along the street"/>
    <s v="2024-01-21"/>
    <s v="03:15:00"/>
    <s v="2024-01-21"/>
    <s v="02:55:00"/>
    <s v="(Incident) Resistance to authority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1-22"/>
    <s v="XV-18M-INQ-24A-00377-79"/>
    <s v="APP JAYSON F DEL ROSARIO"/>
    <m/>
    <m/>
    <m/>
    <m/>
    <m/>
    <s v="14.540132"/>
    <s v="121.109673"/>
    <s v="0"/>
    <s v="1"/>
    <s v="PCpl Emerson B Sanfuego  (09150310416 )"/>
    <s v="PLTCOL GAYLOR FLORES PAGALA (09171633556)"/>
    <s v="Along the street"/>
    <m/>
    <m/>
  </r>
  <r>
    <s v="045813-202401-0436"/>
    <s v="2024-01-21 08:19:36"/>
    <s v="PRO 4-A"/>
    <s v="RIZAL PPO"/>
    <x v="0"/>
    <m/>
    <s v="CALABARZON"/>
    <s v="RIZAL"/>
    <s v="TAYTAY"/>
    <x v="14"/>
    <m/>
    <s v="Along the street"/>
    <s v="2024-01-21"/>
    <s v="03:15:00"/>
    <s v="2024-01-21"/>
    <s v="02:55:00"/>
    <s v="(Incident) Resistance to authority"/>
    <s v="CONSUMMATED"/>
    <x v="17"/>
    <m/>
    <m/>
    <s v="Batas Pambansa"/>
    <m/>
    <s v="NO"/>
    <s v="PUBLIC"/>
    <x v="0"/>
    <s v="SOLVED (FILED-ARRESTED)"/>
    <s v="UNDER PRELIMINARY INVESTIGATION"/>
    <m/>
    <s v="INQUEST"/>
    <s v="2024-01-22"/>
    <s v="XV-18M-INQ-24A-00377-79"/>
    <s v="APP JAYSON F DEL ROSARIO"/>
    <m/>
    <m/>
    <m/>
    <m/>
    <m/>
    <s v="14.540132"/>
    <s v="121.109673"/>
    <s v="0"/>
    <s v="1"/>
    <s v="PCpl Emerson B Sanfuego  (09150310416 )"/>
    <s v="PLTCOL GAYLOR F PAGALA (09171633556)"/>
    <s v="Along the street"/>
    <m/>
    <m/>
  </r>
  <r>
    <s v="045813-202401-0438"/>
    <s v="2024-01-21 09:35:03"/>
    <s v="PRO 4-A"/>
    <s v="RIZAL PPO"/>
    <x v="0"/>
    <m/>
    <s v="CALABARZON"/>
    <s v="RIZAL"/>
    <s v="TAYTAY"/>
    <x v="14"/>
    <m/>
    <s v="Residential (house/condo)"/>
    <s v="2024-01-21"/>
    <s v="08:20:00"/>
    <s v="2024-01-21"/>
    <s v="04:30:00"/>
    <s v="(Incident) Theft"/>
    <s v="CONSUMMATED"/>
    <x v="9"/>
    <m/>
    <m/>
    <s v="Crimes Against Property"/>
    <s v="Salisi"/>
    <s v="NO"/>
    <s v="PUBLIC"/>
    <x v="0"/>
    <s v="SOLVED (FILED-ARRESTED)"/>
    <s v="UNDER PRELIMINARY INVESTIGATION"/>
    <m/>
    <s v="INQUEST"/>
    <s v="2024-01-22"/>
    <s v="INQ-23A"/>
    <s v="ASST.APP"/>
    <m/>
    <m/>
    <m/>
    <m/>
    <m/>
    <s v="14.538575"/>
    <s v="121.109543"/>
    <s v="1"/>
    <s v="2"/>
    <s v="PCpl Daryll Jay S Data (0921577743)"/>
    <s v="PLTCOL GAYLOR F PAGALA (09171633556)"/>
    <s v="Residential (house/condo)"/>
    <m/>
    <m/>
  </r>
  <r>
    <s v="045805-202401-274"/>
    <s v="2024-01-21 09:55:17"/>
    <s v="PRO 4-A"/>
    <s v="RIZAL PPO"/>
    <x v="3"/>
    <m/>
    <s v="CALABARZON"/>
    <s v="RIZAL"/>
    <s v="CAINTA"/>
    <x v="8"/>
    <m/>
    <s v="Residential (house/condo)"/>
    <s v="2024-01-20"/>
    <s v="22:40:00"/>
    <s v="2024-01-20"/>
    <s v="20:00:00"/>
    <s v="(Incident) Stabbing"/>
    <s v="FRUSTRATED"/>
    <x v="0"/>
    <m/>
    <m/>
    <s v="Crimes Against Persons"/>
    <s v="Stabbing"/>
    <s v="NO"/>
    <s v="PUBLIC"/>
    <x v="0"/>
    <s v="SOLVED (FILED-ARRESTED)"/>
    <s v="RESOLVED - FILED IN COURT"/>
    <m/>
    <s v="INQUEST"/>
    <s v="2024-01-22"/>
    <s v="XV-18d-INQ-24A-00406"/>
    <s v="APP JASON F. DEL ROSARIO"/>
    <s v="ON-GOING TRIAL"/>
    <s v="2024-01-31"/>
    <s v="24-85144"/>
    <s v="JUDGE"/>
    <s v="Branch 137(142)"/>
    <s v="14.623278"/>
    <s v="121.109383"/>
    <s v="1"/>
    <s v="1"/>
    <s v="PSSg Mark Joseph B Felezario  (09338148241)"/>
    <s v="PLTCOL MARK ANTHONY ROBLES ANINGALAN (650-6175)"/>
    <s v="Residential (house/condo)"/>
    <m/>
    <m/>
  </r>
  <r>
    <s v="045812-202401-0706"/>
    <s v="2024-01-21 11:47:39"/>
    <s v="PRO 4-A"/>
    <s v="RIZAL PPO"/>
    <x v="8"/>
    <m/>
    <s v="CALABARZON"/>
    <s v="RIZAL"/>
    <s v="TANAY"/>
    <x v="15"/>
    <m/>
    <s v="Commercial/Business Establishment"/>
    <s v="2024-01-21"/>
    <s v="11:00:00"/>
    <s v="2024-01-21"/>
    <s v="09:30:00"/>
    <s v="(Incident) Unjust Vexation"/>
    <s v="CONSUMMATED"/>
    <x v="25"/>
    <m/>
    <m/>
    <s v="Crimes Against Personal Liberty And Security"/>
    <m/>
    <s v="NO"/>
    <s v="PUBLIC"/>
    <x v="0"/>
    <s v="SOLVED (FILED-ARRESTED)"/>
    <s v="UNDER PRELIMINARY INVESTIGATION"/>
    <m/>
    <s v="INQUEST"/>
    <s v="2024-01-22"/>
    <s v="XV-18L-INQ-24A-00393"/>
    <s v="APP MARIA VICTORIA A. LIRIO-MARMOL"/>
    <m/>
    <m/>
    <m/>
    <m/>
    <m/>
    <s v="14.492724"/>
    <s v="121.288925"/>
    <s v="1"/>
    <s v="1"/>
    <s v="PCpl KERVIN ENERO LIBREA  (09760176741)"/>
    <s v="PLTCOL NORMAN A CAS-OY (09064794346)"/>
    <s v="Commercial/Business Establishment"/>
    <m/>
    <m/>
  </r>
  <r>
    <s v="045808-202401-290"/>
    <s v="2024-01-21 14:30:49"/>
    <s v="PRO 4-A"/>
    <s v="RIZAL PPO"/>
    <x v="2"/>
    <m/>
    <s v="CALABARZON"/>
    <s v="RIZAL"/>
    <s v="RODRIGUEZ (MONTALBAN)"/>
    <x v="74"/>
    <m/>
    <s v="Vacant Lot (unused/unoccupied open area)"/>
    <s v="2024-01-21"/>
    <s v="13:25:00"/>
    <s v="2024-01-21"/>
    <s v="12:4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22"/>
    <s v="XV-18J-INQ-24A-00391"/>
    <s v="SAPP SEVERINO V ALFORTE"/>
    <s v="ON-GOING TRIAL"/>
    <s v="2024-02-26"/>
    <s v="2401-063"/>
    <s v="JUDGE EDGARDO NOEL CRUZ"/>
    <s v="MTC"/>
    <s v="14.767833"/>
    <s v="121.132980"/>
    <s v="0"/>
    <s v="3"/>
    <s v="PCpl Danny M Tupaz ( 09072562359)"/>
    <s v="PCPT FERNAN ROMULO (6339263)"/>
    <s v="Vacant Lot (unused/unoccupied open area)"/>
    <m/>
    <m/>
  </r>
  <r>
    <s v="045813-202401-0447"/>
    <s v="2024-01-21 16:22:15"/>
    <s v="PRO 4-A"/>
    <s v="RIZAL PPO"/>
    <x v="0"/>
    <m/>
    <s v="CALABARZON"/>
    <s v="RIZAL"/>
    <s v="TAYTAY"/>
    <x v="14"/>
    <m/>
    <s v="Vacant Lot (unused/unoccupied open area)"/>
    <s v="2024-01-21"/>
    <s v="13:00:00"/>
    <s v="2024-01-21"/>
    <s v="12:4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22"/>
    <s v="XV-18M-INQ-24A-00390"/>
    <s v="APP JAYSON F DEL ROSARIO"/>
    <m/>
    <m/>
    <m/>
    <m/>
    <m/>
    <s v="14.547506"/>
    <s v="121.115318"/>
    <s v="0"/>
    <s v="9"/>
    <s v="Pssg Alfredo A Estomaguio Jr (09055226268)"/>
    <s v="PLTCOL GAYLOR F PAGALA (09171633556)"/>
    <s v="Vacant Lot (unused/unoccupied open area)"/>
    <m/>
    <m/>
  </r>
  <r>
    <s v="045802-202401-313"/>
    <s v="2024-01-21 19:28:22"/>
    <s v="PRO 4-A"/>
    <s v="RIZAL PPO"/>
    <x v="1"/>
    <m/>
    <s v="CALABARZON"/>
    <s v="RIZAL"/>
    <s v="CITY OF ANTIPOLO"/>
    <x v="3"/>
    <m/>
    <s v="Along the street"/>
    <s v="2024-01-21"/>
    <s v="01:00:00"/>
    <s v="2024-01-20"/>
    <s v="07:28:00"/>
    <s v="(Incident) Stabbing"/>
    <s v="ATTEMPTED"/>
    <x v="0"/>
    <m/>
    <m/>
    <s v="Crimes Against Persons"/>
    <s v="Stabbing"/>
    <s v="NO"/>
    <s v="PUBLIC"/>
    <x v="0"/>
    <s v="SOLVED (AMICABLY SETTLED)"/>
    <m/>
    <m/>
    <m/>
    <m/>
    <m/>
    <m/>
    <m/>
    <m/>
    <m/>
    <m/>
    <m/>
    <s v="14.592613"/>
    <s v="121.240173"/>
    <s v="1"/>
    <s v="1"/>
    <s v="PSSg Marlon I Erasga PCpl Ron-Ron Q Barasi and PCpl Warrent A Sartin (0917164151509161831289 )"/>
    <s v="PLTCOL RYAN LOPEZ MANONGDO (697-2409630-0105)"/>
    <s v="Along the street"/>
    <m/>
    <m/>
  </r>
  <r>
    <s v="045802-202401-315"/>
    <s v="2024-01-21 19:29:18"/>
    <s v="PRO 4-A"/>
    <s v="RIZAL PPO"/>
    <x v="1"/>
    <m/>
    <s v="CALABARZON"/>
    <s v="RIZAL"/>
    <s v="CITY OF ANTIPOLO"/>
    <x v="35"/>
    <m/>
    <s v="Along the street"/>
    <s v="2024-01-21"/>
    <s v="09:30:00"/>
    <s v="2024-01-20"/>
    <s v="07:29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621445"/>
    <s v="121.168106"/>
    <s v="1"/>
    <s v="1"/>
    <s v="PSSg Marlon I Erasga PCpl Ron-Ron Q Barasi and PCpl Warrent A Sartin (09171460829, 09161831289,09761970619)"/>
    <s v="PLTCOL RYAN LOPEZ MANONGDO (697-2409630-0105)"/>
    <s v="Along the street"/>
    <m/>
    <m/>
  </r>
  <r>
    <s v="045802-202401-315"/>
    <s v="2024-01-21 19:29:18"/>
    <s v="PRO 4-A"/>
    <s v="RIZAL PPO"/>
    <x v="1"/>
    <m/>
    <s v="CALABARZON"/>
    <s v="RIZAL"/>
    <s v="CITY OF ANTIPOLO"/>
    <x v="35"/>
    <m/>
    <s v="Along the street"/>
    <s v="2024-01-21"/>
    <s v="09:30:00"/>
    <s v="2024-01-20"/>
    <s v="07:29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21445"/>
    <s v="121.168106"/>
    <s v="1"/>
    <s v="1"/>
    <s v="PSSg Marlon I Erasga PCpl Ron-Ron Q Barasi and PCpl Warrent A Sartin (09171460829, 09161831289,09761970619)"/>
    <s v="PLTCOL RYAN LOPEZ MANONGDO (697-2409630-0105)"/>
    <s v="Along the street"/>
    <m/>
    <m/>
  </r>
  <r>
    <s v="045802-202401-318"/>
    <s v="2024-01-21 19:30:17"/>
    <s v="PRO 4-A"/>
    <s v="RIZAL PPO"/>
    <x v="1"/>
    <m/>
    <s v="CALABARZON"/>
    <s v="RIZAL"/>
    <s v="CITY OF ANTIPOLO"/>
    <x v="34"/>
    <m/>
    <s v="Along the street"/>
    <s v="2024-01-21"/>
    <s v="10:55:00"/>
    <s v="2024-01-20"/>
    <s v="22:30:00"/>
    <s v="(Incident) Alarms and scandals"/>
    <s v="CONSUMMATED"/>
    <x v="8"/>
    <m/>
    <m/>
    <s v="Crimes Against Popular Representation"/>
    <m/>
    <s v="NO"/>
    <s v="PUBLIC"/>
    <x v="0"/>
    <s v="SOLVED (AMICABLY SETTLED)"/>
    <m/>
    <m/>
    <m/>
    <m/>
    <m/>
    <m/>
    <m/>
    <m/>
    <m/>
    <m/>
    <m/>
    <s v="14.639020"/>
    <s v="121.148254"/>
    <s v="1"/>
    <s v="1"/>
    <s v="PCMS Andy Evangelista PCpl Alvin Dagalea (09989503678 09997992015)"/>
    <s v="PCMS AGERICO MAGALLANES JR (09171472239)"/>
    <s v="Along the street"/>
    <m/>
    <m/>
  </r>
  <r>
    <s v="045802-202401-318"/>
    <s v="2024-01-21 19:30:17"/>
    <s v="PRO 4-A"/>
    <s v="RIZAL PPO"/>
    <x v="1"/>
    <m/>
    <s v="CALABARZON"/>
    <s v="RIZAL"/>
    <s v="CITY OF ANTIPOLO"/>
    <x v="34"/>
    <m/>
    <s v="Along the street"/>
    <s v="2024-01-21"/>
    <s v="10:55:00"/>
    <s v="2024-01-20"/>
    <s v="22:30:00"/>
    <s v="(Incident) Alarms and scandals"/>
    <s v="CONSUMMATED"/>
    <x v="2"/>
    <m/>
    <m/>
    <s v="Crimes Against Personal Liberty And Security"/>
    <m/>
    <s v="NO"/>
    <s v="PUBLIC"/>
    <x v="0"/>
    <s v="SOLVED (AMICABLY SETTLED)"/>
    <m/>
    <m/>
    <m/>
    <m/>
    <m/>
    <m/>
    <m/>
    <m/>
    <m/>
    <m/>
    <m/>
    <s v="14.639020"/>
    <s v="121.148254"/>
    <s v="1"/>
    <s v="1"/>
    <s v="PCMS Andy Evangelista PCpl Alvin Dagalea (09989503678 09997992015)"/>
    <s v="PCMS AGERICO MAGALLANES JR (09171472239)"/>
    <s v="Along the street"/>
    <m/>
    <m/>
  </r>
  <r>
    <s v="045802-202401-318"/>
    <s v="2024-01-21 19:30:17"/>
    <s v="PRO 4-A"/>
    <s v="RIZAL PPO"/>
    <x v="1"/>
    <m/>
    <s v="CALABARZON"/>
    <s v="RIZAL"/>
    <s v="CITY OF ANTIPOLO"/>
    <x v="34"/>
    <m/>
    <s v="Along the street"/>
    <s v="2024-01-21"/>
    <s v="10:55:00"/>
    <s v="2024-01-20"/>
    <s v="22:30:00"/>
    <s v="(Incident) Alarms and scandals"/>
    <s v="CONSUMMATED"/>
    <x v="35"/>
    <m/>
    <m/>
    <s v="Crimes Against Personal Liberty And Security"/>
    <m/>
    <s v="NO"/>
    <s v="PUBLIC"/>
    <x v="0"/>
    <s v="SOLVED (AMICABLY SETTLED)"/>
    <m/>
    <m/>
    <m/>
    <m/>
    <m/>
    <m/>
    <m/>
    <m/>
    <m/>
    <m/>
    <m/>
    <s v="14.639020"/>
    <s v="121.148254"/>
    <s v="1"/>
    <s v="1"/>
    <s v="PCMS Andy Evangelista PCpl Alvin Dagalea (09989503678 09997992015)"/>
    <s v="PCMS AGERICO MAGALLANES JR (09171472239)"/>
    <s v="Along the street"/>
    <m/>
    <m/>
  </r>
  <r>
    <s v="045802-202401-318"/>
    <s v="2024-01-21 19:30:17"/>
    <s v="PRO 4-A"/>
    <s v="RIZAL PPO"/>
    <x v="1"/>
    <m/>
    <s v="CALABARZON"/>
    <s v="RIZAL"/>
    <s v="CITY OF ANTIPOLO"/>
    <x v="34"/>
    <m/>
    <s v="Along the street"/>
    <s v="2024-01-21"/>
    <s v="10:55:00"/>
    <s v="2024-01-20"/>
    <s v="22:30:00"/>
    <s v="(Incident) Alarms and scandals"/>
    <s v="CONSUMMATED"/>
    <x v="25"/>
    <m/>
    <m/>
    <s v="Crimes Against Personal Liberty And Security"/>
    <m/>
    <s v="NO"/>
    <s v="PUBLIC"/>
    <x v="0"/>
    <s v="SOLVED (AMICABLY SETTLED)"/>
    <m/>
    <m/>
    <m/>
    <m/>
    <m/>
    <m/>
    <m/>
    <m/>
    <m/>
    <m/>
    <m/>
    <s v="14.639020"/>
    <s v="121.148254"/>
    <s v="1"/>
    <s v="1"/>
    <s v="PCMS Andy Evangelista PCpl Alvin Dagalea (09989503678 09997992015)"/>
    <s v="PCMS AGERICO MAGALLANES JR (09171472239)"/>
    <s v="Along the street"/>
    <m/>
    <m/>
  </r>
  <r>
    <s v="045802-202401-318"/>
    <s v="2024-01-21 19:30:17"/>
    <s v="PRO 4-A"/>
    <s v="RIZAL PPO"/>
    <x v="1"/>
    <m/>
    <s v="CALABARZON"/>
    <s v="RIZAL"/>
    <s v="CITY OF ANTIPOLO"/>
    <x v="34"/>
    <m/>
    <s v="Along the street"/>
    <s v="2024-01-21"/>
    <s v="10:55:00"/>
    <s v="2024-01-20"/>
    <s v="22:30:00"/>
    <s v="(Incident) Alarms and scandals"/>
    <s v="CONSUMMATED"/>
    <x v="30"/>
    <m/>
    <m/>
    <s v="Crimes Against Property"/>
    <m/>
    <s v="NO"/>
    <s v="PUBLIC"/>
    <x v="0"/>
    <s v="SOLVED (AMICABLY SETTLED)"/>
    <m/>
    <m/>
    <m/>
    <m/>
    <m/>
    <m/>
    <m/>
    <m/>
    <m/>
    <m/>
    <m/>
    <s v="14.639020"/>
    <s v="121.148254"/>
    <s v="1"/>
    <s v="1"/>
    <s v="PCMS Andy Evangelista PCpl Alvin Dagalea (09989503678 09997992015)"/>
    <s v="PCMS AGERICO MAGALLANES JR (09171472239)"/>
    <s v="Along the street"/>
    <m/>
    <m/>
  </r>
  <r>
    <s v="045802-202401-322"/>
    <s v="2024-01-21 19:31:20"/>
    <s v="PRO 4-A"/>
    <s v="RIZAL PPO"/>
    <x v="1"/>
    <m/>
    <s v="CALABARZON"/>
    <s v="RIZAL"/>
    <s v="CITY OF ANTIPOLO"/>
    <x v="1"/>
    <m/>
    <s v="Along the street"/>
    <s v="2024-01-21"/>
    <s v="12:51:00"/>
    <s v="2024-01-21"/>
    <s v="05:3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617790"/>
    <s v="121.138184"/>
    <s v="1"/>
    <s v="1"/>
    <s v="PCMS Andy Evangelista PCpl Alvin Dagalea  (0998950367809997992015)"/>
    <s v="PCMS AGERICO MAGALLANES JR (09171472239)"/>
    <s v="Along the street"/>
    <m/>
    <m/>
  </r>
  <r>
    <s v="045802-202401-324"/>
    <s v="2024-01-21 19:32:25"/>
    <s v="PRO 4-A"/>
    <s v="RIZAL PPO"/>
    <x v="1"/>
    <m/>
    <s v="CALABARZON"/>
    <s v="RIZAL"/>
    <s v="CITY OF ANTIPOLO"/>
    <x v="1"/>
    <m/>
    <s v="Commercial/Business Establishment"/>
    <s v="2024-01-21"/>
    <s v="13:53:00"/>
    <s v="2024-01-21"/>
    <s v="06:00:00"/>
    <s v="(Incident) Theft"/>
    <s v="CONSUMMATED"/>
    <x v="9"/>
    <m/>
    <m/>
    <s v="Crimes Against Property"/>
    <s v="Salisi"/>
    <s v="NO"/>
    <s v="PUBLIC"/>
    <x v="0"/>
    <s v="SOLVED (FILED-ARRESTED)"/>
    <s v="RESOLVED - FILED IN COURT"/>
    <m/>
    <s v="INQUEST"/>
    <s v="2024-01-22"/>
    <s v="XV-01-INQ- 24A-00048"/>
    <s v="CARLO MAGNO REONAL"/>
    <s v="ON-GOING TRIAL"/>
    <s v="2024-03-18"/>
    <s v="24-0108"/>
    <s v="MARGARETTE ANUCIATA BUENO DAUZ-ASPACIO"/>
    <s v="MTCC, Branch 4, Antipolo City"/>
    <s v="14.624964"/>
    <s v="121.137764"/>
    <s v="1"/>
    <s v="1"/>
    <s v="PCMS Andy Evangelista PCpl Alvin Dagalea (09989503678 09997992015)"/>
    <s v="PCMS AGERICO MAGALLANES JR (09171472239)"/>
    <s v="Commercial/Business Establishment"/>
    <m/>
    <m/>
  </r>
  <r>
    <s v="045804-202401-281"/>
    <s v="2024-01-21 19:33:17"/>
    <s v="PRO 4-A"/>
    <s v="RIZAL PPO"/>
    <x v="4"/>
    <m/>
    <s v="CALABARZON"/>
    <s v="RIZAL"/>
    <s v="BINANGONAN"/>
    <x v="19"/>
    <m/>
    <s v="Along the street"/>
    <s v="2024-01-21"/>
    <s v="16:10:00"/>
    <s v="2024-01-21"/>
    <s v="03:00:00"/>
    <s v="(Incident) Possession of Dangerous Drugs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23"/>
    <s v="XV-18C-INQ-24A-00410 to 00411"/>
    <s v="APP CONRADO REYES"/>
    <s v="ON-GOING TRIAL"/>
    <s v="2024-01-31"/>
    <s v="24-084"/>
    <s v="HON"/>
    <s v="BR"/>
    <s v="14.493065"/>
    <s v="121.180824"/>
    <s v="2"/>
    <s v="1"/>
    <s v="PCPL JUN-JUN B RIANOPCPL BRYAN E DOLENDO  (0938751412209495079898)"/>
    <s v="PLTCOL EVANGELINE P SANTOS (09178858540)"/>
    <s v="Along the street"/>
    <m/>
    <m/>
  </r>
  <r>
    <s v="045804-202401-281"/>
    <s v="2024-01-21 19:33:17"/>
    <s v="PRO 4-A"/>
    <s v="RIZAL PPO"/>
    <x v="4"/>
    <m/>
    <s v="CALABARZON"/>
    <s v="RIZAL"/>
    <s v="BINANGONAN"/>
    <x v="19"/>
    <m/>
    <s v="Along the street"/>
    <s v="2024-01-21"/>
    <s v="16:10:00"/>
    <s v="2024-01-21"/>
    <s v="03:00:00"/>
    <s v="(Incident) Possession of Dangerous Drugs"/>
    <s v="CONSUMMATED"/>
    <x v="6"/>
    <m/>
    <m/>
    <s v="Crimes Against Persons"/>
    <m/>
    <s v="NO"/>
    <s v="PUBLIC"/>
    <x v="0"/>
    <s v="SOLVED (FILED-ARRESTED)"/>
    <s v="RESOLVED - FILED IN COURT"/>
    <m/>
    <s v="INQUEST"/>
    <s v="2024-01-23"/>
    <s v="XV-18C-INQ-24A-00410 to 00411"/>
    <s v="APP CONRADO REYES"/>
    <s v="ON-GOING TRIAL"/>
    <s v="2024-01-31"/>
    <s v="24-084"/>
    <s v="HON"/>
    <s v="BR"/>
    <s v="14.493065"/>
    <s v="121.180824"/>
    <s v="2"/>
    <s v="1"/>
    <s v="PCPL JUN-JUN B RIANOPCPL BRYAN E DOLENDO  (0938751412209495079898)"/>
    <s v="PLTCOL EVANGELINE P SANTOS (09178858540)"/>
    <s v="Along the street"/>
    <m/>
    <m/>
  </r>
  <r>
    <s v="045813-202401-0455"/>
    <s v="2024-01-21 21:54:50"/>
    <s v="PRO 4-A"/>
    <s v="RIZAL PPO"/>
    <x v="0"/>
    <m/>
    <s v="CALABARZON"/>
    <s v="RIZAL"/>
    <s v="TAYTAY"/>
    <x v="8"/>
    <m/>
    <s v="Residential (house/condo)"/>
    <s v="2024-01-21"/>
    <s v="19:30:00"/>
    <s v="2024-01-21"/>
    <s v="11:00:00"/>
    <s v="(Incident) Mauling"/>
    <s v="FRUSTRATED"/>
    <x v="0"/>
    <m/>
    <m/>
    <s v="Crimes Against Persons"/>
    <s v="Hitting with hard object"/>
    <s v="NO"/>
    <s v="PUBLIC"/>
    <x v="0"/>
    <s v="SOLVED (FILED-ARRESTED)"/>
    <s v="UNDER PRELIMINARY INVESTIGATION"/>
    <m/>
    <s v="INQUEST"/>
    <s v="2024-01-22"/>
    <s v="XV-18M-INQ-24A-"/>
    <s v="APP"/>
    <m/>
    <m/>
    <m/>
    <m/>
    <m/>
    <s v="14.574764"/>
    <s v="121.126099"/>
    <s v="1"/>
    <s v="1"/>
    <s v="PCPL JUANITO PADECIO PLITE JR (09052750414)"/>
    <s v="PLTCOL GAYLOR FLORES PAGALA (09171633556)"/>
    <s v="Residential (house/condo)"/>
    <m/>
    <m/>
  </r>
  <r>
    <s v="045813-202401-0458"/>
    <s v="2024-01-21 22:25:57"/>
    <s v="PRO 4-A"/>
    <s v="RIZAL PPO"/>
    <x v="0"/>
    <m/>
    <s v="CALABARZON"/>
    <s v="RIZAL"/>
    <s v="TAYTAY"/>
    <x v="24"/>
    <m/>
    <s v="Along the street"/>
    <s v="2024-01-21"/>
    <s v="21:00:00"/>
    <s v="2024-01-21"/>
    <s v="20:0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23"/>
    <s v="XV-18M-INQ-24A-00412-13"/>
    <s v="APP KATHERINE J FRANCO-MIGRINO"/>
    <m/>
    <m/>
    <m/>
    <m/>
    <m/>
    <s v="14.568108"/>
    <s v="121.135689"/>
    <s v="0"/>
    <s v="3"/>
    <s v="PSSG ALFREDO AGUSTIN ESTOMAGUIO JR (09055226268)"/>
    <s v="PLTCOL GAYLOR FLORES PAGALA (09171633556)"/>
    <s v="Along the street"/>
    <m/>
    <m/>
  </r>
  <r>
    <s v="045813-202401-0458"/>
    <s v="2024-01-21 22:25:57"/>
    <s v="PRO 4-A"/>
    <s v="RIZAL PPO"/>
    <x v="0"/>
    <m/>
    <s v="CALABARZON"/>
    <s v="RIZAL"/>
    <s v="TAYTAY"/>
    <x v="24"/>
    <m/>
    <s v="Along the street"/>
    <s v="2024-01-21"/>
    <s v="21:00:00"/>
    <s v="2024-01-21"/>
    <s v="20:0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23"/>
    <s v="XV-18M-INQ-24A-00412-13"/>
    <s v="APP KATHERINE J FRANCO-MIGRINO"/>
    <m/>
    <m/>
    <m/>
    <m/>
    <m/>
    <s v="14.568108"/>
    <s v="121.135689"/>
    <s v="0"/>
    <s v="3"/>
    <s v="PSSG ALFREDO AGUSTIN ESTOMAGUIO JR (09055226268)"/>
    <s v="PLTCOL GAYLOR FLORES PAGALA (09171633556)"/>
    <s v="Along the street"/>
    <m/>
    <m/>
  </r>
  <r>
    <s v="045812-202401-0722"/>
    <s v="2024-01-22 03:30:47"/>
    <s v="PRO 4-A"/>
    <s v="RIZAL PPO"/>
    <x v="8"/>
    <m/>
    <s v="CALABARZON"/>
    <s v="RIZAL"/>
    <s v="TANAY"/>
    <x v="75"/>
    <m/>
    <s v="Commercial/Business Establishment"/>
    <s v="2024-01-22"/>
    <s v="00:55:00"/>
    <s v="2024-01-21"/>
    <s v="10:00:00"/>
    <s v="(Incident) Illegal possession and use of false treasury"/>
    <s v="CONSUMMATED"/>
    <x v="36"/>
    <m/>
    <m/>
    <s v="Crimes Against Public Interest"/>
    <m/>
    <s v="NO"/>
    <s v="PUBLIC"/>
    <x v="0"/>
    <s v="SOLVED (FILED-ARRESTED)"/>
    <s v="UNDER PRELIMINARY INVESTIGATION"/>
    <m/>
    <s v="INQUEST"/>
    <s v="2024-01-23"/>
    <s v="XV-18L-INQ-24A 00394-95"/>
    <s v="APP MARIA VICTORIA A. LIRIO-MARMOL."/>
    <m/>
    <m/>
    <m/>
    <m/>
    <m/>
    <s v="14.498743"/>
    <s v="121.286598"/>
    <s v="1"/>
    <s v="1"/>
    <s v="PCpl KERVIN ENERO LIBREA  (09760176741)"/>
    <s v="PLTCOL NORMAN A CAS-OY (09064794346)"/>
    <s v="Commercial/Business Establishment"/>
    <m/>
    <m/>
  </r>
  <r>
    <s v="045802-202401-327"/>
    <s v="2024-01-22 09:00:31"/>
    <s v="PRO 4-A"/>
    <s v="RIZAL PPO"/>
    <x v="1"/>
    <m/>
    <s v="CALABARZON"/>
    <s v="RIZAL"/>
    <s v="CITY OF ANTIPOLO"/>
    <x v="3"/>
    <m/>
    <s v="Along the street"/>
    <s v="2024-01-21"/>
    <s v="17:36:00"/>
    <s v="2024-01-21"/>
    <s v="10:30:00"/>
    <s v="(Incident) Significant Incident"/>
    <s v="CONSUMMATED"/>
    <x v="23"/>
    <m/>
    <m/>
    <s v="Republic Act"/>
    <m/>
    <s v="NO"/>
    <s v="PUBLIC"/>
    <x v="0"/>
    <s v="SOLVED (FILED-ARRESTED)"/>
    <s v="RESOLVED - FILED IN COURT"/>
    <m/>
    <s v="INQUEST"/>
    <s v="2024-01-22"/>
    <s v="XV-01-INQ 24A-00056"/>
    <s v="SITTIE NAJLIAH A. AZIS"/>
    <s v="ON-GOING TRIAL"/>
    <s v="2024-03-18"/>
    <s v="24-0107"/>
    <s v="ANN KATEREENE M SANTOS"/>
    <s v="MTCC, Branch 3, Antipolo City"/>
    <s v="14.586658"/>
    <s v="121.203415"/>
    <s v="1"/>
    <s v="1"/>
    <s v="PSSg Patrick Doroja, PCpl Joseph Victorio and Pat Jeremy Angelo Torres (0999799271109772354185)"/>
    <s v="PCMS AGERICO MAGALLANES JR (09171472239)"/>
    <s v="Along the street"/>
    <m/>
    <m/>
  </r>
  <r>
    <s v="045810-202401-400"/>
    <s v="2024-01-22 09:12:57"/>
    <s v="PRO 4-A"/>
    <s v="RIZAL PPO"/>
    <x v="6"/>
    <m/>
    <s v="CALABARZON"/>
    <s v="RIZAL"/>
    <s v="PILILLA"/>
    <x v="28"/>
    <m/>
    <s v="Along the street"/>
    <s v="2024-01-21"/>
    <s v="23:00:00"/>
    <s v="2024-01-21"/>
    <s v="18:50:00"/>
    <s v="(Incident) Vehicular Accident"/>
    <s v="CONSUMMATED"/>
    <x v="5"/>
    <m/>
    <m/>
    <s v="Republic Act"/>
    <m/>
    <s v="NO"/>
    <s v="PUBLIC"/>
    <x v="0"/>
    <s v="SOLVED (AMICABLY SETTLED)"/>
    <m/>
    <m/>
    <m/>
    <m/>
    <m/>
    <m/>
    <m/>
    <m/>
    <m/>
    <m/>
    <m/>
    <s v="14.437954"/>
    <s v="121.334976"/>
    <s v="3"/>
    <s v="1"/>
    <s v="PCPL MARK JOSEPH CINCO LUMBRE (09392083638)"/>
    <s v="PMAJ MARINELL TOMAS FRONDA (09177882595)"/>
    <s v="Along the street"/>
    <m/>
    <m/>
  </r>
  <r>
    <s v="045810-202401-400"/>
    <s v="2024-01-22 09:12:57"/>
    <s v="PRO 4-A"/>
    <s v="RIZAL PPO"/>
    <x v="6"/>
    <m/>
    <s v="CALABARZON"/>
    <s v="RIZAL"/>
    <s v="PILILLA"/>
    <x v="28"/>
    <m/>
    <s v="Along the street"/>
    <s v="2024-01-21"/>
    <s v="23:00:00"/>
    <s v="2024-01-21"/>
    <s v="18:5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437954"/>
    <s v="121.334976"/>
    <s v="3"/>
    <s v="1"/>
    <s v="PCPL MARK JOSEPH CINCO LUMBRE (09392083638)"/>
    <s v="PMAJ MARINELL TOMAS FRONDA (09177882595)"/>
    <s v="Along the street"/>
    <m/>
    <m/>
  </r>
  <r>
    <s v="045810-202401-400"/>
    <s v="2024-01-22 09:12:57"/>
    <s v="PRO 4-A"/>
    <s v="RIZAL PPO"/>
    <x v="6"/>
    <m/>
    <s v="CALABARZON"/>
    <s v="RIZAL"/>
    <s v="PILILLA"/>
    <x v="28"/>
    <m/>
    <s v="Along the street"/>
    <s v="2024-01-21"/>
    <s v="23:00:00"/>
    <s v="2024-01-21"/>
    <s v="18:50:00"/>
    <s v="(Incident) Vehicular Accident"/>
    <s v="CONSUMMATED"/>
    <x v="21"/>
    <m/>
    <m/>
    <s v="Republic Act"/>
    <m/>
    <s v="NO"/>
    <s v="PUBLIC"/>
    <x v="0"/>
    <s v="SOLVED (AMICABLY SETTLED)"/>
    <m/>
    <m/>
    <m/>
    <m/>
    <m/>
    <m/>
    <m/>
    <m/>
    <m/>
    <m/>
    <m/>
    <s v="14.437954"/>
    <s v="121.334976"/>
    <s v="3"/>
    <s v="1"/>
    <s v="PCPL MARK JOSEPH CINCO LUMBRE (09392083638)"/>
    <s v="PMAJ MARINELL TOMAS FRONDA (09177882595)"/>
    <s v="Along the street"/>
    <m/>
    <m/>
  </r>
  <r>
    <s v="045810-202401-400"/>
    <s v="2024-01-22 09:12:57"/>
    <s v="PRO 4-A"/>
    <s v="RIZAL PPO"/>
    <x v="6"/>
    <m/>
    <s v="CALABARZON"/>
    <s v="RIZAL"/>
    <s v="PILILLA"/>
    <x v="28"/>
    <m/>
    <s v="Along the street"/>
    <s v="2024-01-21"/>
    <s v="23:00:00"/>
    <s v="2024-01-21"/>
    <s v="18:50:00"/>
    <s v="(Incident) Vehicular Accident"/>
    <s v="CONSUMMATED"/>
    <x v="12"/>
    <m/>
    <m/>
    <s v="Crimes Against Persons"/>
    <m/>
    <s v="NO"/>
    <s v="PUBLIC"/>
    <x v="0"/>
    <s v="SOLVED (AMICABLY SETTLED)"/>
    <m/>
    <m/>
    <m/>
    <m/>
    <m/>
    <m/>
    <m/>
    <m/>
    <m/>
    <m/>
    <m/>
    <s v="14.437954"/>
    <s v="121.334976"/>
    <s v="3"/>
    <s v="1"/>
    <s v="PCPL MARK JOSEPH CINCO LUMBRE (09392083638)"/>
    <s v="PMAJ MARINELL TOMAS FRONDA (09177882595)"/>
    <s v="Along the street"/>
    <m/>
    <m/>
  </r>
  <r>
    <s v="045802-202401-330"/>
    <s v="2024-01-22 09:25:57"/>
    <s v="PRO 4-A"/>
    <s v="RIZAL PPO"/>
    <x v="1"/>
    <m/>
    <s v="CALABARZON"/>
    <s v="RIZAL"/>
    <s v="CITY OF ANTIPOLO"/>
    <x v="76"/>
    <m/>
    <s v="Commercial/Business Establishment"/>
    <s v="2024-01-22"/>
    <s v="06:40:00"/>
    <s v="2024-01-22"/>
    <s v="06:00:00"/>
    <s v="(Incident) Trespassing"/>
    <s v="CONSUMMATED"/>
    <x v="2"/>
    <m/>
    <m/>
    <s v="Crimes Against Personal Liberty And Security"/>
    <m/>
    <s v="NO"/>
    <s v="PUBLIC"/>
    <x v="0"/>
    <s v="SOLVED (SUSPECT IDENTIFIED-VICTIM REFUSED TO FILE CHARGES)"/>
    <m/>
    <m/>
    <m/>
    <m/>
    <m/>
    <m/>
    <m/>
    <m/>
    <m/>
    <m/>
    <m/>
    <s v="14.594622"/>
    <s v="121.124458"/>
    <s v="1"/>
    <s v="1"/>
    <s v="PCPL RODEL DRUJA (09176581329)"/>
    <s v="PLTCOL RYAN LOPEZ MANONGDO (697-2409630-0105)"/>
    <s v="Commercial/Business Establishment"/>
    <m/>
    <m/>
  </r>
  <r>
    <s v="045802-202401-332"/>
    <s v="2024-01-22 09:36:56"/>
    <s v="PRO 4-A"/>
    <s v="RIZAL PPO"/>
    <x v="1"/>
    <m/>
    <s v="CALABARZON"/>
    <s v="RIZAL"/>
    <s v="CITY OF ANTIPOLO"/>
    <x v="34"/>
    <m/>
    <s v="Along the street"/>
    <s v="2024-01-22"/>
    <s v="08:37:00"/>
    <s v="2024-01-22"/>
    <s v="07:40:00"/>
    <s v="(Incident) Malicious Mischief"/>
    <s v="CONSUMMATED"/>
    <x v="30"/>
    <m/>
    <m/>
    <s v="Crimes Against Property"/>
    <m/>
    <s v="NO"/>
    <s v="PUBLIC"/>
    <x v="0"/>
    <s v="SOLVED (FILED-ARRESTED)"/>
    <s v="UNDER PRELIMINARY INVESTIGATION"/>
    <m/>
    <s v="INQUEST"/>
    <s v="2024-01-23"/>
    <s v="XV-01-INQ-24A-00060"/>
    <s v="FREDDIE M. NOJARA"/>
    <m/>
    <m/>
    <m/>
    <m/>
    <m/>
    <s v="14.637857"/>
    <s v="121.145851"/>
    <s v="1"/>
    <s v="1"/>
    <s v="PCPL RODEL DRUJA (09915631089)"/>
    <s v="PLTCOL RYAN LOPEZ MANONGDO (697-2409630-0105)"/>
    <s v="Along the street"/>
    <m/>
    <m/>
  </r>
  <r>
    <s v="045802-202401-332"/>
    <s v="2024-01-22 09:36:56"/>
    <s v="PRO 4-A"/>
    <s v="RIZAL PPO"/>
    <x v="1"/>
    <m/>
    <s v="CALABARZON"/>
    <s v="RIZAL"/>
    <s v="CITY OF ANTIPOLO"/>
    <x v="34"/>
    <m/>
    <s v="Along the street"/>
    <s v="2024-01-22"/>
    <s v="08:37:00"/>
    <s v="2024-01-22"/>
    <s v="07:40:00"/>
    <s v="(Incident) Malicious Mischief"/>
    <s v="CONSUMMATED"/>
    <x v="28"/>
    <m/>
    <m/>
    <s v="Republic Act"/>
    <m/>
    <s v="NO"/>
    <s v="PUBLIC"/>
    <x v="0"/>
    <s v="SOLVED (FILED-ARRESTED)"/>
    <s v="UNDER PRELIMINARY INVESTIGATION"/>
    <m/>
    <s v="INQUEST"/>
    <s v="2024-01-23"/>
    <s v="XV-01-INQ-24A-00060"/>
    <s v="FREDDIE M. NOJARA"/>
    <m/>
    <m/>
    <m/>
    <m/>
    <m/>
    <s v="14.637857"/>
    <s v="121.145851"/>
    <s v="1"/>
    <s v="1"/>
    <s v="PCPL RODEL DRUJA (09915631089)"/>
    <s v="PLTCOL RYAN LOPEZ MANONGDO (697-2409630-0105)"/>
    <s v="Along the street"/>
    <m/>
    <m/>
  </r>
  <r>
    <s v="045801-202401-0500"/>
    <s v="2024-01-22 09:49:15"/>
    <s v="PRO 4-A"/>
    <s v="RIZAL PPO"/>
    <x v="9"/>
    <m/>
    <s v="CALABARZON"/>
    <s v="RIZAL"/>
    <s v="ANGONO"/>
    <x v="30"/>
    <m/>
    <s v="Residential (house/condo)"/>
    <s v="2024-01-21"/>
    <s v="11:20:00"/>
    <s v="2024-01-21"/>
    <s v="10:5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23"/>
    <s v="XV-18A-INQ-24-00396"/>
    <s v="APP JAYSON F DEL ROSARIO"/>
    <s v="DECIDED - CONVICTION (SERVED SENTENCE)"/>
    <s v="2024-01-26"/>
    <s v="24-007"/>
    <s v="HON. KATHERINE C JAMBARO-ALTUBAR"/>
    <s v="MUNICIPAL TRIAL COURT ANGONO RIZAL"/>
    <s v="14.546611"/>
    <s v="121.190529"/>
    <s v="0"/>
    <s v="4"/>
    <s v="PCPL HARLEY DAVID F CHAVEZ  (09060680091)"/>
    <s v="PCPT HERALD LLAMAS MEDRANO (86510061)"/>
    <s v="Residential (house/condo)"/>
    <m/>
    <m/>
  </r>
  <r>
    <s v="045813-202401-0471"/>
    <s v="2024-01-22 10:46:36"/>
    <s v="PRO 4-A"/>
    <s v="RIZAL PPO"/>
    <x v="0"/>
    <m/>
    <s v="CALABARZON"/>
    <s v="RIZAL"/>
    <s v="TAYTAY"/>
    <x v="14"/>
    <m/>
    <s v="Commercial/Business Establishment"/>
    <s v="2024-01-22"/>
    <s v="17:00:00"/>
    <s v="2024-01-22"/>
    <s v="16:30:00"/>
    <s v="(Incident) Theft"/>
    <s v="ATTEMPTED"/>
    <x v="9"/>
    <m/>
    <m/>
    <s v="Crimes Against Property"/>
    <s v="Salisi"/>
    <s v="NO"/>
    <s v="PUBLIC"/>
    <x v="0"/>
    <s v="SOLVED (FILED-ARRESTED)"/>
    <s v="UNDER PRELIMINARY INVESTIGATION"/>
    <m/>
    <s v="INQUEST"/>
    <s v="2024-01-22"/>
    <s v="XV-18M-INQ-24A-00387-89"/>
    <s v="APP GUNDRAN"/>
    <m/>
    <m/>
    <m/>
    <m/>
    <m/>
    <s v="14.539779"/>
    <s v="121.112381"/>
    <s v="1"/>
    <s v="1"/>
    <s v="PAT REYMOND MASILANG COMIA (09605867873)"/>
    <s v="PLTCOL GAYLOR FLORES PAGALA (09171633556)"/>
    <s v="Commercial/Business Establishment"/>
    <m/>
    <m/>
  </r>
  <r>
    <s v="045813-202401-0471"/>
    <s v="2024-01-22 10:46:36"/>
    <s v="PRO 4-A"/>
    <s v="RIZAL PPO"/>
    <x v="0"/>
    <m/>
    <s v="CALABARZON"/>
    <s v="RIZAL"/>
    <s v="TAYTAY"/>
    <x v="14"/>
    <m/>
    <s v="Commercial/Business Establishment"/>
    <s v="2024-01-22"/>
    <s v="17:00:00"/>
    <s v="2024-01-22"/>
    <s v="16:30:00"/>
    <s v="(Incident) Theft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1-22"/>
    <s v="XV-18M-INQ-24A-00387-89"/>
    <s v="APP GUNDRAN"/>
    <m/>
    <m/>
    <m/>
    <m/>
    <m/>
    <s v="14.539779"/>
    <s v="121.112381"/>
    <s v="1"/>
    <s v="1"/>
    <s v="PAT REYMOND MASILANG COMIA (09605867873)"/>
    <s v="PLTCOL GAYLOR FLORES PAGALA (09171633556)"/>
    <s v="Commercial/Business Establishment"/>
    <m/>
    <m/>
  </r>
  <r>
    <s v="045813-202401-0471"/>
    <s v="2024-01-22 10:46:36"/>
    <s v="PRO 4-A"/>
    <s v="RIZAL PPO"/>
    <x v="0"/>
    <m/>
    <s v="CALABARZON"/>
    <s v="RIZAL"/>
    <s v="TAYTAY"/>
    <x v="14"/>
    <m/>
    <s v="Commercial/Business Establishment"/>
    <s v="2024-01-22"/>
    <s v="17:00:00"/>
    <s v="2024-01-22"/>
    <s v="16:30:00"/>
    <s v="(Incident) Theft"/>
    <s v="CONSUMMATED"/>
    <x v="17"/>
    <m/>
    <m/>
    <s v="Batas Pambansa"/>
    <m/>
    <s v="NO"/>
    <s v="PUBLIC"/>
    <x v="0"/>
    <s v="SOLVED (FILED-ARRESTED)"/>
    <s v="UNDER PRELIMINARY INVESTIGATION"/>
    <m/>
    <s v="INQUEST"/>
    <s v="2024-01-22"/>
    <s v="XV-18M-INQ-24A-00387-89"/>
    <s v="APP GUNDRAN"/>
    <m/>
    <m/>
    <m/>
    <m/>
    <m/>
    <s v="14.539779"/>
    <s v="121.112381"/>
    <s v="1"/>
    <s v="1"/>
    <s v="PAT REYMOND MASILANG COMIA (09605867873)"/>
    <s v="PLTCOL GAYLOR FLORES PAGALA (09171633556)"/>
    <s v="Commercial/Business Establishment"/>
    <m/>
    <m/>
  </r>
  <r>
    <s v="045813-202401-0481"/>
    <s v="2024-01-22 13:41:22"/>
    <s v="PRO 4-A"/>
    <s v="RIZAL PPO"/>
    <x v="0"/>
    <m/>
    <s v="CALABARZON"/>
    <s v="RIZAL"/>
    <s v="TAYTAY"/>
    <x v="14"/>
    <m/>
    <s v="Along the street"/>
    <s v="2024-01-22"/>
    <s v="08:30:00"/>
    <s v="2024-01-22"/>
    <s v="07:30:00"/>
    <s v="(Incident) Possession of Dangerous Drugs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23"/>
    <s v="XV-18M-INQ-24A-"/>
    <s v="APP"/>
    <m/>
    <m/>
    <m/>
    <m/>
    <m/>
    <s v="14.565980"/>
    <s v="121.130981"/>
    <s v="0"/>
    <s v="1"/>
    <s v="PCPL JUANITO PADECIO PLITE JR (09052750414)"/>
    <s v="PLTCOL GAYLOR FLORES PAGALA (09171633556)"/>
    <s v="Along the street"/>
    <m/>
    <m/>
  </r>
  <r>
    <s v="045802-202401-335"/>
    <s v="2024-01-22 14:46:41"/>
    <s v="PRO 4-A"/>
    <s v="RIZAL PPO"/>
    <x v="1"/>
    <m/>
    <s v="CALABARZON"/>
    <s v="RIZAL"/>
    <s v="CITY OF ANTIPOLO"/>
    <x v="35"/>
    <m/>
    <s v="Commercial/Business Establishment"/>
    <s v="2024-01-22"/>
    <s v="09:50:00"/>
    <s v="2024-01-21"/>
    <s v="20:30:00"/>
    <s v="(Incident) Vehicular Accident"/>
    <s v="CONSUMMATED"/>
    <x v="22"/>
    <m/>
    <m/>
    <s v="Crimes Against Persons"/>
    <m/>
    <s v="NO"/>
    <s v="PUBLIC"/>
    <x v="0"/>
    <s v="SOLVED (FILED-ARRESTED)"/>
    <s v="RESOLVED - FILED IN COURT"/>
    <m/>
    <s v="INQUEST"/>
    <s v="2024-01-23"/>
    <s v="XV-01-INQ-24A-00061"/>
    <s v="Marizon C. Catameo- Sarmiento"/>
    <s v="ON-GOING TRIAL"/>
    <s v="2024-01-31"/>
    <s v="24-0119"/>
    <s v="AILEEN G. ABAD-CALLAO"/>
    <s v="MTCC, Branch 3, Antipolo City"/>
    <s v="14.612323"/>
    <s v="121.157021"/>
    <s v="1"/>
    <s v="1"/>
    <s v="PSSg Alex B Getiayon (09165428559)"/>
    <s v="PLTCOL RYAN LOPEZ MANONGDO (697-2409630-0105)"/>
    <s v="Commercial/Business Establishment"/>
    <m/>
    <m/>
  </r>
  <r>
    <s v="045813-202401-0483"/>
    <s v="2024-01-22 16:27:43"/>
    <s v="PRO 4-A"/>
    <s v="RIZAL PPO"/>
    <x v="0"/>
    <m/>
    <s v="CALABARZON"/>
    <s v="RIZAL"/>
    <s v="TAYTAY"/>
    <x v="0"/>
    <m/>
    <s v="Along the street"/>
    <s v="2024-01-22"/>
    <s v="14:30:00"/>
    <s v="2024-01-22"/>
    <s v="13:3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24"/>
    <s v="XV-18M-INQ-24A-00420-21"/>
    <s v="APP EDWIN V INFANTE"/>
    <m/>
    <m/>
    <m/>
    <m/>
    <m/>
    <s v="14.563129"/>
    <s v="121.136299"/>
    <s v="0"/>
    <s v="2"/>
    <s v="PSSG ALFREDO AGUSTIN ESTOMAGUIO JR (09055226268)"/>
    <s v="PLTCOL GAYLOR FLORES PAGALA (09171633556)"/>
    <s v="Along the street"/>
    <m/>
    <m/>
  </r>
  <r>
    <s v="045813-202401-0483"/>
    <s v="2024-01-22 16:27:43"/>
    <s v="PRO 4-A"/>
    <s v="RIZAL PPO"/>
    <x v="0"/>
    <m/>
    <s v="CALABARZON"/>
    <s v="RIZAL"/>
    <s v="TAYTAY"/>
    <x v="0"/>
    <m/>
    <s v="Along the street"/>
    <s v="2024-01-22"/>
    <s v="14:30:00"/>
    <s v="2024-01-22"/>
    <s v="13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24"/>
    <s v="XV-18M-INQ-24A-00420-21"/>
    <s v="APP EDWIN V INFANTE"/>
    <m/>
    <m/>
    <m/>
    <m/>
    <m/>
    <s v="14.563129"/>
    <s v="121.136299"/>
    <s v="0"/>
    <s v="2"/>
    <s v="PSSG ALFREDO AGUSTIN ESTOMAGUIO JR (09055226268)"/>
    <s v="PLTCOL GAYLOR FLORES PAGALA (09171633556)"/>
    <s v="Along the street"/>
    <m/>
    <m/>
  </r>
  <r>
    <s v="045802-202401-292"/>
    <s v="2024-01-22 17:01:02"/>
    <s v="PRO 4-A"/>
    <s v="RIZAL PPO"/>
    <x v="1"/>
    <m/>
    <s v="CALABARZON"/>
    <s v="RIZAL"/>
    <s v="CITY OF ANTIPOLO"/>
    <x v="1"/>
    <m/>
    <s v="Along the street"/>
    <s v="2024-01-21"/>
    <s v="17:30:00"/>
    <s v="2024-01-19"/>
    <s v="22:00:00"/>
    <s v="(Incident) Resistance to authority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1-22"/>
    <s v="XV-01- INQ-24A-00054"/>
    <s v="MARY ANTONETTE UMALI"/>
    <s v="ON-GOING TRIAL"/>
    <s v="2024-03-26"/>
    <s v="24-0120"/>
    <s v="MARGARETTE ANUNCIATA BUENO DAUZ-ASPACIO"/>
    <s v="MTCC Branch 2, Antipolo City"/>
    <s v="14.621580"/>
    <s v="121.142159"/>
    <s v="1"/>
    <s v="2"/>
    <s v="PCMS Andy M Evangelista and PCpl Alvin D Dagalea ( 09997992015)"/>
    <s v="PLTCOL RYAN LOPEZ MANONGDO (697-2409630-0105)"/>
    <s v="Along the street"/>
    <m/>
    <m/>
  </r>
  <r>
    <s v="045802-202401-292"/>
    <s v="2024-01-22 17:01:02"/>
    <s v="PRO 4-A"/>
    <s v="RIZAL PPO"/>
    <x v="1"/>
    <m/>
    <s v="CALABARZON"/>
    <s v="RIZAL"/>
    <s v="CITY OF ANTIPOLO"/>
    <x v="1"/>
    <m/>
    <s v="Along the street"/>
    <s v="2024-01-21"/>
    <s v="17:30:00"/>
    <s v="2024-01-19"/>
    <s v="22:00:00"/>
    <s v="(Incident) Resistance to authority"/>
    <s v="CONSUMMATED"/>
    <x v="32"/>
    <m/>
    <m/>
    <s v="Crimes Against Public Interest"/>
    <m/>
    <s v="NO"/>
    <s v="PUBLIC"/>
    <x v="0"/>
    <s v="SOLVED (FILED-ARRESTED)"/>
    <s v="RESOLVED - FILED IN COURT"/>
    <m/>
    <s v="INQUEST"/>
    <s v="2024-01-22"/>
    <s v="XV-01- INQ-24A-00054"/>
    <s v="MARY ANTONETTE UMALI"/>
    <s v="ON-GOING TRIAL"/>
    <s v="2024-03-26"/>
    <s v="24-0120"/>
    <s v="MARGARETTE ANUNCIATA BUENO DAUZ-ASPACIO"/>
    <s v="MTCC Branch 2, Antipolo City"/>
    <s v="14.621580"/>
    <s v="121.142159"/>
    <s v="1"/>
    <s v="2"/>
    <s v="PCMS Andy M Evangelista and PCpl Alvin D Dagalea ( 09997992015)"/>
    <s v="PLTCOL RYAN LOPEZ MANONGDO (697-2409630-0105)"/>
    <s v="Along the street"/>
    <m/>
    <m/>
  </r>
  <r>
    <s v="045802-202401-292"/>
    <s v="2024-01-22 17:01:02"/>
    <s v="PRO 4-A"/>
    <s v="RIZAL PPO"/>
    <x v="1"/>
    <m/>
    <s v="CALABARZON"/>
    <s v="RIZAL"/>
    <s v="CITY OF ANTIPOLO"/>
    <x v="1"/>
    <m/>
    <s v="Along the street"/>
    <s v="2024-01-21"/>
    <s v="17:30:00"/>
    <s v="2024-01-19"/>
    <s v="22:00:00"/>
    <s v="(Incident) Resistance to authority"/>
    <s v="CONSUMMATED"/>
    <x v="25"/>
    <m/>
    <m/>
    <s v="Crimes Against Personal Liberty And Security"/>
    <m/>
    <s v="NO"/>
    <s v="PUBLIC"/>
    <x v="0"/>
    <s v="SOLVED (FILED-ARRESTED)"/>
    <s v="RESOLVED - FILED IN COURT"/>
    <m/>
    <s v="INQUEST"/>
    <s v="2024-01-22"/>
    <s v="XV-01- INQ-24A-00054"/>
    <s v="MARY ANTONETTE UMALI"/>
    <s v="ON-GOING TRIAL"/>
    <s v="2024-03-26"/>
    <s v="24-0120"/>
    <s v="MARGARETTE ANUNCIATA BUENO DAUZ-ASPACIO"/>
    <s v="MTCC Branch 2, Antipolo City"/>
    <s v="14.621580"/>
    <s v="121.142159"/>
    <s v="1"/>
    <s v="2"/>
    <s v="PCMS Andy M Evangelista and PCpl Alvin D Dagalea ( 09997992015)"/>
    <s v="PLTCOL RYAN LOPEZ MANONGDO (697-2409630-0105)"/>
    <s v="Along the street"/>
    <m/>
    <m/>
  </r>
  <r>
    <s v="045813-202401-0488"/>
    <s v="2024-01-22 23:43:34"/>
    <s v="PRO 4-A"/>
    <s v="RIZAL PPO"/>
    <x v="0"/>
    <m/>
    <s v="CALABARZON"/>
    <s v="RIZAL"/>
    <s v="TAYTAY"/>
    <x v="24"/>
    <m/>
    <s v="Along the street"/>
    <s v="2024-01-22"/>
    <s v="22:00:00"/>
    <s v="2024-01-22"/>
    <s v="19:29:00"/>
    <s v="(Incident) Vehicular Accident"/>
    <s v="CONSUMMATED"/>
    <x v="22"/>
    <m/>
    <m/>
    <s v="Crimes Against Persons"/>
    <m/>
    <s v="NO"/>
    <s v="PUBLIC"/>
    <x v="0"/>
    <s v="SOLVED (FILED-ARRESTED)"/>
    <s v="UNDER PRELIMINARY INVESTIGATION"/>
    <m/>
    <s v="INQUEST"/>
    <s v="2024-01-23"/>
    <s v="XV-18M-INQ-24A-00407"/>
    <s v="APP CONRAD REYES"/>
    <m/>
    <m/>
    <m/>
    <m/>
    <m/>
    <s v="14.579697"/>
    <s v="121.146828"/>
    <s v="1"/>
    <s v="2"/>
    <s v="PSSG RICARDO PINPIN MANIBO II (09171305730)"/>
    <s v="PLTCOL GAYLOR FLORES PAGALA (09171633556)"/>
    <s v="Along the street"/>
    <m/>
    <m/>
  </r>
  <r>
    <s v="045808-202401-313"/>
    <s v="2024-01-23 08:08:54"/>
    <s v="PRO 4-A"/>
    <s v="RIZAL PPO"/>
    <x v="2"/>
    <m/>
    <s v="CALABARZON"/>
    <s v="RIZAL"/>
    <s v="RODRIGUEZ (MONTALBAN)"/>
    <x v="2"/>
    <m/>
    <s v="Residential (house/condo)"/>
    <s v="2024-01-23"/>
    <s v="06:20:00"/>
    <s v="2024-01-23"/>
    <s v="01:00:00"/>
    <s v="(Incident) Hacking"/>
    <s v="FRUSTRATED"/>
    <x v="4"/>
    <m/>
    <m/>
    <s v="Crimes Against Persons"/>
    <s v="Hacking"/>
    <s v="NO"/>
    <s v="PUBLIC"/>
    <x v="0"/>
    <s v="SOLVED (FILED-ARRESTED)"/>
    <s v="RESOLVED - FILED IN COURT"/>
    <m/>
    <s v="INQUEST"/>
    <s v="2024-01-24"/>
    <s v="XV-18J-INQ-24A-00422"/>
    <s v="APP JPL REYES"/>
    <s v="ON-GOING TRIAL"/>
    <s v="2024-02-02"/>
    <s v="32369-24"/>
    <s v="MOHAMMAD AQUIL A. TAMANO"/>
    <s v="RTC BR 77"/>
    <s v="14.720770"/>
    <s v="121.139748"/>
    <s v="1"/>
    <s v="1"/>
    <s v="PMSG EMMANUEL MELCHOR B MIASCO PCPL RONALD ALLAN C STA ISABEL PCPL JAYMAR Q YIM (0968-230-40830917-532-08890910-046-5254)"/>
    <s v="PCMS RODEL N MINA (633-9263)"/>
    <s v="Residential (house/condo)"/>
    <m/>
    <m/>
  </r>
  <r>
    <s v="045803-202401-53"/>
    <s v="2024-01-23 08:52:42"/>
    <s v="PRO 4-A"/>
    <s v="RIZAL PPO"/>
    <x v="13"/>
    <m/>
    <s v="CALABARZON"/>
    <s v="RIZAL"/>
    <s v="BARAS"/>
    <x v="77"/>
    <m/>
    <s v="Along the street"/>
    <s v="2024-01-23"/>
    <s v="06:17:00"/>
    <s v="2024-01-23"/>
    <s v="01:30:00"/>
    <s v="(Incident) Possession of Dangerous Drug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1-23"/>
    <s v="XV-18b-INQ-24A-00414-00415"/>
    <s v="APP RYAN CONRAD"/>
    <s v="ON-GOING TRIAL"/>
    <s v="2024-02-15"/>
    <s v="24-25914-M"/>
    <s v="HON. SHIELA MARIE A. IGNACIO"/>
    <s v="RTC BR 80 MORONG RIZAL"/>
    <s v="14.599695"/>
    <s v="121.262688"/>
    <s v="0"/>
    <s v="1"/>
    <s v="PAT NINO MALABANAN (09666415504)"/>
    <s v="PLT CLIFFORD GARCIA BASSIG JR (353-6938)"/>
    <s v="Along the street"/>
    <m/>
    <m/>
  </r>
  <r>
    <s v="045803-202401-53"/>
    <s v="2024-01-23 08:52:42"/>
    <s v="PRO 4-A"/>
    <s v="RIZAL PPO"/>
    <x v="13"/>
    <m/>
    <s v="CALABARZON"/>
    <s v="RIZAL"/>
    <s v="BARAS"/>
    <x v="77"/>
    <m/>
    <s v="Along the street"/>
    <s v="2024-01-23"/>
    <s v="06:17:00"/>
    <s v="2024-01-23"/>
    <s v="01:30:00"/>
    <s v="(Incident) Possession of Dangerous Drugs"/>
    <s v="CONSUMMATED"/>
    <x v="13"/>
    <m/>
    <m/>
    <s v="Republic Act"/>
    <s v="Possession"/>
    <s v="NO"/>
    <s v="PUBLIC"/>
    <x v="0"/>
    <s v="SOLVED (FILED-ARRESTED)"/>
    <s v="RESOLVED - FILED IN COURT"/>
    <m/>
    <s v="INQUEST"/>
    <s v="2024-01-23"/>
    <s v="XV-18b-INQ-24A-00414-00415"/>
    <s v="APP RYAN CONRAD"/>
    <s v="ON-GOING TRIAL"/>
    <s v="2024-02-15"/>
    <s v="24-25914-M"/>
    <s v="HON. SHIELA MARIE A. IGNACIO"/>
    <s v="RTC BR 80 MORONG RIZAL"/>
    <s v="14.599695"/>
    <s v="121.262688"/>
    <s v="0"/>
    <s v="1"/>
    <s v="PAT NINO MALABANAN (09666415504)"/>
    <s v="PLT CLIFFORD GARCIA BASSIG JR (353-6938)"/>
    <s v="Along the street"/>
    <m/>
    <m/>
  </r>
  <r>
    <s v="045808-202401-315"/>
    <s v="2024-01-23 08:53:59"/>
    <s v="PRO 4-A"/>
    <s v="RIZAL PPO"/>
    <x v="2"/>
    <m/>
    <s v="CALABARZON"/>
    <s v="RIZAL"/>
    <s v="RODRIGUEZ (MONTALBAN)"/>
    <x v="7"/>
    <m/>
    <s v="Along the street"/>
    <s v="2024-01-23"/>
    <s v="07:30:00"/>
    <s v="2024-01-23"/>
    <s v="00:3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747208"/>
    <s v="121.134224"/>
    <s v="1"/>
    <s v="1"/>
    <s v="PCPL ALJON Z UMALI (0906-763-8905)"/>
    <s v="PCMS RODEL N MINA (633-9263)"/>
    <s v="Along the street"/>
    <m/>
    <m/>
  </r>
  <r>
    <s v="045805-202401-286"/>
    <s v="2024-01-23 10:58:52"/>
    <s v="PRO 4-A"/>
    <s v="RIZAL PPO"/>
    <x v="3"/>
    <m/>
    <s v="CALABARZON"/>
    <s v="RIZAL"/>
    <s v="CAINTA"/>
    <x v="10"/>
    <m/>
    <s v="Along the street"/>
    <s v="2024-01-23"/>
    <s v="03:50:00"/>
    <s v="2024-01-23"/>
    <s v="02:15:00"/>
    <s v="(Operation) Buy Bust"/>
    <s v="CONSUMMATED"/>
    <x v="28"/>
    <m/>
    <m/>
    <s v="Republic Act"/>
    <m/>
    <s v="NO"/>
    <s v="PUBLIC"/>
    <x v="0"/>
    <s v="SOLVED (FILED-ARRESTED)"/>
    <s v="UNDER PRELIMINARY INVESTIGATION"/>
    <m/>
    <s v="INQUEST"/>
    <s v="2024-01-25"/>
    <s v="XV-18d-INQ-24A-00437 TO 39"/>
    <s v="APP Brend Vergara"/>
    <m/>
    <m/>
    <m/>
    <m/>
    <m/>
    <s v="14.570037"/>
    <s v="121.107239"/>
    <s v="0"/>
    <s v="1"/>
    <s v="PCpl Gibson S Sabandal (09483167724)"/>
    <s v="PLTCOL MARK ANTHONY ROBLES ANINGALAN (650-6175)"/>
    <s v="Along the street"/>
    <m/>
    <m/>
  </r>
  <r>
    <s v="045805-202401-286"/>
    <s v="2024-01-23 10:58:52"/>
    <s v="PRO 4-A"/>
    <s v="RIZAL PPO"/>
    <x v="3"/>
    <m/>
    <s v="CALABARZON"/>
    <s v="RIZAL"/>
    <s v="CAINTA"/>
    <x v="10"/>
    <m/>
    <s v="Along the street"/>
    <s v="2024-01-23"/>
    <s v="03:50:00"/>
    <s v="2024-01-23"/>
    <s v="02:1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25"/>
    <s v="XV-18d-INQ-24A-00437 TO 39"/>
    <s v="APP Brend Vergara"/>
    <m/>
    <m/>
    <m/>
    <m/>
    <m/>
    <s v="14.570037"/>
    <s v="121.107239"/>
    <s v="0"/>
    <s v="1"/>
    <s v="PCpl Gibson S Sabandal (09483167724)"/>
    <s v="PLTCOL MARK ANTHONY ROBLES ANINGALAN (650-6175)"/>
    <s v="Along the street"/>
    <m/>
    <m/>
  </r>
  <r>
    <s v="045813-202401-0490"/>
    <s v="2024-01-23 11:57:23"/>
    <s v="PRO 4-A"/>
    <s v="RIZAL PPO"/>
    <x v="0"/>
    <m/>
    <s v="CALABARZON"/>
    <s v="RIZAL"/>
    <s v="TAYTAY"/>
    <x v="14"/>
    <m/>
    <s v="Along the street"/>
    <s v="2024-01-23"/>
    <s v="06:30:00"/>
    <s v="2024-01-23"/>
    <s v="02:00:00"/>
    <s v="(Incident) Illegal Possession of Deadly Weapon"/>
    <s v="CONSUMMATED"/>
    <x v="17"/>
    <m/>
    <m/>
    <s v="Batas Pambansa"/>
    <m/>
    <s v="NO"/>
    <s v="PUBLIC"/>
    <x v="0"/>
    <s v="SOLVED (FILED-ARRESTED)"/>
    <s v="UNDER PRELIMINARY INVESTIGATION"/>
    <m/>
    <s v="INQUEST"/>
    <s v="2024-01-24"/>
    <s v="XV-18M-INQ-24A-"/>
    <s v="APP"/>
    <m/>
    <m/>
    <m/>
    <m/>
    <m/>
    <s v="14.537739"/>
    <s v="121.109154"/>
    <s v="0"/>
    <s v="1"/>
    <s v="PCPL DARYLL JAY SABALBORO DATA (09215777435)"/>
    <s v="PLTCOL GAYLOR FLORES PAGALA (09171633556)"/>
    <s v="Along the street"/>
    <m/>
    <m/>
  </r>
  <r>
    <s v="045802-202401-348"/>
    <s v="2024-01-23 15:04:46"/>
    <s v="PRO 4-A"/>
    <s v="RIZAL PPO"/>
    <x v="1"/>
    <m/>
    <s v="CALABARZON"/>
    <s v="RIZAL"/>
    <s v="CITY OF ANTIPOLO"/>
    <x v="1"/>
    <m/>
    <s v="Along the street"/>
    <s v="2024-01-23"/>
    <s v="10:50:00"/>
    <s v="2024-01-23"/>
    <s v="06:00:00"/>
    <s v="(Incident) Vehicular Accident"/>
    <s v="CONSUMMATED"/>
    <x v="3"/>
    <m/>
    <m/>
    <s v="Crimes Against Property"/>
    <m/>
    <s v="NO"/>
    <s v="PUBLIC"/>
    <x v="0"/>
    <s v="SOLVED (FILED-ARRESTED)"/>
    <s v="RESOLVED - FILED IN COURT"/>
    <m/>
    <s v="INQUEST"/>
    <s v="2024-01-25"/>
    <s v="XV-01-INQ 24A-00067"/>
    <s v="CARLO MAGNO REONAL"/>
    <s v="ON-GOING TRIAL"/>
    <s v="2024-03-04"/>
    <s v="24-0122"/>
    <s v="AILLEN G. ABAD-CALLAO"/>
    <s v="MTCC, Branch 3, Antipolo City"/>
    <s v="14.619581"/>
    <s v="121.147804"/>
    <s v="13"/>
    <s v="1"/>
    <s v="Pat Chirstian D Aycocho, PCMS Jeron Arellano (09476329947)"/>
    <s v="PLTCOL RYAN LOPEZ MANONGDO (697-2409630-0105)"/>
    <s v="Along the street"/>
    <m/>
    <m/>
  </r>
  <r>
    <s v="045802-202401-348"/>
    <s v="2024-01-23 15:04:46"/>
    <s v="PRO 4-A"/>
    <s v="RIZAL PPO"/>
    <x v="1"/>
    <m/>
    <s v="CALABARZON"/>
    <s v="RIZAL"/>
    <s v="CITY OF ANTIPOLO"/>
    <x v="1"/>
    <m/>
    <s v="Along the street"/>
    <s v="2024-01-23"/>
    <s v="10:50:00"/>
    <s v="2024-01-23"/>
    <s v="06:00:00"/>
    <s v="(Incident) Vehicular Accident"/>
    <s v="CONSUMMATED"/>
    <x v="12"/>
    <m/>
    <m/>
    <s v="Crimes Against Persons"/>
    <m/>
    <s v="NO"/>
    <s v="PUBLIC"/>
    <x v="0"/>
    <s v="SOLVED (FILED-ARRESTED)"/>
    <s v="RESOLVED - FILED IN COURT"/>
    <m/>
    <s v="INQUEST"/>
    <s v="2024-01-25"/>
    <s v="XV-01-INQ 24A-00067"/>
    <s v="CARLO MAGNO REONAL"/>
    <s v="ON-GOING TRIAL"/>
    <s v="2024-03-04"/>
    <s v="24-0122"/>
    <s v="AILLEN G. ABAD-CALLAO"/>
    <s v="MTCC, Branch 3, Antipolo City"/>
    <s v="14.619581"/>
    <s v="121.147804"/>
    <s v="13"/>
    <s v="1"/>
    <s v="Pat Chirstian D Aycocho, PCMS Jeron Arellano (09476329947)"/>
    <s v="PLTCOL RYAN LOPEZ MANONGDO (697-2409630-0105)"/>
    <s v="Along the street"/>
    <m/>
    <m/>
  </r>
  <r>
    <s v="045802-202401-353"/>
    <s v="2024-01-23 15:59:46"/>
    <s v="PRO 4-A"/>
    <s v="RIZAL PPO"/>
    <x v="1"/>
    <m/>
    <s v="CALABARZON"/>
    <s v="RIZAL"/>
    <s v="CITY OF ANTIPOLO"/>
    <x v="26"/>
    <m/>
    <s v="Along the street"/>
    <s v="2024-01-23"/>
    <s v="15:49:00"/>
    <s v="2024-01-23"/>
    <s v="11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86662"/>
    <s v="121.168488"/>
    <s v="1"/>
    <s v="1"/>
    <s v="PSSg Patrick A Doroja PCpl Joseph C Victorio and Pat Jeremy Angelo Torres (093982035650999799271109772354185)"/>
    <s v="PLTCOL RYAN LOPEZ MANONGDO (697-2409630-0105)"/>
    <s v="Along the street"/>
    <m/>
    <m/>
  </r>
  <r>
    <s v="045812-202401-792"/>
    <s v="2024-01-23 16:35:28"/>
    <s v="PRO 4-A"/>
    <s v="RIZAL PPO"/>
    <x v="8"/>
    <m/>
    <s v="CALABARZON"/>
    <s v="RIZAL"/>
    <s v="TANAY"/>
    <x v="15"/>
    <m/>
    <s v="Along the street"/>
    <s v="2024-01-23"/>
    <s v="15:15:00"/>
    <s v="2024-01-23"/>
    <s v="14:4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25"/>
    <s v="XV-18I-INQ-24A-00435-36"/>
    <s v="APP MARY ANN HERRERA"/>
    <m/>
    <m/>
    <m/>
    <m/>
    <m/>
    <s v="14.503225"/>
    <s v="121.297256"/>
    <s v="0"/>
    <s v="2"/>
    <s v="PMSg FLOYD OLAYA CASAS  (09761292913)"/>
    <s v="PLTCOL NORMAN A CAS-OY (09064794346)"/>
    <s v="Along the street"/>
    <m/>
    <m/>
  </r>
  <r>
    <s v="045811-202401-0179"/>
    <s v="2024-01-23 16:52:21"/>
    <s v="PRO 4-A"/>
    <s v="RIZAL PPO"/>
    <x v="5"/>
    <m/>
    <s v="CALABARZON"/>
    <s v="RIZAL"/>
    <s v="SAN MATEO"/>
    <x v="53"/>
    <m/>
    <s v="Residential (house/condo)"/>
    <s v="2024-01-22"/>
    <s v="23:55:00"/>
    <s v="2024-01-22"/>
    <s v="23:1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24"/>
    <s v="XV-18K-INQ- 24A-00429-30"/>
    <s v="APP EDWIN INFANTE"/>
    <m/>
    <m/>
    <m/>
    <m/>
    <m/>
    <s v="14.693114"/>
    <s v="121.119225"/>
    <s v="0"/>
    <s v="2"/>
    <s v="PSSG JOHNEE POMEDA (09157825003)"/>
    <s v="PCPT JEROME KALINGGALAN V USMAN (09453000610)"/>
    <s v="Residential (house/condo)"/>
    <m/>
    <m/>
  </r>
  <r>
    <s v="045813-202401-0502"/>
    <s v="2024-01-23 22:22:21"/>
    <s v="PRO 4-A"/>
    <s v="RIZAL PPO"/>
    <x v="0"/>
    <m/>
    <s v="CALABARZON"/>
    <s v="RIZAL"/>
    <s v="TAYTAY"/>
    <x v="0"/>
    <m/>
    <s v="Along the street"/>
    <s v="2024-01-23"/>
    <s v="07:50:00"/>
    <s v="2024-01-22"/>
    <s v="22:30:00"/>
    <s v="(Incident) Mauling"/>
    <s v="ATTEMPTED"/>
    <x v="0"/>
    <m/>
    <m/>
    <s v="Crimes Against Persons"/>
    <s v="Mauling"/>
    <s v="NO"/>
    <s v="PUBLIC"/>
    <x v="0"/>
    <s v="SOLVED (FILED-ARRESTED)"/>
    <s v="UNDER PRELIMINARY INVESTIGATION"/>
    <m/>
    <s v="INQUEST"/>
    <s v="2024-01-24"/>
    <s v="XV-18m-INQ-24A-00417"/>
    <s v="APP DANILO T LIM"/>
    <m/>
    <m/>
    <m/>
    <m/>
    <m/>
    <s v="14.550040"/>
    <s v="121.123749"/>
    <s v="1"/>
    <s v="1"/>
    <s v="PCPL JOSELITO BONA GILE (09453405334)"/>
    <s v="PLTCOL GAYLOR FLORES PAGALA (09171633556)"/>
    <s v="Along the street"/>
    <m/>
    <m/>
  </r>
  <r>
    <s v="045808-202401-326"/>
    <s v="2024-01-24 08:13:52"/>
    <s v="PRO 4-A"/>
    <s v="RIZAL PPO"/>
    <x v="2"/>
    <m/>
    <s v="CALABARZON"/>
    <s v="RIZAL"/>
    <s v="RODRIGUEZ (MONTALBAN)"/>
    <x v="8"/>
    <m/>
    <s v="Along the street"/>
    <s v="2024-01-23"/>
    <s v="21:15:00"/>
    <s v="2024-01-23"/>
    <s v="17:0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1-24"/>
    <s v="XV-18J-INQ-24A-00423-24"/>
    <s v="RIZAL PROSECUTORS OFFICE"/>
    <s v="DECIDED - CONVICTION"/>
    <s v="2024-02-05"/>
    <s v="2402-083 2402-084"/>
    <s v="JUDGE EDGARDO NOEL CRUZ"/>
    <s v="MTC"/>
    <s v="14.749491"/>
    <s v="121.149780"/>
    <s v="0"/>
    <s v="1"/>
    <s v="PCPL TOMIE KEN B FRANCISCO PCPL JOSELITO N MIONES PSSG ELVERN D CACATIAN (0956-038-35850910-917-51610960-416-6351)"/>
    <s v="PCMS RODEL N MINA (633-9263)"/>
    <s v="Along the street"/>
    <m/>
    <m/>
  </r>
  <r>
    <s v="045808-202401-326"/>
    <s v="2024-01-24 08:13:52"/>
    <s v="PRO 4-A"/>
    <s v="RIZAL PPO"/>
    <x v="2"/>
    <m/>
    <s v="CALABARZON"/>
    <s v="RIZAL"/>
    <s v="RODRIGUEZ (MONTALBAN)"/>
    <x v="8"/>
    <m/>
    <s v="Along the street"/>
    <s v="2024-01-23"/>
    <s v="21:15:00"/>
    <s v="2024-01-23"/>
    <s v="17:00:00"/>
    <s v="(Incident) Alarms and scandals"/>
    <s v="CONSUMMATED"/>
    <x v="17"/>
    <m/>
    <m/>
    <s v="Batas Pambansa"/>
    <m/>
    <s v="NO"/>
    <s v="PUBLIC"/>
    <x v="0"/>
    <s v="SOLVED (FILED-ARRESTED)"/>
    <s v="RESOLVED - FILED IN COURT"/>
    <m/>
    <s v="INQUEST"/>
    <s v="2024-01-24"/>
    <s v="XV-18J-INQ-24A-00423-24"/>
    <s v="RIZAL PROSECUTORS OFFICE"/>
    <s v="DECIDED - CONVICTION"/>
    <s v="2024-02-05"/>
    <s v="2402-083 2402-084"/>
    <s v="JUDGE EDGARDO NOEL CRUZ"/>
    <s v="MTC"/>
    <s v="14.749491"/>
    <s v="121.149780"/>
    <s v="0"/>
    <s v="1"/>
    <s v="PCPL TOMIE KEN B FRANCISCO PCPL JOSELITO N MIONES PSSG ELVERN D CACATIAN (0956-038-35850910-917-51610960-416-6351)"/>
    <s v="PCMS RODEL N MINA (633-9263)"/>
    <s v="Along the street"/>
    <m/>
    <m/>
  </r>
  <r>
    <s v="045802-202401-355"/>
    <s v="2024-01-24 08:37:02"/>
    <s v="PRO 4-A"/>
    <s v="RIZAL PPO"/>
    <x v="1"/>
    <m/>
    <s v="CALABARZON"/>
    <s v="RIZAL"/>
    <s v="CITY OF ANTIPOLO"/>
    <x v="3"/>
    <m/>
    <s v="Along the street"/>
    <s v="2024-01-23"/>
    <s v="18:00:00"/>
    <s v="2024-01-23"/>
    <s v="08:53:00"/>
    <s v="(Incident) Vehicular Accident"/>
    <s v="CONSUMMATED"/>
    <x v="22"/>
    <m/>
    <m/>
    <s v="Crimes Against Persons"/>
    <m/>
    <s v="NO"/>
    <s v="PUBLIC"/>
    <x v="0"/>
    <s v="SOLVED (AMICABLY SETTLED)"/>
    <m/>
    <m/>
    <m/>
    <m/>
    <m/>
    <m/>
    <m/>
    <m/>
    <m/>
    <m/>
    <m/>
    <s v="14.632625"/>
    <s v="121.232025"/>
    <s v="1"/>
    <s v="1"/>
    <s v="PCMS Michael Dela PenaPSMS Rodolfo A Bautistaand PSSg Alex B Getiayon (094569495730932710150609165428559)"/>
    <s v="PLTCOL RYAN LOPEZ MANONGDO (697-2409630-0105)"/>
    <s v="Along the street"/>
    <m/>
    <m/>
  </r>
  <r>
    <s v="045802-202401-355"/>
    <s v="2024-01-24 08:37:02"/>
    <s v="PRO 4-A"/>
    <s v="RIZAL PPO"/>
    <x v="1"/>
    <m/>
    <s v="CALABARZON"/>
    <s v="RIZAL"/>
    <s v="CITY OF ANTIPOLO"/>
    <x v="3"/>
    <m/>
    <s v="Along the street"/>
    <s v="2024-01-23"/>
    <s v="18:00:00"/>
    <s v="2024-01-23"/>
    <s v="08:53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32625"/>
    <s v="121.232025"/>
    <s v="1"/>
    <s v="1"/>
    <s v="PCMS Michael Dela PenaPSMS Rodolfo A Bautistaand PSSg Alex B Getiayon (094569495730932710150609165428559)"/>
    <s v="PLTCOL RYAN LOPEZ MANONGDO (697-2409630-0105)"/>
    <s v="Along the street"/>
    <m/>
    <m/>
  </r>
  <r>
    <s v="045802-202401-357"/>
    <s v="2024-01-24 09:00:12"/>
    <s v="PRO 4-A"/>
    <s v="RIZAL PPO"/>
    <x v="1"/>
    <m/>
    <s v="CALABARZON"/>
    <s v="RIZAL"/>
    <s v="CITY OF ANTIPOLO"/>
    <x v="40"/>
    <m/>
    <s v="Along the street"/>
    <s v="2024-01-24"/>
    <s v="00:10:00"/>
    <s v="2024-01-23"/>
    <s v="21:1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26"/>
    <s v="XV-01-INQ-24A-00069"/>
    <s v="Freddie Nojara"/>
    <s v="ON-GOING TRIAL"/>
    <s v="2024-03-18"/>
    <s v="24-85211-12"/>
    <s v="EDGARDO SISON"/>
    <s v="RTC BR 140"/>
    <s v="14.619332"/>
    <s v="121.151894"/>
    <s v="0"/>
    <s v="1"/>
    <s v="PCpl Cristante Artajos (09273893434)"/>
    <s v="PLTCOL RYAN LOPEZ MANONGDO (697-2409630-0105)"/>
    <s v="Along the street"/>
    <m/>
    <m/>
  </r>
  <r>
    <s v="045802-202401-359"/>
    <s v="2024-01-24 09:13:02"/>
    <s v="PRO 4-A"/>
    <s v="RIZAL PPO"/>
    <x v="1"/>
    <m/>
    <s v="CALABARZON"/>
    <s v="RIZAL"/>
    <s v="CITY OF ANTIPOLO"/>
    <x v="26"/>
    <m/>
    <s v="Residential (house/condo)"/>
    <s v="2024-01-24"/>
    <s v="06:49:00"/>
    <s v="2024-01-24"/>
    <s v="01:30:00"/>
    <s v="(Incident) Trespassing"/>
    <s v="CONSUMMATED"/>
    <x v="2"/>
    <m/>
    <m/>
    <s v="Crimes Against Personal Liberty And Security"/>
    <m/>
    <s v="NO"/>
    <s v="PRIVATE"/>
    <x v="0"/>
    <s v="SOLVED (FILED-ARRESTED)"/>
    <s v="UNDER PRELIMINARY INVESTIGATION"/>
    <m/>
    <s v="INQUEST"/>
    <s v="2024-01-24"/>
    <s v="XV-01-INQ-24A-00063"/>
    <s v="MADELEINE F BAYANI-DE MESA"/>
    <m/>
    <m/>
    <m/>
    <m/>
    <m/>
    <s v="14.591428"/>
    <s v="121.169350"/>
    <s v="1"/>
    <s v="1"/>
    <s v="PCpl Joseph C Victorio and Pat Jeremy Angelo Torres (09997992711 09772354185)"/>
    <s v="PLTCOL RYAN LOPEZ MANONGDO (697-2409630-0105)"/>
    <s v="Residential (house/condo)"/>
    <m/>
    <m/>
  </r>
  <r>
    <s v="045806-202401-184"/>
    <s v="2024-01-24 09:13:08"/>
    <s v="PRO 4-A"/>
    <s v="RIZAL PPO"/>
    <x v="7"/>
    <m/>
    <s v="CALABARZON"/>
    <s v="RIZAL"/>
    <s v="CARDONA"/>
    <x v="78"/>
    <m/>
    <s v="Along the street"/>
    <s v="2024-01-24"/>
    <s v="01:00:00"/>
    <s v="2024-01-23"/>
    <s v="23:5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25"/>
    <s v="XV 18E INQ 24A-00433-434"/>
    <s v="APP Brend Vergara"/>
    <m/>
    <m/>
    <m/>
    <m/>
    <m/>
    <s v="14.481333"/>
    <s v="121.228806"/>
    <s v="0"/>
    <s v="1"/>
    <s v="PSSg Joenell T Sanchez  (09355946044)"/>
    <s v="PMAJ EMMARIE S ABLAO (09474760320)"/>
    <s v="Along the street"/>
    <m/>
    <m/>
  </r>
  <r>
    <s v="045811-202401-0192"/>
    <s v="2024-01-24 09:52:06"/>
    <s v="PRO 4-A"/>
    <s v="RIZAL PPO"/>
    <x v="5"/>
    <m/>
    <s v="CALABARZON"/>
    <s v="RIZAL"/>
    <s v="SAN MATEO"/>
    <x v="49"/>
    <m/>
    <s v="Along the street"/>
    <s v="2024-01-24"/>
    <s v="01:10:00"/>
    <s v="2024-01-23"/>
    <s v="19:45:00"/>
    <s v="(Incident) Other Threats"/>
    <s v="CONSUMMATED"/>
    <x v="37"/>
    <m/>
    <m/>
    <s v="Crimes Against Personal Liberty And Security"/>
    <m/>
    <s v="NO"/>
    <s v="PUBLIC"/>
    <x v="0"/>
    <s v="SOLVED (FILED-ARRESTED)"/>
    <s v="UNDER PRELIMINARY INVESTIGATION"/>
    <m/>
    <s v="INQUEST"/>
    <s v="2024-01-24"/>
    <s v="XV-18K-INQ-24A-00427-00428"/>
    <s v="APP JOHN PHILIP REYES"/>
    <m/>
    <m/>
    <m/>
    <m/>
    <m/>
    <s v="14.671288"/>
    <s v="121.134918"/>
    <s v="2"/>
    <s v="1"/>
    <s v="PSSG BIENVENIDO BALANQUIT JR (09356293392)"/>
    <s v="PCPT JEROME KALINGGALAN USMAN (09453000610)"/>
    <s v="Along the street"/>
    <m/>
    <m/>
  </r>
  <r>
    <s v="045811-202401-0192"/>
    <s v="2024-01-24 09:52:06"/>
    <s v="PRO 4-A"/>
    <s v="RIZAL PPO"/>
    <x v="5"/>
    <m/>
    <s v="CALABARZON"/>
    <s v="RIZAL"/>
    <s v="SAN MATEO"/>
    <x v="49"/>
    <m/>
    <s v="Along the street"/>
    <s v="2024-01-24"/>
    <s v="01:10:00"/>
    <s v="2024-01-23"/>
    <s v="19:45:00"/>
    <s v="(Incident) Other Threats"/>
    <s v="CONSUMMATED"/>
    <x v="17"/>
    <m/>
    <m/>
    <s v="Batas Pambansa"/>
    <m/>
    <s v="NO"/>
    <s v="PUBLIC"/>
    <x v="0"/>
    <s v="SOLVED (FILED-ARRESTED)"/>
    <s v="UNDER PRELIMINARY INVESTIGATION"/>
    <m/>
    <s v="INQUEST"/>
    <s v="2024-01-24"/>
    <s v="XV-18K-INQ-24A-00427-00428"/>
    <s v="APP JOHN PHILIP REYES"/>
    <m/>
    <m/>
    <m/>
    <m/>
    <m/>
    <s v="14.671288"/>
    <s v="121.134918"/>
    <s v="2"/>
    <s v="1"/>
    <s v="PSSG BIENVENIDO BALANQUIT JR (09356293392)"/>
    <s v="PCPT JEROME KALINGGALAN V USMAN  (09453000610)"/>
    <s v="Along the street"/>
    <m/>
    <m/>
  </r>
  <r>
    <s v="045801-202401-0571"/>
    <s v="2024-01-24 10:52:21"/>
    <s v="PRO 4-A"/>
    <s v="RIZAL PPO"/>
    <x v="9"/>
    <m/>
    <s v="CALABARZON"/>
    <s v="RIZAL"/>
    <s v="ANGONO"/>
    <x v="21"/>
    <m/>
    <s v="Along the street"/>
    <s v="2024-01-23"/>
    <s v="20:40:00"/>
    <s v="2024-01-23"/>
    <s v="20:25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24"/>
    <s v="XV-18A-INQ-24-00431"/>
    <s v="ASSISTANT JPL REYES"/>
    <s v="DECIDED - CONVICTION (SERVED SENTENCE)"/>
    <s v="2024-02-01"/>
    <s v="24-008"/>
    <s v="HON. KATHERINE C JAMBARO-ALTUBAR"/>
    <s v="MUNICIPAL TRIAL COURT ANGONO RIZAL"/>
    <s v="14.529366"/>
    <s v="121.146378"/>
    <s v="0"/>
    <s v="5"/>
    <s v="PCPL HARLEY DAVID F CHAVEZ  (0906-068-0091)"/>
    <s v="PCPT HERALD LLAMAS MEDRANO (09338238031)"/>
    <s v="Along the street"/>
    <m/>
    <m/>
  </r>
  <r>
    <s v="045802-202401-368"/>
    <s v="2024-01-24 15:34:18"/>
    <s v="PRO 4-A"/>
    <s v="RIZAL PPO"/>
    <x v="1"/>
    <m/>
    <s v="CALABARZON"/>
    <s v="RIZAL"/>
    <s v="CITY OF ANTIPOLO"/>
    <x v="26"/>
    <m/>
    <s v="Along the street"/>
    <s v="2024-01-24"/>
    <s v="13:55:00"/>
    <s v="2024-01-24"/>
    <s v="01:00:00"/>
    <s v="(Incident) Significant Incident"/>
    <s v="FRUSTRATED"/>
    <x v="4"/>
    <m/>
    <m/>
    <s v="Crimes Against Persons"/>
    <s v="Hitting with hard object"/>
    <s v="NO"/>
    <s v="PUBLIC"/>
    <x v="0"/>
    <s v="SOLVED (FILED-ARRESTED)"/>
    <s v="UNDER PRELIMINARY INVESTIGATION"/>
    <m/>
    <s v="INQUEST"/>
    <s v="2024-01-25"/>
    <s v="XV- 01-INQ 24A-00068"/>
    <s v="CARLO MAGNO REONAL"/>
    <m/>
    <m/>
    <m/>
    <m/>
    <m/>
    <s v="14.592759"/>
    <s v="121.167656"/>
    <s v="1"/>
    <s v="1"/>
    <s v="PCMS Michael Dela Pea and PCpl Von Christian A Castelo (09456949573 09770453967)"/>
    <s v="PLTCOL RYAN LOPEZ MANONGDO (697-2409630-0105)"/>
    <s v="Along the street"/>
    <m/>
    <m/>
  </r>
  <r>
    <s v="045804-202401-320"/>
    <s v="2024-01-24 21:16:04"/>
    <s v="PRO 4-A"/>
    <s v="RIZAL PPO"/>
    <x v="4"/>
    <m/>
    <s v="CALABARZON"/>
    <s v="RIZAL"/>
    <s v="BINANGONAN"/>
    <x v="47"/>
    <m/>
    <s v="Residential (house/condo)"/>
    <s v="2024-01-24"/>
    <s v="04:10:00"/>
    <s v="2024-01-24"/>
    <s v="03:1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26"/>
    <s v="XV-18C-INQ-24A-00457 to 00458"/>
    <s v="SAPP DANILO T LIM"/>
    <m/>
    <m/>
    <m/>
    <m/>
    <m/>
    <s v="14.522241"/>
    <s v="121.164963"/>
    <s v="0"/>
    <s v="2"/>
    <s v="PSSg Mark John A Defiesta- (09097767120)"/>
    <s v="PLTCOL EVANGELINE P SANTOS (09178858540)"/>
    <s v="Residential (house/condo)"/>
    <m/>
    <m/>
  </r>
  <r>
    <s v="045804-202401-323"/>
    <s v="2024-01-24 21:16:23"/>
    <s v="PRO 4-A"/>
    <s v="RIZAL PPO"/>
    <x v="4"/>
    <m/>
    <s v="CALABARZON"/>
    <s v="RIZAL"/>
    <s v="BINANGONAN"/>
    <x v="47"/>
    <m/>
    <s v="Along the street"/>
    <s v="2024-01-24"/>
    <s v="04:30:00"/>
    <s v="2024-01-24"/>
    <s v="04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25"/>
    <s v="XV-18C-INQ-24A-00432"/>
    <s v="APP MARY ANN S HERRERA"/>
    <m/>
    <m/>
    <m/>
    <m/>
    <m/>
    <s v="14.522158"/>
    <s v="121.165321"/>
    <s v="0"/>
    <s v="3"/>
    <s v="PSSg Mark John A Defiesta  (09097767120)"/>
    <s v="PLTCOL EVANGELINE P SANTOS (09178858540)"/>
    <s v="Along the street"/>
    <m/>
    <m/>
  </r>
  <r>
    <s v="045804-202401-326"/>
    <s v="2024-01-24 21:16:42"/>
    <s v="PRO 4-A"/>
    <s v="RIZAL PPO"/>
    <x v="4"/>
    <m/>
    <s v="CALABARZON"/>
    <s v="RIZAL"/>
    <s v="BINANGONAN"/>
    <x v="43"/>
    <m/>
    <s v="Residential (house/condo)"/>
    <s v="2024-01-24"/>
    <s v="07:00:00"/>
    <s v="2024-01-24"/>
    <s v="07:0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26"/>
    <s v="XV-18C-INQ-24A-00459 to 00460"/>
    <s v="SAPP DANILO T LIM"/>
    <m/>
    <m/>
    <m/>
    <m/>
    <m/>
    <s v="14.521047"/>
    <s v="121.159821"/>
    <s v="0"/>
    <s v="2"/>
    <s v="PSSg Mark John A Defiesta- (09097767120)"/>
    <s v="PLTCOL EVANGELINE P SANTOS (09178858540)"/>
    <s v="Residential (house/condo)"/>
    <m/>
    <m/>
  </r>
  <r>
    <s v="045804-202401-331"/>
    <s v="2024-01-24 21:16:57"/>
    <s v="PRO 4-A"/>
    <s v="RIZAL PPO"/>
    <x v="4"/>
    <m/>
    <s v="CALABARZON"/>
    <s v="RIZAL"/>
    <s v="BINANGONAN"/>
    <x v="79"/>
    <m/>
    <s v="Residential (house/condo)"/>
    <s v="2024-01-24"/>
    <s v="10:40:00"/>
    <s v="2024-01-24"/>
    <s v="10:4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26"/>
    <s v="XV-18C-INQ-24A-00455 to 00456"/>
    <s v="SAPP DANILO T LIM"/>
    <m/>
    <m/>
    <m/>
    <m/>
    <m/>
    <s v="14.497157"/>
    <s v="121.180695"/>
    <s v="0"/>
    <s v="2"/>
    <s v="PSSg Mark John A Defiesta- (09097767120)"/>
    <s v="PLTCOL EVANGELINE P SANTOS (09)"/>
    <s v="Residential (house/condo)"/>
    <m/>
    <m/>
  </r>
  <r>
    <s v="045802-202401-371"/>
    <s v="2024-01-25 07:14:20"/>
    <s v="PRO 4-A"/>
    <s v="RIZAL PPO"/>
    <x v="1"/>
    <m/>
    <s v="CALABARZON"/>
    <s v="RIZAL"/>
    <s v="CITY OF ANTIPOLO"/>
    <x v="26"/>
    <m/>
    <s v="Along the street"/>
    <s v="2024-01-24"/>
    <s v="16:24:00"/>
    <s v="2024-01-24"/>
    <s v="05:00:00"/>
    <s v="(Incident) Animal Abuse or Cruelty"/>
    <s v="CONSUMMATED"/>
    <x v="34"/>
    <m/>
    <m/>
    <s v="Republic Act"/>
    <m/>
    <s v="NO"/>
    <s v="PUBLIC"/>
    <x v="0"/>
    <s v="SOLVED (FILED-ARRESTED)"/>
    <s v="UNDER PRELIMINARY INVESTIGATION"/>
    <m/>
    <s v="INQUEST"/>
    <s v="2024-01-25"/>
    <s v="XV-01-INQ 24A-00064"/>
    <s v="ALLISON ZOILZN TELAN ECLAR"/>
    <m/>
    <m/>
    <m/>
    <m/>
    <m/>
    <s v="14.590339"/>
    <s v="121.169617"/>
    <s v="1"/>
    <s v="1"/>
    <s v="PCpl Warrent A SartinPCpl Ron-Ron Q Barasand PSSg Marlon I Erasga (0976197061909161831289 09171460829)"/>
    <s v="PLTCOL RYAN LOPEZ MANONGDO (697-2409630-0105)"/>
    <s v="Along the street"/>
    <m/>
    <m/>
  </r>
  <r>
    <s v="045802-202401-375"/>
    <s v="2024-01-25 07:17:37"/>
    <s v="PRO 4-A"/>
    <s v="RIZAL PPO"/>
    <x v="1"/>
    <m/>
    <s v="CALABARZON"/>
    <s v="RIZAL"/>
    <s v="CITY OF ANTIPOLO"/>
    <x v="41"/>
    <m/>
    <s v="Along the street"/>
    <s v="2024-01-24"/>
    <s v="19:30:00"/>
    <s v="2024-01-24"/>
    <s v="17:00:00"/>
    <s v="(Incident) Alarms and scandals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1-26"/>
    <s v="XV-01-INQ-24A-00065"/>
    <s v="CARLO MAGNO REONAL"/>
    <s v="ON-GOING TRIAL"/>
    <s v="2024-03-08"/>
    <s v="24-0123-24"/>
    <s v="Hon. Z'sa May B. Subejano-Pe Lim"/>
    <s v="MTCC, Branch 3, Antipolo City"/>
    <s v="14.606858"/>
    <s v="121.196770"/>
    <s v="1"/>
    <s v="1"/>
    <s v="PCpl Warrent A SartinPCpl Ron-Ron Q BarasiPSSg Marlon I Erasga (0976197061909161831289 09171460829)"/>
    <s v="PLTCOL RYAN LOPEZ MANONGDO (697-2409630-0105)"/>
    <s v="Along the street"/>
    <m/>
    <m/>
  </r>
  <r>
    <s v="045802-202401-375"/>
    <s v="2024-01-25 07:17:37"/>
    <s v="PRO 4-A"/>
    <s v="RIZAL PPO"/>
    <x v="1"/>
    <m/>
    <s v="CALABARZON"/>
    <s v="RIZAL"/>
    <s v="CITY OF ANTIPOLO"/>
    <x v="41"/>
    <m/>
    <s v="Along the street"/>
    <s v="2024-01-24"/>
    <s v="19:30:00"/>
    <s v="2024-01-24"/>
    <s v="17:0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1-26"/>
    <s v="XV-01-INQ-24A-00065"/>
    <s v="CARLO MAGNO REONAL"/>
    <s v="ON-GOING TRIAL"/>
    <s v="2024-03-08"/>
    <s v="24-0123-24"/>
    <s v="Hon. Z'sa May B. Subejano-Pe Lim"/>
    <s v="MTCC, Branch 3, Antipolo City"/>
    <s v="14.606858"/>
    <s v="121.196770"/>
    <s v="1"/>
    <s v="1"/>
    <s v="PCpl Warrent A SartinPCpl Ron-Ron Q BarasiPSSg Marlon I Erasga (0976197061909161831289 09171460829)"/>
    <s v="PLTCOL RYAN LOPEZ MANONGDO (697-2409630-0105)"/>
    <s v="Along the street"/>
    <m/>
    <m/>
  </r>
  <r>
    <s v="045802-202401-378"/>
    <s v="2024-01-25 07:18:32"/>
    <s v="PRO 4-A"/>
    <s v="RIZAL PPO"/>
    <x v="1"/>
    <m/>
    <s v="CALABARZON"/>
    <s v="RIZAL"/>
    <s v="CITY OF ANTIPOLO"/>
    <x v="26"/>
    <m/>
    <s v="Along the street"/>
    <s v="2024-01-24"/>
    <s v="20:55:00"/>
    <s v="2024-01-24"/>
    <s v="01:25:00"/>
    <s v="(Incident) Theft"/>
    <s v="CONSUMMATED"/>
    <x v="9"/>
    <m/>
    <m/>
    <s v="Crimes Against Property"/>
    <s v="Salisi"/>
    <s v="NO"/>
    <s v="PUBLIC"/>
    <x v="0"/>
    <s v="SOLVED (FILED-ARRESTED)"/>
    <s v="RESOLVED - FILED IN COURT"/>
    <m/>
    <s v="INQUEST"/>
    <s v="2024-01-25"/>
    <s v="XV-01-INQ-24A-00066"/>
    <s v="ALLISON ZOILZN TELAN ECLAR"/>
    <s v="ON-GOING TRIAL"/>
    <s v="2024-02-14"/>
    <s v="24-0116"/>
    <s v="ANN KATEREENE M SANTOS"/>
    <s v="MTCC, Branch 5, Antipolo City"/>
    <s v="14.619088"/>
    <s v="121.174606"/>
    <s v="1"/>
    <s v="1"/>
    <s v="PCpl Von Christian A Castelo (09770453967)"/>
    <s v="PCPT ELMER RABANO (09173352477)"/>
    <s v="Along the street"/>
    <m/>
    <m/>
  </r>
  <r>
    <s v="045808-202401-344"/>
    <s v="2024-01-25 08:10:35"/>
    <s v="PRO 4-A"/>
    <s v="RIZAL PPO"/>
    <x v="2"/>
    <m/>
    <s v="CALABARZON"/>
    <s v="RIZAL"/>
    <s v="RODRIGUEZ (MONTALBAN)"/>
    <x v="2"/>
    <m/>
    <s v="Residential (house/condo)"/>
    <s v="2024-01-25"/>
    <s v="00:45:00"/>
    <s v="2024-01-24"/>
    <s v="22:00:00"/>
    <s v="(Incident) Accident caused by negligence"/>
    <s v="CONSUMMATED"/>
    <x v="6"/>
    <m/>
    <m/>
    <s v="Crimes Against Persons"/>
    <m/>
    <s v="NO"/>
    <s v="PUBLIC"/>
    <x v="0"/>
    <s v="SOLVED (FILED-ARRESTED)"/>
    <s v="RESOLVED - DISMISSED"/>
    <s v="Lack of Interest of Complainant"/>
    <s v="INQUEST"/>
    <s v="2024-01-25"/>
    <s v="XV-18J-INQ-24A-00442"/>
    <s v="APP BREND VERGARA"/>
    <m/>
    <m/>
    <m/>
    <m/>
    <m/>
    <s v="14.712223"/>
    <s v="121.145264"/>
    <s v="1"/>
    <s v="1"/>
    <s v="PMSG EMMANUEL MELCHOR MIASCOPCPL RONALD ALLAN STA ISABEL PCPL JAYMAR Q YIM (0968-230-40830917-532-08890910-046-5254)"/>
    <s v="PCMS RODEL N MINA (633-9263)"/>
    <s v="Residential (house/condo)"/>
    <m/>
    <m/>
  </r>
  <r>
    <s v="045809-202401-0040"/>
    <s v="2024-01-25 08:33:52"/>
    <s v="PRO 4-A"/>
    <s v="RIZAL PPO"/>
    <x v="10"/>
    <m/>
    <s v="CALABARZON"/>
    <s v="RIZAL"/>
    <s v="MORONG"/>
    <x v="52"/>
    <m/>
    <s v="Along the street"/>
    <s v="2024-01-25"/>
    <s v="00:50:00"/>
    <s v="2024-01-25"/>
    <s v="00:3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09766"/>
    <s v="121.237289"/>
    <s v="1"/>
    <s v="1"/>
    <s v="PSSg Dandy DC Salen Jr Pat Kim Ardel T Dionisio (09272523214 09671572555)"/>
    <s v="PMSg Michael A Espanola (09972338024)"/>
    <s v="Along the street"/>
    <m/>
    <m/>
  </r>
  <r>
    <s v="045809-202401-0040"/>
    <s v="2024-01-25 08:33:52"/>
    <s v="PRO 4-A"/>
    <s v="RIZAL PPO"/>
    <x v="10"/>
    <m/>
    <s v="CALABARZON"/>
    <s v="RIZAL"/>
    <s v="MORONG"/>
    <x v="52"/>
    <m/>
    <s v="Along the street"/>
    <s v="2024-01-25"/>
    <s v="00:50:00"/>
    <s v="2024-01-25"/>
    <s v="00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09766"/>
    <s v="121.237289"/>
    <s v="1"/>
    <s v="1"/>
    <s v="PSSg Dandy DC Salen Jr Pat Kim Ardel T Dionisio (09272523214 09671572555)"/>
    <s v="PMSg Michael A Espanola (09972338024)"/>
    <s v="Along the street"/>
    <m/>
    <m/>
  </r>
  <r>
    <s v="045805-202401-307"/>
    <s v="2024-01-25 08:35:04"/>
    <s v="PRO 4-A"/>
    <s v="RIZAL PPO"/>
    <x v="3"/>
    <m/>
    <s v="CALABARZON"/>
    <s v="RIZAL"/>
    <s v="CAINTA"/>
    <x v="8"/>
    <m/>
    <s v="Commercial/Business Establishment"/>
    <s v="2024-01-24"/>
    <s v="22:00:00"/>
    <s v="2024-01-22"/>
    <s v="17:45:00"/>
    <s v="(Incident) Swindling/Estafa"/>
    <s v="CONSUMMATED"/>
    <x v="33"/>
    <m/>
    <m/>
    <s v="Crimes Against Property"/>
    <m/>
    <s v="NO"/>
    <s v="PUBLIC"/>
    <x v="1"/>
    <m/>
    <m/>
    <m/>
    <m/>
    <m/>
    <m/>
    <m/>
    <m/>
    <m/>
    <m/>
    <m/>
    <m/>
    <s v="14.617094"/>
    <s v="121.098923"/>
    <s v="1"/>
    <s v="1"/>
    <s v="PSSg Mark Joseph B Felezario (09338148241)"/>
    <s v="PLTCOL MARK ANTHONY R ANINGALAN (656-6065)"/>
    <s v="Commercial/Business Establishment"/>
    <m/>
    <m/>
  </r>
  <r>
    <s v="045802-202401-380"/>
    <s v="2024-01-25 08:45:20"/>
    <s v="PRO 4-A"/>
    <s v="RIZAL PPO"/>
    <x v="1"/>
    <m/>
    <s v="CALABARZON"/>
    <s v="RIZAL"/>
    <s v="CITY OF ANTIPOLO"/>
    <x v="41"/>
    <m/>
    <s v="Along the street"/>
    <s v="2024-01-24"/>
    <s v="22:06:00"/>
    <s v="2024-01-24"/>
    <s v="21:06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26"/>
    <s v="XV-01-INQ-24A-00071"/>
    <s v="KRISTOFFER RYAHN TAYHOPON"/>
    <m/>
    <m/>
    <m/>
    <m/>
    <m/>
    <s v="14.605105"/>
    <s v="121.193825"/>
    <s v="0"/>
    <s v="1"/>
    <s v="PMSg Florante Rupac (09532258570)"/>
    <s v="PLTCOL RYAN LOPEZ MANONGDO (697-2409630-0105)"/>
    <s v="Along the street"/>
    <m/>
    <m/>
  </r>
  <r>
    <s v="045802-202401-383"/>
    <s v="2024-01-25 08:51:39"/>
    <s v="PRO 4-A"/>
    <s v="RIZAL PPO"/>
    <x v="1"/>
    <m/>
    <s v="CALABARZON"/>
    <s v="RIZAL"/>
    <s v="CITY OF ANTIPOLO"/>
    <x v="35"/>
    <m/>
    <s v="Along the street"/>
    <s v="2024-01-25"/>
    <s v="03:00:00"/>
    <s v="2024-01-24"/>
    <s v="19:40:00"/>
    <s v="(Incident) Vehicular Accident"/>
    <s v="CONSUMMATED"/>
    <x v="22"/>
    <m/>
    <m/>
    <s v="Crimes Against Persons"/>
    <m/>
    <s v="NO"/>
    <s v="PUBLIC"/>
    <x v="0"/>
    <s v="SOLVED (AMICABLY SETTLED)"/>
    <m/>
    <m/>
    <m/>
    <m/>
    <m/>
    <m/>
    <m/>
    <m/>
    <m/>
    <m/>
    <m/>
    <s v="14.621430"/>
    <s v="121.167503"/>
    <s v="1"/>
    <s v="1"/>
    <s v="Pcpl Von Christian A Castelo (09770453967)"/>
    <s v="PLTCOL RYAN LOPEZ MANONGDO (697-2409630-0105)"/>
    <s v="Along the street"/>
    <m/>
    <m/>
  </r>
  <r>
    <s v="045802-202401-383"/>
    <s v="2024-01-25 08:51:39"/>
    <s v="PRO 4-A"/>
    <s v="RIZAL PPO"/>
    <x v="1"/>
    <m/>
    <s v="CALABARZON"/>
    <s v="RIZAL"/>
    <s v="CITY OF ANTIPOLO"/>
    <x v="35"/>
    <m/>
    <s v="Along the street"/>
    <s v="2024-01-25"/>
    <s v="03:00:00"/>
    <s v="2024-01-24"/>
    <s v="19:4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21430"/>
    <s v="121.167503"/>
    <s v="1"/>
    <s v="1"/>
    <s v="Pcpl Von Christian A Castelo (09770453967)"/>
    <s v="PLTCOL RYAN LOPEZ MANONGDO (697-2409630-0105)"/>
    <s v="Along the street"/>
    <m/>
    <m/>
  </r>
  <r>
    <s v="045806-202401-210"/>
    <s v="2024-01-25 08:54:38"/>
    <s v="PRO 4-A"/>
    <s v="RIZAL PPO"/>
    <x v="7"/>
    <m/>
    <s v="CALABARZON"/>
    <s v="RIZAL"/>
    <s v="CARDONA"/>
    <x v="80"/>
    <m/>
    <s v="Residential (house/condo)"/>
    <s v="2024-01-25"/>
    <s v="07:00:00"/>
    <s v="2024-01-25"/>
    <s v="03:30:00"/>
    <s v="(Incident) Malicious Mischief"/>
    <s v="CONSUMMATED"/>
    <x v="20"/>
    <m/>
    <m/>
    <s v="Crimes Against Personal Liberty And Security"/>
    <m/>
    <s v="NO"/>
    <s v="PUBLIC"/>
    <x v="0"/>
    <s v="SOLVED (FILED-ARRESTED)"/>
    <s v="RESOLVED - FILED IN COURT"/>
    <m/>
    <s v="INQUEST"/>
    <s v="2024-01-26"/>
    <s v="XV 18E INQ 24A-00444-446"/>
    <s v="SAPP Danilo T Lim"/>
    <s v="ARRAIGNMENT"/>
    <s v="2024-01-26"/>
    <s v="24-103"/>
    <s v="Hon.Carmelito C Conge"/>
    <s v="RTC Branch 67, Binangonan, Rizal"/>
    <s v="14.480626"/>
    <s v="121.223633"/>
    <s v="2"/>
    <s v="1"/>
    <s v="PMSg Lediboy P Tamares  ( 09218925702)"/>
    <s v="PMAJ EMMARIE S ABLAO (09474760320)"/>
    <s v="Residential (house/condo)"/>
    <m/>
    <m/>
  </r>
  <r>
    <s v="045806-202401-210"/>
    <s v="2024-01-25 08:54:38"/>
    <s v="PRO 4-A"/>
    <s v="RIZAL PPO"/>
    <x v="7"/>
    <m/>
    <s v="CALABARZON"/>
    <s v="RIZAL"/>
    <s v="CARDONA"/>
    <x v="80"/>
    <m/>
    <s v="Residential (house/condo)"/>
    <s v="2024-01-25"/>
    <s v="07:00:00"/>
    <s v="2024-01-25"/>
    <s v="03:30:00"/>
    <s v="(Incident) Malicious Mischief"/>
    <s v="CONSUMMATED"/>
    <x v="30"/>
    <m/>
    <m/>
    <s v="Crimes Against Property"/>
    <m/>
    <s v="NO"/>
    <s v="PUBLIC"/>
    <x v="0"/>
    <s v="SOLVED (FILED-ARRESTED)"/>
    <s v="RESOLVED - FILED IN COURT"/>
    <m/>
    <s v="INQUEST"/>
    <s v="2024-01-26"/>
    <s v="XV 18E INQ 24A-00444-446"/>
    <s v="SAPP Danilo T Lim"/>
    <s v="ARRAIGNMENT"/>
    <s v="2024-01-26"/>
    <s v="24-103"/>
    <s v="Hon.Carmelito C Conge"/>
    <s v="RTC Branch 67, Binangonan, Rizal"/>
    <s v="14.480626"/>
    <s v="121.223633"/>
    <s v="2"/>
    <s v="1"/>
    <s v="PSSg Lediboy P Tamares 09218925702 ( 09218925702)"/>
    <s v="PMAJ EMMARIE S ABLAO (09474760320)"/>
    <s v="Residential (house/condo)"/>
    <m/>
    <m/>
  </r>
  <r>
    <s v="045802-202401-384"/>
    <s v="2024-01-25 09:12:05"/>
    <s v="PRO 4-A"/>
    <s v="RIZAL PPO"/>
    <x v="1"/>
    <m/>
    <s v="CALABARZON"/>
    <s v="RIZAL"/>
    <s v="CITY OF ANTIPOLO"/>
    <x v="45"/>
    <m/>
    <s v="Along the street"/>
    <s v="2024-01-25"/>
    <s v="03:30:00"/>
    <s v="2024-01-25"/>
    <s v="02:23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26"/>
    <s v="INQ-24A-00072"/>
    <s v="Kristoffer Ryan Tayhopon"/>
    <s v="ON-GOING TRIAL"/>
    <s v="2024-03-18"/>
    <s v="24-85209-10"/>
    <s v="EDGARDO SISON"/>
    <s v="RTC BR 140"/>
    <s v="14.582003"/>
    <s v="121.177155"/>
    <s v="0"/>
    <s v="1"/>
    <s v="PMSg Florante Rupac (09532258570)"/>
    <s v="PLTCOL RYAN LOPEZ MANONGDO (697-2409630-0105)"/>
    <s v="Along the street"/>
    <m/>
    <m/>
  </r>
  <r>
    <s v="045808-202401-349"/>
    <s v="2024-01-25 10:37:33"/>
    <s v="PRO 4-A"/>
    <s v="RIZAL PPO"/>
    <x v="2"/>
    <m/>
    <s v="CALABARZON"/>
    <s v="RIZAL"/>
    <s v="RODRIGUEZ (MONTALBAN)"/>
    <x v="7"/>
    <m/>
    <s v="Construction/Industrial Barracks"/>
    <s v="2024-01-25"/>
    <s v="09:35:00"/>
    <s v="2024-01-24"/>
    <s v="11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33678"/>
    <s v="121.126328"/>
    <s v="1"/>
    <s v="1"/>
    <s v="PCPL ALJON ZUMALI (0906-763-8905)"/>
    <s v="PCMS RODEL N MINA (633-9263)"/>
    <s v="Construction/Industrial Barracks"/>
    <m/>
    <m/>
  </r>
  <r>
    <s v="045801-202401-0619"/>
    <s v="2024-01-25 10:47:23"/>
    <s v="PRO 4-A"/>
    <s v="RIZAL PPO"/>
    <x v="9"/>
    <m/>
    <s v="CALABARZON"/>
    <s v="RIZAL"/>
    <s v="ANGONO"/>
    <x v="8"/>
    <m/>
    <s v="Along the street"/>
    <s v="2024-01-25"/>
    <s v="09:40:00"/>
    <s v="2024-01-25"/>
    <s v="08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27428"/>
    <s v="121.157257"/>
    <s v="1"/>
    <s v="1"/>
    <s v="PMSG ERICKSON D ROQUE (09217655595)"/>
    <s v="PCPT HERALD LLAMAS MEDRANO (09338238031)"/>
    <s v="Along the street"/>
    <m/>
    <m/>
  </r>
  <r>
    <s v="045805-202401-313"/>
    <s v="2024-01-25 13:23:52"/>
    <s v="PRO 4-A"/>
    <s v="RIZAL PPO"/>
    <x v="3"/>
    <m/>
    <s v="CALABARZON"/>
    <s v="RIZAL"/>
    <s v="CAINTA"/>
    <x v="49"/>
    <m/>
    <s v="Along the street"/>
    <s v="2024-01-25"/>
    <s v="08:20:00"/>
    <s v="2024-01-25"/>
    <s v="04:00:00"/>
    <s v="(Incident) Illegal Possession of Deadly Weapon"/>
    <s v="CONSUMMATED"/>
    <x v="17"/>
    <m/>
    <m/>
    <s v="Batas Pambansa"/>
    <m/>
    <s v="NO"/>
    <s v="PUBLIC"/>
    <x v="0"/>
    <s v="SOLVED (FILED-ARRESTED)"/>
    <s v="RESOLVED - FILED IN COURT"/>
    <m/>
    <s v="INQUEST"/>
    <s v="2024-01-25"/>
    <s v="XV-18d-INQ-24A-00440"/>
    <s v="APP Mary Ann  Herrera"/>
    <s v="ON-GOING TRIAL"/>
    <s v="2024-01-31"/>
    <s v="24-10306"/>
    <s v="JUDGE"/>
    <s v="MUNICIPAL TRIAL COURT, CAINTA, RIZAL"/>
    <s v="14.583141"/>
    <s v="121.120178"/>
    <s v="0"/>
    <s v="1"/>
    <s v="PSSg Mark Joseph B Felezario  (09338148241)"/>
    <s v="PLTCOL MARK ANTHONY R ANINGALAN (0286506175)"/>
    <s v="Along the street"/>
    <m/>
    <m/>
  </r>
  <r>
    <s v="045811-202401-0200"/>
    <s v="2024-01-25 15:56:15"/>
    <s v="PRO 4-A"/>
    <s v="RIZAL PPO"/>
    <x v="5"/>
    <m/>
    <s v="CALABARZON"/>
    <s v="RIZAL"/>
    <s v="SAN MATEO"/>
    <x v="53"/>
    <m/>
    <s v="Along the street"/>
    <s v="2024-01-24"/>
    <s v="22:18:00"/>
    <s v="2024-01-24"/>
    <s v="18:30:00"/>
    <s v="(Incident) Grave Threats"/>
    <s v="CONSUMMATED"/>
    <x v="11"/>
    <m/>
    <m/>
    <s v="Crimes Against Personal Liberty And Security"/>
    <m/>
    <s v="NO"/>
    <s v="PUBLIC"/>
    <x v="2"/>
    <m/>
    <s v="UNDER PRELIMINARY INVESTIGATION"/>
    <m/>
    <s v="REGULAR"/>
    <s v="2024-01-25"/>
    <s v="XV-18K-INV-24A-00459"/>
    <s v="NO DATA"/>
    <m/>
    <m/>
    <m/>
    <m/>
    <m/>
    <s v="14.669098"/>
    <s v="121.133751"/>
    <s v="1"/>
    <s v="1"/>
    <s v="PSSG JOEY A MEJARES (09501908599)"/>
    <s v="PCPT JEROME KALINGGAN V USMAN (09453000610)"/>
    <s v="Along the street"/>
    <m/>
    <m/>
  </r>
  <r>
    <s v="045808-202401-357"/>
    <s v="2024-01-25 16:30:21"/>
    <s v="PRO 4-A"/>
    <s v="RIZAL PPO"/>
    <x v="2"/>
    <m/>
    <s v="CALABARZON"/>
    <s v="RIZAL"/>
    <s v="RODRIGUEZ (MONTALBAN)"/>
    <x v="8"/>
    <m/>
    <s v="Along the street"/>
    <s v="2024-01-25"/>
    <s v="15:00:00"/>
    <s v="2024-01-25"/>
    <s v="13:0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1-26"/>
    <s v="XV-18J-INQ-24A-00450-51"/>
    <s v="SAPP DANILO T LIM"/>
    <s v="ON-GOING TRIAL"/>
    <s v="2024-02-05"/>
    <s v="2402-077 2402-076 2402-078"/>
    <s v="JUDGE EDGARDO NOEL CRUZ"/>
    <s v="MTC"/>
    <s v="14.751026"/>
    <s v="121.160294"/>
    <s v="0"/>
    <s v="1"/>
    <s v="PCPL JOSELITO N MIONES PCPL TOMIE KEN B FRANCISCO PSSG ELVERN D CACATIAN  (0910-917-51610956-038-35850960-416-6351)"/>
    <s v="PCMS RODEL N MINA (633-9263)"/>
    <s v="Along the street"/>
    <m/>
    <m/>
  </r>
  <r>
    <s v="045808-202401-357"/>
    <s v="2024-01-25 16:30:21"/>
    <s v="PRO 4-A"/>
    <s v="RIZAL PPO"/>
    <x v="2"/>
    <m/>
    <s v="CALABARZON"/>
    <s v="RIZAL"/>
    <s v="RODRIGUEZ (MONTALBAN)"/>
    <x v="8"/>
    <m/>
    <s v="Along the street"/>
    <s v="2024-01-25"/>
    <s v="15:00:00"/>
    <s v="2024-01-25"/>
    <s v="13:00:00"/>
    <s v="(Incident) Alarms and scandals"/>
    <s v="CONSUMMATED"/>
    <x v="17"/>
    <m/>
    <m/>
    <s v="Batas Pambansa"/>
    <m/>
    <s v="NO"/>
    <s v="PUBLIC"/>
    <x v="0"/>
    <s v="SOLVED (FILED-ARRESTED)"/>
    <s v="RESOLVED - FILED IN COURT"/>
    <m/>
    <s v="INQUEST"/>
    <s v="2024-01-26"/>
    <s v="XV-18J-INQ-24A-00450-51"/>
    <s v="SAPP DANILO T LIM"/>
    <s v="ON-GOING TRIAL"/>
    <s v="2024-02-05"/>
    <s v="2402-077 2402-076 2402-078"/>
    <s v="JUDGE EDGARDO NOEL CRUZ"/>
    <s v="MTC"/>
    <s v="14.751026"/>
    <s v="121.160294"/>
    <s v="0"/>
    <s v="1"/>
    <s v="PCPL JOSELITO N MIONES PSSG ELVERN D CACATIANPCPL TOMIE KEN B FRANCISCO (0910-917-51610960-416-63510956-038-3585)"/>
    <s v="PCMS RODEL N MINA (633-9263)"/>
    <s v="Along the street"/>
    <m/>
    <m/>
  </r>
  <r>
    <s v="045802-202401-390"/>
    <s v="2024-01-25 16:35:30"/>
    <s v="PRO 4-A"/>
    <s v="RIZAL PPO"/>
    <x v="1"/>
    <m/>
    <s v="CALABARZON"/>
    <s v="RIZAL"/>
    <s v="CITY OF ANTIPOLO"/>
    <x v="3"/>
    <m/>
    <s v="Along the street"/>
    <s v="2024-01-25"/>
    <s v="16:00:00"/>
    <s v="2024-01-25"/>
    <s v="00:20:00"/>
    <s v="(Operation) Buy Bust"/>
    <s v="CONSUMMATED"/>
    <x v="28"/>
    <m/>
    <m/>
    <s v="Republic Act"/>
    <m/>
    <s v="NO"/>
    <s v="PUBLIC"/>
    <x v="0"/>
    <s v="SOLVED (FILED-ARRESTED)"/>
    <s v="RESOLVED - FILED IN COURT"/>
    <m/>
    <s v="INQUEST"/>
    <s v="2024-01-29"/>
    <s v="XV-01- INQ-24A-00079"/>
    <s v="MARY ANTONETTE UMALI"/>
    <s v="ON-GOING TRIAL"/>
    <s v="2024-03-26"/>
    <s v="24-85293-96"/>
    <s v="REY R LOR"/>
    <s v="rtc br 138/145"/>
    <s v="14.630733"/>
    <s v="121.233192"/>
    <s v="0"/>
    <s v="4"/>
    <s v="PMSg Florante Rupac (09532258670)"/>
    <s v="PLTCOL RYAN LOPEZ MANONGDO (697-2409630-0105)"/>
    <s v="Along the street"/>
    <m/>
    <m/>
  </r>
  <r>
    <s v="045802-202401-390"/>
    <s v="2024-01-25 16:35:30"/>
    <s v="PRO 4-A"/>
    <s v="RIZAL PPO"/>
    <x v="1"/>
    <m/>
    <s v="CALABARZON"/>
    <s v="RIZAL"/>
    <s v="CITY OF ANTIPOLO"/>
    <x v="3"/>
    <m/>
    <s v="Along the street"/>
    <s v="2024-01-25"/>
    <s v="16:00:00"/>
    <s v="2024-01-25"/>
    <s v="00:2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29"/>
    <s v="XV-01- INQ-24A-00079"/>
    <s v="MARY ANTONETTE UMALI"/>
    <s v="ON-GOING TRIAL"/>
    <s v="2024-03-26"/>
    <s v="24-85293-96"/>
    <s v="REY R LOR"/>
    <s v="rtc br 138/145"/>
    <s v="14.630733"/>
    <s v="121.233192"/>
    <s v="0"/>
    <s v="4"/>
    <s v="PMSg Florante Rupac (09532258670)"/>
    <s v="PLTCOL RYAN LOPEZ MANONGDO (697-2409630-0105)"/>
    <s v="Along the street"/>
    <m/>
    <m/>
  </r>
  <r>
    <s v="045811-202401-0205"/>
    <s v="2024-01-25 16:37:35"/>
    <s v="PRO 4-A"/>
    <s v="RIZAL PPO"/>
    <x v="5"/>
    <m/>
    <s v="CALABARZON"/>
    <s v="RIZAL"/>
    <s v="SAN MATEO"/>
    <x v="67"/>
    <m/>
    <s v="Residential (house/condo)"/>
    <s v="2024-01-24"/>
    <s v="23:28:00"/>
    <s v="2024-01-24"/>
    <s v="16:00:00"/>
    <s v="(Incident) Mauling"/>
    <s v="ATTEMPTED"/>
    <x v="0"/>
    <m/>
    <m/>
    <s v="Crimes Against Persons"/>
    <s v="Hitting with hard object"/>
    <s v="NO"/>
    <s v="PUBLIC"/>
    <x v="0"/>
    <s v="SOLVED (FILED-ARRESTED)"/>
    <s v="UNDER PRELIMINARY INVESTIGATION"/>
    <m/>
    <s v="INQUEST"/>
    <s v="2024-01-25"/>
    <s v="XV-18K-INQ-24A-00441"/>
    <s v="APP MARY ANN S HERRERA"/>
    <m/>
    <m/>
    <m/>
    <m/>
    <m/>
    <s v="14.711690"/>
    <s v="121.131432"/>
    <s v="1"/>
    <s v="1"/>
    <s v="PSSG JOEY A MEJARES (09501908599)"/>
    <s v="PCPT JEROME KALINGGAN V USMAN (09453000610)"/>
    <s v="Residential (house/condo)"/>
    <m/>
    <m/>
  </r>
  <r>
    <s v="045811-202401-0206"/>
    <s v="2024-01-25 17:27:28"/>
    <s v="PRO 4-A"/>
    <s v="RIZAL PPO"/>
    <x v="5"/>
    <m/>
    <s v="CALABARZON"/>
    <s v="RIZAL"/>
    <s v="SAN MATEO"/>
    <x v="65"/>
    <m/>
    <s v="Government Office/Establishment"/>
    <s v="2024-01-25"/>
    <s v="00:00:00"/>
    <s v="2024-01-24"/>
    <s v="23:04:00"/>
    <s v="(Incident) Possession of Dangerous Drugs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1-26"/>
    <s v="XV-18K-INQ-24A-00463-00464"/>
    <s v="APP DANILO T LIM"/>
    <m/>
    <m/>
    <m/>
    <m/>
    <m/>
    <s v="14.700197"/>
    <s v="121.123039"/>
    <s v="0"/>
    <s v="1"/>
    <s v="PCPL RONNE CEDRIC REY (09999749485)"/>
    <s v="PCPT JEROME KALINGGALAN V USMAN  (09453000610)"/>
    <s v="Government Office/Establishment"/>
    <m/>
    <m/>
  </r>
  <r>
    <s v="045811-202401-0206"/>
    <s v="2024-01-25 17:27:28"/>
    <s v="PRO 4-A"/>
    <s v="RIZAL PPO"/>
    <x v="5"/>
    <m/>
    <s v="CALABARZON"/>
    <s v="RIZAL"/>
    <s v="SAN MATEO"/>
    <x v="65"/>
    <m/>
    <s v="Government Office/Establishment"/>
    <s v="2024-01-25"/>
    <s v="00:00:00"/>
    <s v="2024-01-24"/>
    <s v="23:04:00"/>
    <s v="(Incident) Possession of Dangerous Drugs"/>
    <s v="CONSUMMATED"/>
    <x v="13"/>
    <m/>
    <m/>
    <s v="Republic Act"/>
    <s v="Using"/>
    <s v="NO"/>
    <s v="PUBLIC"/>
    <x v="0"/>
    <s v="SOLVED (FILED-ARRESTED)"/>
    <s v="UNDER PRELIMINARY INVESTIGATION"/>
    <m/>
    <s v="INQUEST"/>
    <s v="2024-01-26"/>
    <s v="XV-18K-INQ-24A-00463-00464"/>
    <s v="APP DANILO T LIM"/>
    <m/>
    <m/>
    <m/>
    <m/>
    <m/>
    <s v="14.700197"/>
    <s v="121.123039"/>
    <s v="0"/>
    <s v="1"/>
    <s v="PCPL RONNE CEDRIC REY (09999749485)"/>
    <s v="PCPT JEROME KALINGGAN V USMAN (09453000610)"/>
    <s v="Government Office/Establishment"/>
    <m/>
    <m/>
  </r>
  <r>
    <s v="045811-202401-0208"/>
    <s v="2024-01-25 17:51:29"/>
    <s v="PRO 4-A"/>
    <s v="RIZAL PPO"/>
    <x v="5"/>
    <m/>
    <s v="CALABARZON"/>
    <s v="RIZAL"/>
    <s v="SAN MATEO"/>
    <x v="6"/>
    <m/>
    <s v="Residential (house/condo)"/>
    <s v="2024-01-25"/>
    <s v="01:20:00"/>
    <s v="2024-01-25"/>
    <s v="00:41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27"/>
    <s v="XV-18K-INQ-24A-00482-00483"/>
    <s v="APP AMOS"/>
    <m/>
    <m/>
    <m/>
    <m/>
    <m/>
    <s v="14.675803"/>
    <s v="121.116196"/>
    <s v="0"/>
    <s v="2"/>
    <s v="PMSG SAMUEL E BULE (09813755150)"/>
    <s v="PCPT JEROME KALINGGAN V USMAN (09453000610)"/>
    <s v="Residential (house/condo)"/>
    <m/>
    <m/>
  </r>
  <r>
    <s v="045808-202401-360"/>
    <s v="2024-01-25 18:26:34"/>
    <s v="PRO 4-A"/>
    <s v="RIZAL PPO"/>
    <x v="2"/>
    <m/>
    <s v="CALABARZON"/>
    <s v="RIZAL"/>
    <s v="RODRIGUEZ (MONTALBAN)"/>
    <x v="56"/>
    <m/>
    <s v="Residential (house/condo)"/>
    <s v="2024-01-25"/>
    <s v="16:40:00"/>
    <s v="2024-01-25"/>
    <s v="03:00:00"/>
    <s v="(Incident) Theft"/>
    <s v="CONSUMMATED"/>
    <x v="9"/>
    <m/>
    <m/>
    <s v="Crimes Against Property"/>
    <s v="Salisi"/>
    <s v="NO"/>
    <s v="PUBLIC"/>
    <x v="1"/>
    <m/>
    <m/>
    <m/>
    <m/>
    <m/>
    <m/>
    <m/>
    <m/>
    <m/>
    <m/>
    <m/>
    <m/>
    <s v="14.727515"/>
    <s v="121.138840"/>
    <s v="1"/>
    <s v="1"/>
    <s v="PSSG ELVERN D CACATIAN PCPL JOSELITO N MIONESPCPL TOMIE KEN FRANCISCO (0960-416-63510910-917-51610956-038-3585)"/>
    <s v="PLTCOL ROSELL DM ENCARNACION (6339263)"/>
    <s v="Residential (house/condo)"/>
    <m/>
    <m/>
  </r>
  <r>
    <s v="045813-202401-0531"/>
    <s v="2024-01-25 21:12:13"/>
    <s v="PRO 4-A"/>
    <s v="RIZAL PPO"/>
    <x v="0"/>
    <m/>
    <s v="CALABARZON"/>
    <s v="RIZAL"/>
    <s v="TAYTAY"/>
    <x v="0"/>
    <m/>
    <s v="Along the street"/>
    <s v="2024-01-25"/>
    <s v="19:00:00"/>
    <s v="2024-01-25"/>
    <s v="17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27"/>
    <s v="XV-18M-INQ-24A-00481"/>
    <s v="APP JAYSON F DEL ROSARIO"/>
    <m/>
    <m/>
    <m/>
    <m/>
    <m/>
    <s v="14.544582"/>
    <s v="121.125427"/>
    <s v="0"/>
    <s v="6"/>
    <s v="PSSG ALFREDO AGUSTIN ESTOMAGUIO JR (09055226268)"/>
    <s v="PLTCOL GAYLOR FLORES PAGALA (09171633556)"/>
    <s v="Along the street"/>
    <m/>
    <m/>
  </r>
  <r>
    <s v="045809-202401-0042"/>
    <s v="2024-01-25 23:12:08"/>
    <s v="PRO 4-A"/>
    <s v="RIZAL PPO"/>
    <x v="10"/>
    <m/>
    <s v="CALABARZON"/>
    <s v="RIZAL"/>
    <s v="MORONG"/>
    <x v="62"/>
    <m/>
    <s v="Residential (house/condo)"/>
    <s v="2024-01-25"/>
    <s v="21:45:00"/>
    <s v="2024-01-25"/>
    <s v="21:45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26"/>
    <s v="XV-18g-INQ-24A-00461"/>
    <s v="SAPP DANILO T LIM"/>
    <m/>
    <m/>
    <m/>
    <m/>
    <m/>
    <s v="14.508301"/>
    <s v="121.216324"/>
    <s v="0"/>
    <s v="3"/>
    <s v="PMSg Michael A Espaola (09972338024)"/>
    <s v="PMSg Michael A Espaola (09972338024)"/>
    <s v="Residential (house/condo)"/>
    <m/>
    <m/>
  </r>
  <r>
    <s v="045812-202401-0893"/>
    <s v="2024-01-26 06:26:57"/>
    <s v="PRO 4-A"/>
    <s v="RIZAL PPO"/>
    <x v="8"/>
    <m/>
    <s v="CALABARZON"/>
    <s v="RIZAL"/>
    <s v="TANAY"/>
    <x v="15"/>
    <m/>
    <s v="Commercial/Business Establishment"/>
    <s v="2024-01-26"/>
    <s v="05:30:00"/>
    <s v="2024-01-26"/>
    <s v="03:30:00"/>
    <s v="(Incident) Swindling/Estafa"/>
    <s v="CONSUMMATED"/>
    <x v="33"/>
    <m/>
    <m/>
    <s v="Crimes Against Property"/>
    <m/>
    <s v="NO"/>
    <s v="PUBLIC"/>
    <x v="0"/>
    <s v="SOLVED (FILED-ARRESTED)"/>
    <s v="UNDER PRELIMINARY INVESTIGATION"/>
    <m/>
    <s v="INQUEST"/>
    <s v="2024-01-26"/>
    <s v="XV-18L-INQ-24A-00462"/>
    <s v="SAPP DANILO T LIM"/>
    <m/>
    <m/>
    <m/>
    <m/>
    <m/>
    <s v="14.499027"/>
    <s v="121.296753"/>
    <s v="1"/>
    <s v="2"/>
    <s v="PCpl KERVIN ENERO LIBREA (09760176741)"/>
    <s v="PLTCOL NORMAN ABA EO CAS-OY (09064794346)"/>
    <s v="Commercial/Business Establishment"/>
    <m/>
    <m/>
  </r>
  <r>
    <s v="045802-202401-395"/>
    <s v="2024-01-26 07:12:14"/>
    <s v="PRO 4-A"/>
    <s v="RIZAL PPO"/>
    <x v="1"/>
    <m/>
    <s v="CALABARZON"/>
    <s v="RIZAL"/>
    <s v="CITY OF ANTIPOLO"/>
    <x v="26"/>
    <m/>
    <s v="Along the street"/>
    <s v="2024-01-25"/>
    <s v="18:50:00"/>
    <s v="2024-01-25"/>
    <s v="07:13:00"/>
    <s v="(Incident) Significant Incident"/>
    <s v="CONSUMMATED"/>
    <x v="38"/>
    <m/>
    <m/>
    <s v="Crimes Against Property"/>
    <m/>
    <s v="NO"/>
    <s v="PUBLIC"/>
    <x v="0"/>
    <s v="SOLVED (AMICABLY SETTLED)"/>
    <m/>
    <m/>
    <m/>
    <m/>
    <m/>
    <m/>
    <m/>
    <m/>
    <m/>
    <m/>
    <m/>
    <s v="14.605135"/>
    <s v="121.176163"/>
    <s v="1"/>
    <s v="1"/>
    <s v="PSSg Patrick A Doroja, PCpl Joseph C Victorio and Pat Jeremy Angelo Torres (09997992711 09772354185)"/>
    <s v="PLTCOL RYAN LOPEZ MANONGDO (697-2409630-0105)"/>
    <s v="Along the street"/>
    <m/>
    <m/>
  </r>
  <r>
    <s v="045802-202401-400"/>
    <s v="2024-01-26 07:13:36"/>
    <s v="PRO 4-A"/>
    <s v="RIZAL PPO"/>
    <x v="1"/>
    <m/>
    <s v="CALABARZON"/>
    <s v="RIZAL"/>
    <s v="CITY OF ANTIPOLO"/>
    <x v="40"/>
    <m/>
    <s v="Commercial/Business Establishment"/>
    <s v="2024-01-25"/>
    <s v="22:59:00"/>
    <s v="2024-01-25"/>
    <s v="16:06:00"/>
    <s v="(Incident) Theft"/>
    <s v="CONSUMMATED"/>
    <x v="9"/>
    <m/>
    <m/>
    <s v="Crimes Against Property"/>
    <s v="Salisi"/>
    <s v="NO"/>
    <s v="PUBLIC"/>
    <x v="0"/>
    <s v="SOLVED (FILED-ARRESTED)"/>
    <s v="RESOLVED - FILED IN COURT"/>
    <m/>
    <s v="INQUEST"/>
    <s v="2024-01-26"/>
    <s v="XV-01-INQ 24A-00070"/>
    <s v="Marizon C. Catameo- Sarmiento"/>
    <s v="ON-GOING TRIAL"/>
    <s v="2024-02-16"/>
    <s v="24-0119"/>
    <s v="Hon. Anisa p. Apolinario-Bonquin"/>
    <s v="MTCC Branch 2, Antipolo City"/>
    <s v="14.624972"/>
    <s v="121.165054"/>
    <s v="1"/>
    <s v="1"/>
    <s v="PSMS Rodolfo BautistaPSSg Alex B Getiayon (09165428559)"/>
    <s v="PCPT ELMER RABANO (6504402)"/>
    <s v="Commercial/Business Establishment"/>
    <m/>
    <m/>
  </r>
  <r>
    <s v="045805-202401-326"/>
    <s v="2024-01-26 08:26:30"/>
    <s v="PRO 4-A"/>
    <s v="RIZAL PPO"/>
    <x v="3"/>
    <m/>
    <s v="CALABARZON"/>
    <s v="RIZAL"/>
    <s v="CAINTA"/>
    <x v="0"/>
    <m/>
    <s v="Residential (house/condo)"/>
    <s v="2024-01-25"/>
    <s v="21:15:00"/>
    <s v="2024-01-25"/>
    <s v="20:3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26"/>
    <s v="XV-18d-INQ-24A-00467"/>
    <s v="SAPP Danilo Lim"/>
    <s v="DECIDED - CONVICTION (SERVED SENTENCE)"/>
    <s v="2024-02-08"/>
    <s v="24-10319"/>
    <s v="PRESIDING JUDGE MA MONETTE F MESA"/>
    <s v="MTC Cainta Rizal"/>
    <m/>
    <m/>
    <s v="0"/>
    <s v="4"/>
    <s v="PSSg Ferdinand Azueta Reyes (09391408027)"/>
    <s v="PLTCOL MARK ANTHONY R ANINGALAN (656-6065)"/>
    <s v="Residential (house/condo)"/>
    <m/>
    <m/>
  </r>
  <r>
    <s v="045801-202401-0631"/>
    <s v="2024-01-26 09:16:14"/>
    <s v="PRO 4-A"/>
    <s v="RIZAL PPO"/>
    <x v="9"/>
    <m/>
    <s v="CALABARZON"/>
    <s v="RIZAL"/>
    <s v="ANGONO"/>
    <x v="8"/>
    <m/>
    <s v="Along the street"/>
    <s v="2024-01-25"/>
    <s v="18:50:00"/>
    <s v="2024-01-25"/>
    <s v="18:2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25"/>
    <s v="XV-18A-INQ-24-0470"/>
    <s v="APP DANILO T LIM"/>
    <s v="DECIDED - CONVICTION (SERVED SENTENCE)"/>
    <s v="2024-03-01"/>
    <s v="24-119"/>
    <s v="HON. KATHERINE C JAMBARO-ALTUBAR"/>
    <s v="Municipal Trial Court, Angono Rizal"/>
    <s v="14.541692"/>
    <s v="121.164795"/>
    <s v="0"/>
    <s v="4"/>
    <s v="PCPL HARLEY DAVID F CHAVEZ  (0906-068-0091)"/>
    <s v="PCPT HERALD LLAMAS MEDRANO (09338238031)"/>
    <s v="Along the street"/>
    <m/>
    <m/>
  </r>
  <r>
    <s v="045801-202401-0627"/>
    <s v="2024-01-26 09:41:04"/>
    <s v="PRO 4-A"/>
    <s v="RIZAL PPO"/>
    <x v="9"/>
    <m/>
    <s v="CALABARZON"/>
    <s v="RIZAL"/>
    <s v="ANGONO"/>
    <x v="8"/>
    <m/>
    <s v="Residential (house/condo)"/>
    <s v="2024-01-25"/>
    <s v="16:50:00"/>
    <s v="2024-01-25"/>
    <s v="16:3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26"/>
    <s v="XV-18A-INQ-24-0471"/>
    <s v="APP DANILO T LIM"/>
    <s v="ON-GOING TRIAL"/>
    <s v="2024-02-08"/>
    <s v="24-012"/>
    <s v="HON. KATHERINE C JAMBARO-ALTUBAR"/>
    <s v="MUNICIPAL TRIAL COURT ANGONO RIZAL"/>
    <s v="14.543753"/>
    <s v="121.167297"/>
    <s v="0"/>
    <s v="2"/>
    <s v="PCPL HARLEY DAVID F CHAVEZ  (0906-068-0091)"/>
    <s v="PCPT HERALD LLAMAS MEDRANO (09338238031)"/>
    <s v="Residential (house/condo)"/>
    <m/>
    <m/>
  </r>
  <r>
    <s v="045813-202401-0532"/>
    <s v="2024-01-26 09:43:49"/>
    <s v="PRO 4-A"/>
    <s v="RIZAL PPO"/>
    <x v="0"/>
    <m/>
    <s v="CALABARZON"/>
    <s v="RIZAL"/>
    <s v="TAYTAY"/>
    <x v="24"/>
    <m/>
    <s v="Along the street"/>
    <s v="2024-01-26"/>
    <s v="04:00:00"/>
    <s v="2024-01-26"/>
    <s v="01:00:00"/>
    <s v="(Incident) Vehicular Accident"/>
    <s v="CONSUMMATED"/>
    <x v="6"/>
    <m/>
    <m/>
    <s v="Crimes Against Persons"/>
    <m/>
    <s v="NO"/>
    <s v="PUBLIC"/>
    <x v="0"/>
    <s v="SOLVED (FILED-ARRESTED)"/>
    <s v="UNDER PRELIMINARY INVESTIGATION"/>
    <m/>
    <s v="INQUEST"/>
    <s v="2024-01-26"/>
    <s v="XV-18M-INQ-24A-"/>
    <s v="APP"/>
    <m/>
    <m/>
    <m/>
    <m/>
    <m/>
    <s v="14.569541"/>
    <s v="121.131218"/>
    <s v="1"/>
    <s v="1"/>
    <s v="PSMS ABIGAIL ROXAS DEL MONTE (09171786737)"/>
    <s v="PLTCOL GAYLOR FLORES PAGALA (09171633556)"/>
    <s v="Along the street"/>
    <m/>
    <m/>
  </r>
  <r>
    <s v="045808-202401-367"/>
    <s v="2024-01-26 09:52:26"/>
    <s v="PRO 4-A"/>
    <s v="RIZAL PPO"/>
    <x v="2"/>
    <m/>
    <s v="CALABARZON"/>
    <s v="RIZAL"/>
    <s v="RODRIGUEZ (MONTALBAN)"/>
    <x v="7"/>
    <m/>
    <s v="Along the street"/>
    <s v="2024-01-25"/>
    <s v="22:00:00"/>
    <s v="2024-01-25"/>
    <s v="20:45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27"/>
    <s v="XV-18J-INQ-24A-00484-85"/>
    <s v="SAPP  Marissa   Amos"/>
    <s v="ON-GOING TRIAL"/>
    <s v="2024-02-02"/>
    <s v="32405-24-&amp; 32406-24-"/>
    <s v="JUDGE CLARISA M. DAO"/>
    <s v="RTC BR 174"/>
    <s v="14.730851"/>
    <s v="121.134232"/>
    <s v="0"/>
    <s v="1"/>
    <s v="PCPL DANNY M TUPAZ (0907-256-2359)"/>
    <s v="PCPT FERNAN F ROMULO (633-9263)"/>
    <s v="Along the street"/>
    <m/>
    <m/>
  </r>
  <r>
    <s v="045805-202401-334"/>
    <s v="2024-01-26 11:08:19"/>
    <s v="PRO 4-A"/>
    <s v="RIZAL PPO"/>
    <x v="3"/>
    <m/>
    <s v="CALABARZON"/>
    <s v="RIZAL"/>
    <s v="CAINTA"/>
    <x v="0"/>
    <m/>
    <s v="Along the street"/>
    <s v="2024-01-26"/>
    <s v="06:00:00"/>
    <s v="2024-01-26"/>
    <s v="03:35:00"/>
    <s v="(Operation) Buy Bust"/>
    <s v="CONSUMMATED"/>
    <x v="28"/>
    <m/>
    <m/>
    <s v="Republic Act"/>
    <m/>
    <s v="NO"/>
    <s v="PUBLIC"/>
    <x v="0"/>
    <s v="SOLVED (FILED-ARRESTED)"/>
    <s v="RESOLVED - FILED IN COURT"/>
    <m/>
    <s v="INQUEST"/>
    <s v="2024-01-29"/>
    <s v="XV-18d-INQ-24A-00511-13"/>
    <s v="APP Jayson Del Rosario"/>
    <s v="ON-GOING TRIAL"/>
    <s v="2024-02-08"/>
    <s v="24-85233 TO 36 (RA 9165) 24-10320 (PD 1829)"/>
    <s v="maria monette f. mesa"/>
    <s v="MTC Cainta Rizal/ Branch 137(142)"/>
    <s v="14.597264"/>
    <s v="121.135399"/>
    <s v="0"/>
    <s v="4"/>
    <s v="PSSg Ferdinand A Reyes (09391408027)"/>
    <s v="PLTCOL MARK ANTHONY R ANINGALAN (6506175)"/>
    <s v="Along the street"/>
    <m/>
    <m/>
  </r>
  <r>
    <s v="045805-202401-334"/>
    <s v="2024-01-26 11:08:19"/>
    <s v="PRO 4-A"/>
    <s v="RIZAL PPO"/>
    <x v="3"/>
    <m/>
    <s v="CALABARZON"/>
    <s v="RIZAL"/>
    <s v="CAINTA"/>
    <x v="0"/>
    <m/>
    <s v="Along the street"/>
    <s v="2024-01-26"/>
    <s v="06:00:00"/>
    <s v="2024-01-26"/>
    <s v="03:35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1-29"/>
    <s v="XV-18d-INQ-24A-00511-13"/>
    <s v="APP Jayson Del Rosario"/>
    <s v="ON-GOING TRIAL"/>
    <s v="2024-02-08"/>
    <s v="24-85233 TO 36 (RA 9165) 24-10320 (PD 1829)"/>
    <s v="maria monette f. mesa"/>
    <s v="MTC Cainta Rizal/ Branch 137(142)"/>
    <s v="14.597264"/>
    <s v="121.135399"/>
    <s v="0"/>
    <s v="4"/>
    <s v="PSSg Ferdinand A Reyes (09391408027)"/>
    <s v="PLTCOL MARK ANTHONY R ANINGALAN (6506175)"/>
    <s v="Along the street"/>
    <m/>
    <m/>
  </r>
  <r>
    <s v="045805-202401-334"/>
    <s v="2024-01-26 11:08:19"/>
    <s v="PRO 4-A"/>
    <s v="RIZAL PPO"/>
    <x v="3"/>
    <m/>
    <s v="CALABARZON"/>
    <s v="RIZAL"/>
    <s v="CAINTA"/>
    <x v="0"/>
    <m/>
    <s v="Along the street"/>
    <s v="2024-01-26"/>
    <s v="06:00:00"/>
    <s v="2024-01-26"/>
    <s v="03:35:00"/>
    <s v="(Operation) Buy Bust"/>
    <s v="CONSUMMATED"/>
    <x v="39"/>
    <m/>
    <m/>
    <s v="Presedential Decree"/>
    <m/>
    <s v="NO"/>
    <s v="PUBLIC"/>
    <x v="0"/>
    <s v="SOLVED (FILED-ARRESTED)"/>
    <s v="RESOLVED - FILED IN COURT"/>
    <m/>
    <s v="INQUEST"/>
    <s v="2024-01-29"/>
    <s v="XV-18d-INQ-24A-00511-13"/>
    <s v="APP Jayson Del Rosario"/>
    <s v="ON-GOING TRIAL"/>
    <s v="2024-02-08"/>
    <s v="24-85233 TO 36 (RA 9165) 24-10320 (PD 1829)"/>
    <s v="maria monette f. mesa"/>
    <s v="MTC Cainta Rizal/ Branch 137(142)"/>
    <s v="14.597264"/>
    <s v="121.135399"/>
    <s v="0"/>
    <s v="4"/>
    <s v="PSSg Ferdinand A Reyes (09391408027)"/>
    <s v="PLTCOL MARK ANTHONY R ANINGALAN (6506175)"/>
    <s v="Along the street"/>
    <m/>
    <m/>
  </r>
  <r>
    <s v="045808-202401-376"/>
    <s v="2024-01-26 11:24:40"/>
    <s v="PRO 4-A"/>
    <s v="RIZAL PPO"/>
    <x v="2"/>
    <m/>
    <s v="CALABARZON"/>
    <s v="RIZAL"/>
    <s v="RODRIGUEZ (MONTALBAN)"/>
    <x v="56"/>
    <m/>
    <s v="Along the street"/>
    <s v="2024-01-26"/>
    <s v="10:00:00"/>
    <s v="2024-01-26"/>
    <s v="09:3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1-26"/>
    <s v="XV-18J-INQ-24A-00452"/>
    <s v="SAPP DANILO T LIM"/>
    <s v="DECIDED - CONVICTION"/>
    <s v="2024-02-02"/>
    <s v="2402-079 2402-080"/>
    <s v="JUDGE EDGARDO NOEL CRUZ"/>
    <s v="MTC"/>
    <s v="14.727058"/>
    <s v="121.155022"/>
    <s v="0"/>
    <s v="1"/>
    <s v="PMSG EMMANUEL MELCHOR MIASCOPCPL RONALD ALLAN STA ISABEL PCPL JAYMAR Q YIM (0968-230-40830917-532-08890910-046-5254)"/>
    <s v="PCMS RODEL N MINA (633-9263)"/>
    <s v="Along the street"/>
    <m/>
    <m/>
  </r>
  <r>
    <s v="045808-202401-376"/>
    <s v="2024-01-26 11:24:40"/>
    <s v="PRO 4-A"/>
    <s v="RIZAL PPO"/>
    <x v="2"/>
    <m/>
    <s v="CALABARZON"/>
    <s v="RIZAL"/>
    <s v="RODRIGUEZ (MONTALBAN)"/>
    <x v="56"/>
    <m/>
    <s v="Along the street"/>
    <s v="2024-01-26"/>
    <s v="10:00:00"/>
    <s v="2024-01-26"/>
    <s v="09:30:00"/>
    <s v="(Incident) Alarms and scandals"/>
    <s v="CONSUMMATED"/>
    <x v="17"/>
    <m/>
    <m/>
    <s v="Batas Pambansa"/>
    <m/>
    <s v="NO"/>
    <s v="PUBLIC"/>
    <x v="0"/>
    <s v="SOLVED (FILED-ARRESTED)"/>
    <s v="RESOLVED - FILED IN COURT"/>
    <m/>
    <s v="INQUEST"/>
    <s v="2024-01-26"/>
    <s v="XV-18J-INQ-24A-00452"/>
    <s v="SAPP DANILO T LIM"/>
    <s v="DECIDED - CONVICTION"/>
    <s v="2024-02-02"/>
    <s v="2402-079 2402-080"/>
    <s v="JUDGE EDGARDO NOEL CRUZ"/>
    <s v="MTC"/>
    <s v="14.727058"/>
    <s v="121.155022"/>
    <s v="0"/>
    <s v="1"/>
    <s v="PMSG EMMANUEL MELCHOR MIASCOPCPL RONALD ALLAN STA ISABEL PCPL JAYMAR Q YIM (0968-230-40830917-532-08890910-046-5254)"/>
    <s v="PCMS RODEL N MINA (633-9263)"/>
    <s v="Along the street"/>
    <m/>
    <m/>
  </r>
  <r>
    <s v="045813-202401-0545"/>
    <s v="2024-01-26 19:21:58"/>
    <s v="PRO 4-A"/>
    <s v="RIZAL PPO"/>
    <x v="0"/>
    <m/>
    <s v="CALABARZON"/>
    <s v="RIZAL"/>
    <s v="TAYTAY"/>
    <x v="0"/>
    <m/>
    <s v="Along the street"/>
    <s v="2024-01-26"/>
    <s v="14:00:00"/>
    <s v="2024-01-26"/>
    <s v="11:30:00"/>
    <s v="(Incident) Cellphone Snatching"/>
    <s v="ATTEMPTED"/>
    <x v="18"/>
    <m/>
    <m/>
    <s v="Crimes Against Property"/>
    <s v="Cellphone Snatching"/>
    <s v="YES"/>
    <s v="PUBLIC"/>
    <x v="0"/>
    <s v="SOLVED (FILED-ARRESTED)"/>
    <s v="UNDER PRELIMINARY INVESTIGATION"/>
    <m/>
    <s v="INQUEST"/>
    <s v="2024-01-27"/>
    <s v="XV-18M-INQ-24A-"/>
    <s v="APP"/>
    <m/>
    <m/>
    <m/>
    <m/>
    <m/>
    <s v="14.542059"/>
    <s v="121.111900"/>
    <s v="1"/>
    <s v="2"/>
    <s v="PSMS ABIGAIL ROXAS DEL MONTE (09171786737)"/>
    <s v="PLTCOL GAYLOR FLORES PAGALA (09171633556)"/>
    <s v="Along the street"/>
    <m/>
    <m/>
  </r>
  <r>
    <s v="045813-202401-0554"/>
    <s v="2024-01-27 02:47:06"/>
    <s v="PRO 4-A"/>
    <s v="RIZAL PPO"/>
    <x v="0"/>
    <m/>
    <s v="CALABARZON"/>
    <s v="RIZAL"/>
    <s v="TAYTAY"/>
    <x v="0"/>
    <m/>
    <s v="Along the street"/>
    <s v="2024-01-26"/>
    <s v="19:00:00"/>
    <s v="2024-01-26"/>
    <s v="15:45:00"/>
    <s v="(Incident) Resistance to authority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1-27"/>
    <s v="XV-18M-INQ-24A-00478"/>
    <s v="APP JAYSON F DEL ROSARIO"/>
    <m/>
    <m/>
    <m/>
    <m/>
    <m/>
    <s v="14.549463"/>
    <s v="121.120636"/>
    <s v="0"/>
    <s v="1"/>
    <s v="PSSG RICARDO PINPIN MANIBO II (09171305730)"/>
    <s v="PLTCOL GAYLOR FLORES PAGALA (09171633556)"/>
    <s v="Along the street"/>
    <m/>
    <m/>
  </r>
  <r>
    <s v="045813-202401-0563"/>
    <s v="2024-01-27 02:47:21"/>
    <s v="PRO 4-A"/>
    <s v="RIZAL PPO"/>
    <x v="0"/>
    <m/>
    <s v="CALABARZON"/>
    <s v="RIZAL"/>
    <s v="TAYTAY"/>
    <x v="0"/>
    <m/>
    <s v="Along the street"/>
    <s v="2024-01-26"/>
    <s v="23:40:00"/>
    <s v="2024-01-26"/>
    <s v="22:45:00"/>
    <s v="(Incident) Resistance to authority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1-27"/>
    <s v="XV-18M-INQ-24A-"/>
    <s v="APP"/>
    <m/>
    <m/>
    <m/>
    <m/>
    <m/>
    <s v="14.542147"/>
    <s v="121.134605"/>
    <s v="0"/>
    <s v="1"/>
    <s v="PCPL EMERSON BALDESCO SANFUEGO (09150310416)"/>
    <s v="PLTCOL GAYLOR FLORES PAGALA (09171633556)"/>
    <s v="Along the street"/>
    <m/>
    <m/>
  </r>
  <r>
    <s v="045813-202401-0565"/>
    <s v="2024-01-27 02:47:41"/>
    <s v="PRO 4-A"/>
    <s v="RIZAL PPO"/>
    <x v="0"/>
    <m/>
    <s v="CALABARZON"/>
    <s v="RIZAL"/>
    <s v="TAYTAY"/>
    <x v="0"/>
    <m/>
    <s v="Residential (house/condo)"/>
    <s v="2024-01-26"/>
    <s v="23:45:00"/>
    <s v="2024-01-26"/>
    <s v="22:20:00"/>
    <s v="(Operation) Search Warrant"/>
    <s v="CONSUMMATED"/>
    <x v="28"/>
    <m/>
    <m/>
    <s v="Republic Act"/>
    <m/>
    <s v="NO"/>
    <s v="PUBLIC"/>
    <x v="0"/>
    <s v="SOLVED (FILED-ARRESTED)"/>
    <s v="UNDER PRELIMINARY INVESTIGATION"/>
    <m/>
    <s v="INQUEST"/>
    <s v="2024-01-27"/>
    <s v="XV-18M-INQ-24A-"/>
    <s v="APP"/>
    <m/>
    <m/>
    <m/>
    <m/>
    <m/>
    <s v="14.534815"/>
    <s v="121.127129"/>
    <s v="0"/>
    <s v="1"/>
    <s v="PCPL DARYLL JAY SABALBORO DATA and PSSG ALFREDO AGUSTIN ESTOMAGUIO JR (0921577743509055226268)"/>
    <s v="PLTCOL GAYLOR FLORES PAGALA (09171633556)"/>
    <s v="Residential (house/condo)"/>
    <m/>
    <m/>
  </r>
  <r>
    <s v="045813-202401-0564"/>
    <s v="2024-01-27 02:48:55"/>
    <s v="PRO 4-A"/>
    <s v="RIZAL PPO"/>
    <x v="0"/>
    <m/>
    <s v="CALABARZON"/>
    <s v="RIZAL"/>
    <s v="TAYTAY"/>
    <x v="14"/>
    <m/>
    <s v="Along the street"/>
    <s v="2024-01-27"/>
    <s v="00:50:00"/>
    <s v="2024-01-26"/>
    <s v="20:50:00"/>
    <s v="(Incident) Vehicular Accident"/>
    <s v="CONSUMMATED"/>
    <x v="22"/>
    <m/>
    <m/>
    <s v="Crimes Against Persons"/>
    <m/>
    <s v="NO"/>
    <s v="PUBLIC"/>
    <x v="0"/>
    <s v="SOLVED (FILED-ARRESTED)"/>
    <s v="UNDER PRELIMINARY INVESTIGATION"/>
    <m/>
    <s v="INQUEST"/>
    <s v="2024-01-27"/>
    <s v="XV-18M-INQ-24A-"/>
    <s v="APP"/>
    <m/>
    <m/>
    <m/>
    <m/>
    <m/>
    <s v="14.531352"/>
    <s v="121.109596"/>
    <s v="1"/>
    <s v="1"/>
    <s v="PSSG RICARDO PINPIN MANIBO II (09171305730)"/>
    <s v="PLTCOL GAYLOR FLORES PAGALA (09171633556)"/>
    <s v="Along the street"/>
    <m/>
    <m/>
  </r>
  <r>
    <s v="045813-202401-0570"/>
    <s v="2024-01-27 02:49:20"/>
    <s v="PRO 4-A"/>
    <s v="RIZAL PPO"/>
    <x v="0"/>
    <m/>
    <s v="CALABARZON"/>
    <s v="RIZAL"/>
    <s v="TAYTAY"/>
    <x v="24"/>
    <m/>
    <s v="Commercial/Business Establishment"/>
    <s v="2024-01-27"/>
    <s v="01:30:00"/>
    <s v="2024-01-26"/>
    <s v="23:55:00"/>
    <s v="(Incident) Robbery"/>
    <s v="CONSUMMATED"/>
    <x v="18"/>
    <m/>
    <m/>
    <s v="Crimes Against Property"/>
    <s v="Hold-up w/ gun"/>
    <s v="YES"/>
    <s v="PUBLIC"/>
    <x v="2"/>
    <m/>
    <s v="UNDER PRELIMINARY INVESTIGATION"/>
    <m/>
    <s v="REGULAR"/>
    <s v="2024-02-22"/>
    <s v="XV-18M-INV-24B-00916"/>
    <s v="ASSISTANT PROVINCIAL PROSECUTOR"/>
    <m/>
    <m/>
    <m/>
    <m/>
    <m/>
    <s v="14.573299"/>
    <s v="121.147530"/>
    <s v="1"/>
    <s v="1"/>
    <s v="PCPL EMERSON BALDESCO SANFUEGO and PCPL DARYLL JAY SABALBORO DATA (0915031042609215777435)"/>
    <s v="PLTCOL GAYLOR FLORES PAGALA (09171633556)"/>
    <s v="Commercial/Business Establishment"/>
    <m/>
    <s v="7/11 Cabrera Branch located along Cabrera Road Brg"/>
  </r>
  <r>
    <s v="045802-202401-411"/>
    <s v="2024-01-27 06:01:05"/>
    <s v="PRO 4-A"/>
    <s v="RIZAL PPO"/>
    <x v="1"/>
    <m/>
    <s v="CALABARZON"/>
    <s v="RIZAL"/>
    <s v="CITY OF ANTIPOLO"/>
    <x v="35"/>
    <m/>
    <s v="Recreational Place (resorts/parks)"/>
    <s v="2024-01-27"/>
    <s v="02:25:00"/>
    <s v="2024-01-26"/>
    <s v="09:00:00"/>
    <s v="(Incident) Theft"/>
    <s v="CONSUMMATED"/>
    <x v="9"/>
    <m/>
    <m/>
    <s v="Crimes Against Property"/>
    <s v="Salisi"/>
    <s v="NO"/>
    <s v="PRIVATE"/>
    <x v="0"/>
    <s v="SOLVED (FILED-ARRESTED)"/>
    <s v="RESOLVED - FILED IN COURT"/>
    <m/>
    <s v="INQUEST"/>
    <s v="2024-01-29"/>
    <s v="XV-01- INQ-24A-00078"/>
    <s v="FERDINAND MINGAO"/>
    <s v="ON-GOING TRIAL"/>
    <s v="2024-02-14"/>
    <s v="24-0127"/>
    <s v="ANN KATEREENE M SANTOS"/>
    <s v="MTCC, Branch 5, Antipolo City"/>
    <s v="14.620126"/>
    <s v="121.162071"/>
    <s v="1"/>
    <s v="2"/>
    <s v="PSSg Rolando Arthur T Velicaria II and PCpl Von Christian A Castelo (0935339156309770453967)"/>
    <s v="PCPT ELMER RABANO (09173352477)"/>
    <s v="Recreational Place (resorts/parks)"/>
    <m/>
    <m/>
  </r>
  <r>
    <s v="045802-202401-412"/>
    <s v="2024-01-27 06:02:06"/>
    <s v="PRO 4-A"/>
    <s v="RIZAL PPO"/>
    <x v="1"/>
    <m/>
    <s v="CALABARZON"/>
    <s v="RIZAL"/>
    <s v="CITY OF ANTIPOLO"/>
    <x v="35"/>
    <m/>
    <s v="Along the street"/>
    <s v="2024-01-27"/>
    <s v="03:30:00"/>
    <s v="2024-01-26"/>
    <s v="23:15:00"/>
    <s v="(Incident) Carnapping/Motornapping"/>
    <s v="CONSUMMATED"/>
    <x v="14"/>
    <m/>
    <m/>
    <s v="Republic Act"/>
    <s v="Seized At Gunpoint with Intimidation (SAGPI)"/>
    <s v="NO"/>
    <s v="PUBLIC"/>
    <x v="1"/>
    <m/>
    <m/>
    <m/>
    <m/>
    <m/>
    <m/>
    <m/>
    <m/>
    <m/>
    <m/>
    <m/>
    <m/>
    <s v="14.615434"/>
    <s v="121.167137"/>
    <s v="1"/>
    <s v="2"/>
    <s v="PSSg Rolando Arthur T Velicaria II and PCpl Von Christian A Castelo (09353391563 09770453967)"/>
    <s v="PCPT ELMER RABANO (09173352477)"/>
    <s v="Along the street"/>
    <m/>
    <m/>
  </r>
  <r>
    <s v="045805-202401-0354"/>
    <s v="2024-01-27 08:05:58"/>
    <s v="PRO 4-A"/>
    <s v="RIZAL PPO"/>
    <x v="3"/>
    <m/>
    <s v="CALABARZON"/>
    <s v="RIZAL"/>
    <s v="CAINTA"/>
    <x v="8"/>
    <m/>
    <s v="Residential (house/condo)"/>
    <s v="2024-01-27"/>
    <s v="06:20:00"/>
    <s v="2024-01-27"/>
    <s v="00:00:00"/>
    <s v="(Incident) Theft"/>
    <s v="CONSUMMATED"/>
    <x v="9"/>
    <m/>
    <m/>
    <s v="Crimes Against Property"/>
    <s v="Akyat Bahay"/>
    <s v="NO"/>
    <s v="PUBLIC"/>
    <x v="0"/>
    <s v="SOLVED (FILED-ARRESTED)"/>
    <s v="RESOLVED - FILED IN COURT"/>
    <m/>
    <s v="INQUEST"/>
    <s v="2024-01-27"/>
    <s v="XV-18d-INQ-22A-00479"/>
    <s v="APP JASON F. DEL ROSARIO"/>
    <s v="ON-GOING TRIAL"/>
    <s v="2024-02-20"/>
    <s v="24-10323"/>
    <s v="judge"/>
    <s v="MTC Cainta Rizal"/>
    <m/>
    <m/>
    <s v="1"/>
    <s v="1"/>
    <s v="PSSg Mark Joseph B Felezario  (09338148241)"/>
    <s v="PLTCOL MARK ANTHONY R ANINGALAN (6506175)"/>
    <s v="Residential (house/condo)"/>
    <m/>
    <m/>
  </r>
  <r>
    <s v="045811-202401-0238"/>
    <s v="2024-01-27 09:50:50"/>
    <s v="PRO 4-A"/>
    <s v="RIZAL PPO"/>
    <x v="5"/>
    <m/>
    <s v="CALABARZON"/>
    <s v="RIZAL"/>
    <s v="SAN MATEO"/>
    <x v="6"/>
    <m/>
    <s v="Residential (house/condo)"/>
    <s v="2024-01-26"/>
    <s v="22:45:00"/>
    <s v="2024-01-26"/>
    <s v="21:38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29"/>
    <s v="XV-18K-INQ-24A-00520-21"/>
    <s v="APP ANGELICA M FORMARAN-CABELLO"/>
    <m/>
    <m/>
    <m/>
    <m/>
    <m/>
    <s v="14.673727"/>
    <s v="121.112785"/>
    <s v="0"/>
    <s v="3"/>
    <s v="PSSG JOHNEE POMEDA (09157825003)"/>
    <s v="PCPT JEROME KALINGGALAN V USMAN  (09453000610)"/>
    <s v="Residential (house/condo)"/>
    <m/>
    <m/>
  </r>
  <r>
    <s v="045811-202401-0239"/>
    <s v="2024-01-27 10:08:55"/>
    <s v="PRO 4-A"/>
    <s v="RIZAL PPO"/>
    <x v="5"/>
    <m/>
    <s v="CALABARZON"/>
    <s v="RIZAL"/>
    <s v="SAN MATEO"/>
    <x v="6"/>
    <m/>
    <s v="Along the street"/>
    <s v="2024-01-26"/>
    <s v="23:20:00"/>
    <s v="2024-01-26"/>
    <s v="22:25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29"/>
    <s v="XV-18K-INQ-24A-00518-00519"/>
    <s v="APP SEVERINO ALFORTE"/>
    <m/>
    <m/>
    <m/>
    <m/>
    <m/>
    <s v="14.675621"/>
    <s v="121.110901"/>
    <s v="0"/>
    <s v="5"/>
    <s v="PCPL RONNE CEDRIC REY (09999749485)"/>
    <s v="PCPT JEROME KALINGGALAN V USMAN  (09453000610)"/>
    <s v="Along the street"/>
    <m/>
    <m/>
  </r>
  <r>
    <s v="045811-202401-0239-A"/>
    <s v="2024-01-27 10:36:27"/>
    <s v="PRO 4-A"/>
    <s v="RIZAL PPO"/>
    <x v="5"/>
    <m/>
    <s v="CALABARZON"/>
    <s v="RIZAL"/>
    <s v="SAN MATEO"/>
    <x v="6"/>
    <m/>
    <s v="Along the street"/>
    <s v="2024-01-26"/>
    <s v="23:20:00"/>
    <s v="2024-01-26"/>
    <s v="22:05:00"/>
    <s v="(Incident) Possession of Dangerous Drugs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29"/>
    <s v="XV-18K-INQ-24A-00518-00519"/>
    <s v="APP SEVERINO ALFORTE"/>
    <m/>
    <m/>
    <m/>
    <m/>
    <m/>
    <s v="14.675429"/>
    <s v="121.110771"/>
    <s v="0"/>
    <s v="1"/>
    <s v="PCPL RONNE CEDRIC REY (09999749485)"/>
    <s v="PCPT JEROME KALINGGALAN V USMAN  (09453000610)"/>
    <s v="Along the street"/>
    <m/>
    <m/>
  </r>
  <r>
    <s v="045814-202401-140"/>
    <s v="2024-01-27 13:34:58"/>
    <s v="PRO 4-A"/>
    <s v="RIZAL PPO"/>
    <x v="12"/>
    <m/>
    <s v="CALABARZON"/>
    <s v="RIZAL"/>
    <s v="TERESA"/>
    <x v="42"/>
    <m/>
    <s v="Commercial/Business Establishment"/>
    <s v="2024-01-27"/>
    <s v="09:20:00"/>
    <s v="2024-01-27"/>
    <s v="02:30:00"/>
    <s v="(Incident) Theft"/>
    <s v="CONSUMMATED"/>
    <x v="9"/>
    <m/>
    <m/>
    <s v="Crimes Against Property"/>
    <s v="Salisi"/>
    <s v="NO"/>
    <s v="PUBLIC"/>
    <x v="0"/>
    <s v="SOLVED (FILED-ARRESTED)"/>
    <s v="UNDER PRELIMINARY INVESTIGATION"/>
    <m/>
    <s v="INQUEST"/>
    <s v="2024-01-29"/>
    <s v="INQ-18N-24A-00486"/>
    <s v="APP MARIA VICTORIA MARMOL"/>
    <m/>
    <m/>
    <m/>
    <m/>
    <m/>
    <s v="14.583758"/>
    <s v="121.226089"/>
    <s v="1"/>
    <s v="1"/>
    <s v="PCMS RUBEN OLAYVAR FERRER Jr  (09511904140)"/>
    <s v="PCMS RUBEN OLAYVAR FERRER Jr  (09511904140)"/>
    <s v="Commercial/Business Establishment"/>
    <m/>
    <m/>
  </r>
  <r>
    <s v="045808-202401-393"/>
    <s v="2024-01-27 13:46:01"/>
    <s v="PRO 4-A"/>
    <s v="RIZAL PPO"/>
    <x v="2"/>
    <m/>
    <s v="CALABARZON"/>
    <s v="RIZAL"/>
    <s v="RODRIGUEZ (MONTALBAN)"/>
    <x v="8"/>
    <m/>
    <s v="Along the street"/>
    <s v="2024-01-27"/>
    <s v="09:00:00"/>
    <s v="2024-01-27"/>
    <s v="01:00:00"/>
    <s v="(Incident) Grave Threats"/>
    <s v="CONSUMMATED"/>
    <x v="11"/>
    <m/>
    <m/>
    <s v="Crimes Against Personal Liberty And Security"/>
    <m/>
    <s v="NO"/>
    <s v="PUBLIC"/>
    <x v="2"/>
    <m/>
    <s v="UNDER PRELIMINARY INVESTIGATION"/>
    <m/>
    <s v="REGULAR"/>
    <s v="2024-02-06"/>
    <s v="XV-18J-INV-24B-00643-00644"/>
    <s v="RIZAL PROSECUTORS OFFICE"/>
    <m/>
    <m/>
    <m/>
    <m/>
    <m/>
    <s v="14.762252"/>
    <s v="121.143730"/>
    <s v="1"/>
    <s v="1"/>
    <s v="PMSG EMMANUEL MELCHOR B MIASCOPCPL RONALD ALLAN C STA ISABELPCPL JAYMAR Q YIM (0968-230-40830917-532-08890910-046-5254)"/>
    <s v="PCMS RODEL N MINA (633-9263)"/>
    <s v="Along the street"/>
    <m/>
    <m/>
  </r>
  <r>
    <s v="045804-202401-362"/>
    <s v="2024-01-27 14:12:36"/>
    <s v="PRO 4-A"/>
    <s v="RIZAL PPO"/>
    <x v="4"/>
    <m/>
    <s v="CALABARZON"/>
    <s v="RIZAL"/>
    <s v="BINANGONAN"/>
    <x v="5"/>
    <m/>
    <s v="Along the street"/>
    <s v="2024-01-26"/>
    <s v="23:55:00"/>
    <s v="2024-01-26"/>
    <s v="23:55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27"/>
    <s v="XV-18C-INQ-24A-00474"/>
    <s v="APP DEL ROSARIO"/>
    <m/>
    <m/>
    <m/>
    <m/>
    <m/>
    <s v="14.478065"/>
    <s v="121.192200"/>
    <s v="0"/>
    <s v="3"/>
    <s v="PCpl Jun-Jun B Riano  (09387514122)"/>
    <s v="PLTCOL EVANGELINE P SANTOS (09)"/>
    <s v="Along the street"/>
    <m/>
    <m/>
  </r>
  <r>
    <s v="045804-202401-363"/>
    <s v="2024-01-27 14:12:49"/>
    <s v="PRO 4-A"/>
    <s v="RIZAL PPO"/>
    <x v="4"/>
    <m/>
    <s v="CALABARZON"/>
    <s v="RIZAL"/>
    <s v="BINANGONAN"/>
    <x v="5"/>
    <m/>
    <s v="Along the street"/>
    <s v="2024-01-27"/>
    <s v="01:50:00"/>
    <s v="2024-01-27"/>
    <s v="01:5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27"/>
    <s v="XV-18C-INQ-24A-00473"/>
    <s v="APP DEL ROSARIO"/>
    <m/>
    <m/>
    <m/>
    <m/>
    <m/>
    <s v="14.477722"/>
    <s v="121.192009"/>
    <s v="0"/>
    <s v="3"/>
    <s v="PCpl Jun-Jun B Riano  (09387514122)"/>
    <s v="PLTCOL EVANGELINE P SANTOS (09178858540)"/>
    <s v="Along the street"/>
    <m/>
    <m/>
  </r>
  <r>
    <s v="045804-202401-364"/>
    <s v="2024-01-27 14:13:00"/>
    <s v="PRO 4-A"/>
    <s v="RIZAL PPO"/>
    <x v="4"/>
    <m/>
    <s v="CALABARZON"/>
    <s v="RIZAL"/>
    <s v="BINANGONAN"/>
    <x v="66"/>
    <m/>
    <s v="Along the street"/>
    <s v="2024-01-27"/>
    <s v="04:00:00"/>
    <s v="2024-01-27"/>
    <s v="04:00:00"/>
    <s v="(Incident) Alarms and scandals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1-27"/>
    <s v="XV-18C-INQ-24A-00475 TO 00476"/>
    <s v="APP DEL ROSARIO"/>
    <m/>
    <m/>
    <m/>
    <m/>
    <m/>
    <s v="14.463479"/>
    <s v="121.195137"/>
    <s v="0"/>
    <s v="1"/>
    <s v="PCpl Jun-Jun B Riano and PCpl Bryan E Dolendo  (09387514122 09495079898)"/>
    <s v="PLTCOL EVANGELINE P SANTOS (09178858540)"/>
    <s v="Along the street"/>
    <m/>
    <m/>
  </r>
  <r>
    <s v="045804-202401-364"/>
    <s v="2024-01-27 14:13:00"/>
    <s v="PRO 4-A"/>
    <s v="RIZAL PPO"/>
    <x v="4"/>
    <m/>
    <s v="CALABARZON"/>
    <s v="RIZAL"/>
    <s v="BINANGONAN"/>
    <x v="66"/>
    <m/>
    <s v="Along the street"/>
    <s v="2024-01-27"/>
    <s v="04:00:00"/>
    <s v="2024-01-27"/>
    <s v="04:00:00"/>
    <s v="(Incident) Alarms and scandals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1-27"/>
    <s v="XV-18C-INQ-24A-00475 TO 00476"/>
    <s v="APP DEL ROSARIO"/>
    <m/>
    <m/>
    <m/>
    <m/>
    <m/>
    <s v="14.463479"/>
    <s v="121.195137"/>
    <s v="0"/>
    <s v="1"/>
    <s v="PCpl Jun-Jun B Riano and PCpl Bryan E Dolendo  (09387514122 09495079898)"/>
    <s v="PLTCOL EVANGELINE P SANTOS (09178858540)"/>
    <s v="Along the street"/>
    <m/>
    <m/>
  </r>
  <r>
    <s v="045805-202401-353"/>
    <s v="2024-01-27 14:59:47"/>
    <s v="PRO 4-A"/>
    <s v="RIZAL PPO"/>
    <x v="3"/>
    <m/>
    <s v="CALABARZON"/>
    <s v="RIZAL"/>
    <s v="CAINTA"/>
    <x v="8"/>
    <m/>
    <s v="Along the street"/>
    <s v="2024-01-27"/>
    <s v="05:40:00"/>
    <s v="2024-01-27"/>
    <s v="04:00:00"/>
    <s v="(Incident) Illegal Possession of Deadly Weapon"/>
    <s v="CONSUMMATED"/>
    <x v="17"/>
    <m/>
    <m/>
    <s v="Batas Pambansa"/>
    <m/>
    <s v="NO"/>
    <s v="PUBLIC"/>
    <x v="0"/>
    <s v="SOLVED (FILED-ARRESTED)"/>
    <s v="RESOLVED - FILED IN COURT"/>
    <m/>
    <s v="INQUEST"/>
    <s v="2024-01-27"/>
    <s v="XV-18d-INQ-24A-00480"/>
    <s v="APP Jayson F Del Rosario"/>
    <s v="ON-GOING TRIAL"/>
    <s v="2024-02-02"/>
    <s v="24-10317"/>
    <s v="Judge Ralph Karlo B Barcelona"/>
    <s v="MTC Cainta Rizal"/>
    <m/>
    <m/>
    <s v="0"/>
    <s v="1"/>
    <s v="PCMS Randy M Ventura  (09614026800 )"/>
    <s v="PLTCOL MARK ANTHONY ROBLES ANINGALAN (650-6175)"/>
    <s v="Along the street"/>
    <m/>
    <m/>
  </r>
  <r>
    <s v="045813-202401-0576"/>
    <s v="2024-01-27 15:49:11"/>
    <s v="PRO 4-A"/>
    <s v="RIZAL PPO"/>
    <x v="0"/>
    <m/>
    <s v="CALABARZON"/>
    <s v="RIZAL"/>
    <s v="TAYTAY"/>
    <x v="0"/>
    <m/>
    <s v="Commercial/Business Establishment"/>
    <s v="2024-01-27"/>
    <s v="10:30:00"/>
    <s v="2024-01-27"/>
    <s v="07:00:00"/>
    <s v="(Incident) Theft"/>
    <s v="ATTEMPTED"/>
    <x v="9"/>
    <m/>
    <m/>
    <s v="Crimes Against Property"/>
    <s v="Salisi (Cellphone/Laptop)"/>
    <s v="NO"/>
    <s v="PUBLIC"/>
    <x v="0"/>
    <s v="SOLVED (FILED-ARRESTED)"/>
    <s v="UNDER PRELIMINARY INVESTIGATION"/>
    <m/>
    <s v="INQUEST"/>
    <s v="2024-01-27"/>
    <s v="XV-18M-INQ-24A-"/>
    <s v="APP"/>
    <m/>
    <m/>
    <m/>
    <m/>
    <m/>
    <s v="14.554671"/>
    <s v="121.128143"/>
    <s v="1"/>
    <s v="1"/>
    <s v="PCPL DARYLL JAY SABALBORO DATA (09215777435)"/>
    <s v="PLTCOL GAYLOR FLORES PAGALA (09171633556)"/>
    <s v="Commercial/Business Establishment"/>
    <m/>
    <m/>
  </r>
  <r>
    <s v="045808-202401-400"/>
    <s v="2024-01-27 17:39:42"/>
    <s v="PRO 4-A"/>
    <s v="RIZAL PPO"/>
    <x v="2"/>
    <m/>
    <s v="CALABARZON"/>
    <s v="RIZAL"/>
    <s v="RODRIGUEZ (MONTALBAN)"/>
    <x v="36"/>
    <m/>
    <s v="Along the street"/>
    <s v="2024-01-27"/>
    <s v="15:50:00"/>
    <s v="2024-01-27"/>
    <s v="15:2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29"/>
    <s v="XV-18J-INQ-24A-00501"/>
    <s v="APP CABELLO"/>
    <s v="ON-GOING TRIAL"/>
    <s v="2024-02-02"/>
    <s v="32379-24"/>
    <s v="MOHAMMAD AQUIL A. TAMANO"/>
    <s v="RTC BR 77"/>
    <s v="14.736251"/>
    <s v="121.146347"/>
    <s v="0"/>
    <s v="3"/>
    <s v="PMSg Andrew Brioso Guerrero (09482820464)"/>
    <s v="PCPT FERNAN ROMULO (6339263)"/>
    <s v="Along the street"/>
    <m/>
    <m/>
  </r>
  <r>
    <s v="045802-202401-417"/>
    <s v="2024-01-27 20:21:01"/>
    <s v="PRO 4-A"/>
    <s v="RIZAL PPO"/>
    <x v="1"/>
    <m/>
    <s v="CALABARZON"/>
    <s v="RIZAL"/>
    <s v="CITY OF ANTIPOLO"/>
    <x v="1"/>
    <m/>
    <s v="Along the street"/>
    <s v="2024-01-27"/>
    <s v="14:49:00"/>
    <s v="2024-01-27"/>
    <s v="09:0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29"/>
    <s v="XV-01- INQ-24A-00073"/>
    <s v="CARLO MAGNO REONAL"/>
    <m/>
    <m/>
    <m/>
    <m/>
    <m/>
    <s v="14.618564"/>
    <s v="121.131119"/>
    <s v="0"/>
    <s v="1"/>
    <s v="PCMS Andy M Evangelista (0998-9503-678)"/>
    <s v="PCPT ELMER RABANO (09173352477)"/>
    <s v="Along the street"/>
    <m/>
    <m/>
  </r>
  <r>
    <s v="045801-202401-0688"/>
    <s v="2024-01-27 23:23:28"/>
    <s v="PRO 4-A"/>
    <s v="RIZAL PPO"/>
    <x v="9"/>
    <m/>
    <s v="CALABARZON"/>
    <s v="RIZAL"/>
    <s v="ANGONO"/>
    <x v="8"/>
    <m/>
    <s v="Residential (house/condo)"/>
    <s v="2024-01-27"/>
    <s v="15:40:00"/>
    <s v="2024-01-27"/>
    <s v="15:2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29"/>
    <s v="XV-18A-INQ-24-0491"/>
    <s v="APP JAYSON F DEL ROSARIO"/>
    <s v="ON-GOING TRIAL"/>
    <s v="2024-02-02"/>
    <s v="24-010"/>
    <s v="HON. KATHERINE C JAMBARO-ALTUBAR"/>
    <s v="Municipal Trial Court, Angono Rizal"/>
    <s v="14.534465"/>
    <s v="121.158028"/>
    <s v="0"/>
    <s v="3"/>
    <s v="PCPL HARLEY DAVID F CHAVEZ  (0906-068-0091)"/>
    <s v="PCPT HERALD LLAMAS MEDRANO (09338238031)"/>
    <s v="Residential (house/condo)"/>
    <m/>
    <m/>
  </r>
  <r>
    <s v="045814-202401-0142"/>
    <s v="2024-01-28 00:52:15"/>
    <s v="PRO 4-A"/>
    <s v="RIZAL PPO"/>
    <x v="12"/>
    <m/>
    <s v="CALABARZON"/>
    <s v="RIZAL"/>
    <s v="TERESA"/>
    <x v="73"/>
    <m/>
    <s v="Along the street"/>
    <s v="2024-01-27"/>
    <s v="22:25:00"/>
    <s v="2024-01-27"/>
    <s v="20:30:00"/>
    <s v="(Incident) Illegal Possession of Firearms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1-29"/>
    <s v="INQ-18N-24A-00487-89"/>
    <s v="APP MARIA VICTORIA MARMOL"/>
    <s v="ON-GOING TRIAL"/>
    <s v="2024-02-05"/>
    <s v="24-1021-1022-TE"/>
    <s v="HON. JUDGE SOCORRO ALMAZAN-VISTA"/>
    <s v="MCTC BARAS -TERESA, TERESA RIZAL"/>
    <s v="14.544839"/>
    <s v="121.221413"/>
    <s v="5"/>
    <s v="1"/>
    <s v="PSSg CERWEN HALLLARDA BUCAY (09393360230)"/>
    <s v="PCMS RUBEN OLAYVAR FERRER Jr  (09511904140)"/>
    <s v="Along the street"/>
    <m/>
    <m/>
  </r>
  <r>
    <s v="045814-202401-0142"/>
    <s v="2024-01-28 00:52:15"/>
    <s v="PRO 4-A"/>
    <s v="RIZAL PPO"/>
    <x v="12"/>
    <m/>
    <s v="CALABARZON"/>
    <s v="RIZAL"/>
    <s v="TERESA"/>
    <x v="73"/>
    <m/>
    <s v="Along the street"/>
    <s v="2024-01-27"/>
    <s v="22:25:00"/>
    <s v="2024-01-27"/>
    <s v="20:30:00"/>
    <s v="(Incident) Illegal Possession of Firearms"/>
    <s v="CONSUMMATED"/>
    <x v="11"/>
    <m/>
    <m/>
    <s v="Crimes Against Personal Liberty And Security"/>
    <m/>
    <s v="NO"/>
    <s v="PUBLIC"/>
    <x v="0"/>
    <s v="SOLVED (FILED-ARRESTED)"/>
    <s v="RESOLVED - FILED IN COURT"/>
    <m/>
    <s v="INQUEST"/>
    <s v="2024-01-29"/>
    <s v="INQ-18N-24A-00487-89"/>
    <s v="APP MARIA VICTORIA MARMOL"/>
    <s v="ON-GOING TRIAL"/>
    <s v="2024-02-05"/>
    <s v="24-1021-1022-TE"/>
    <s v="HON. JUDGE SOCORRO ALMAZAN-VISTA"/>
    <s v="MCTC BARAS -TERESA, TERESA RIZAL"/>
    <s v="14.544839"/>
    <s v="121.221413"/>
    <s v="5"/>
    <s v="1"/>
    <s v="PSSg CERWEN HALLLARDA BUCAY (09393360230)"/>
    <s v="PCMS RUBEN OLAYVAR FERRER Jr  (09511904140)"/>
    <s v="Along the street"/>
    <m/>
    <m/>
  </r>
  <r>
    <s v="045814-202401-0142"/>
    <s v="2024-01-28 00:52:15"/>
    <s v="PRO 4-A"/>
    <s v="RIZAL PPO"/>
    <x v="12"/>
    <m/>
    <s v="CALABARZON"/>
    <s v="RIZAL"/>
    <s v="TERESA"/>
    <x v="73"/>
    <m/>
    <s v="Along the street"/>
    <s v="2024-01-27"/>
    <s v="22:25:00"/>
    <s v="2024-01-27"/>
    <s v="20:30:00"/>
    <s v="(Incident) Illegal Possession of Firearms"/>
    <s v="CONSUMMATED"/>
    <x v="28"/>
    <m/>
    <m/>
    <s v="Republic Act"/>
    <m/>
    <s v="NO"/>
    <s v="PUBLIC"/>
    <x v="0"/>
    <s v="SOLVED (FILED-ARRESTED)"/>
    <s v="RESOLVED - FILED IN COURT"/>
    <m/>
    <s v="INQUEST"/>
    <s v="2024-01-29"/>
    <s v="INQ-18N-24A-00487-89"/>
    <s v="APP MARIA VICTORIA MARMOL"/>
    <s v="ON-GOING TRIAL"/>
    <s v="2024-02-05"/>
    <s v="24-1021-1022-TE"/>
    <s v="HON. JUDGE SOCORRO ALMAZAN-VISTA"/>
    <s v="MCTC BARAS -TERESA, TERESA RIZAL"/>
    <s v="14.544839"/>
    <s v="121.221413"/>
    <s v="5"/>
    <s v="1"/>
    <s v="PSSg CERWEN HALLLARDA BUCAY (09393360230)"/>
    <s v="PCMS RUBEN OLAYVAR FERRER Jr  (09511904140)"/>
    <s v="Along the street"/>
    <m/>
    <m/>
  </r>
  <r>
    <s v="045802-202401-424"/>
    <s v="2024-01-28 07:26:20"/>
    <s v="PRO 4-A"/>
    <s v="RIZAL PPO"/>
    <x v="1"/>
    <m/>
    <s v="CALABARZON"/>
    <s v="RIZAL"/>
    <s v="CITY OF ANTIPOLO"/>
    <x v="18"/>
    <m/>
    <s v="Along the street"/>
    <s v="2024-01-28"/>
    <s v="03:00:00"/>
    <s v="2024-01-28"/>
    <s v="01:0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29"/>
    <s v="INQ-24A-00077"/>
    <s v="SITTIE NAJLIAH A. AZIS"/>
    <s v="ON-GOING TRIAL"/>
    <s v="2024-03-07"/>
    <s v="24-0121"/>
    <s v="AILLEN G. ABAD-CALLAO"/>
    <s v="MTCC, Branch 3, Antipolo City"/>
    <s v="14.626230"/>
    <s v="121.144737"/>
    <s v="0"/>
    <s v="2"/>
    <s v="PCpl Cristante Artajos (09273893434)"/>
    <s v="PCPT ELMER RABANO (09173352477)"/>
    <s v="Along the street"/>
    <m/>
    <m/>
  </r>
  <r>
    <s v="045802-202401-426"/>
    <s v="2024-01-28 07:43:30"/>
    <s v="PRO 4-A"/>
    <s v="RIZAL PPO"/>
    <x v="1"/>
    <m/>
    <s v="CALABARZON"/>
    <s v="RIZAL"/>
    <s v="CITY OF ANTIPOLO"/>
    <x v="1"/>
    <m/>
    <s v="Residential (house/condo)"/>
    <s v="2024-01-28"/>
    <s v="05:42:00"/>
    <s v="2024-01-27"/>
    <s v="18:00:00"/>
    <s v="(Incident) Swindling/Estafa"/>
    <s v="CONSUMMATED"/>
    <x v="33"/>
    <m/>
    <m/>
    <s v="Crimes Against Property"/>
    <m/>
    <s v="NO"/>
    <s v="PUBLIC"/>
    <x v="0"/>
    <s v="SOLVED (FILED-ARRESTED)"/>
    <s v="RESOLVED - FILED IN COURT"/>
    <m/>
    <s v="INQUEST"/>
    <s v="2024-01-29"/>
    <s v="XV-01-INQ-24A-00076"/>
    <s v="MADELEINE F BAYANI-DE MESA"/>
    <s v="ON-GOING TRIAL"/>
    <s v="2024-02-07"/>
    <s v="24-85213"/>
    <s v="MARY JOSEPHINE LAZARO"/>
    <s v="RTC BR 74"/>
    <s v="14.616098"/>
    <s v="121.109093"/>
    <s v="1"/>
    <s v="1"/>
    <s v="PCMS Andy M Evangelista and PCpl Alvin D Dagalea  (09997992015)"/>
    <s v="PCPT ELMER RABANO (09173352477)"/>
    <s v="Residential (house/condo)"/>
    <m/>
    <m/>
  </r>
  <r>
    <s v="045803-202401-67"/>
    <s v="2024-01-28 09:21:09"/>
    <s v="PRO 4-A"/>
    <s v="RIZAL PPO"/>
    <x v="13"/>
    <m/>
    <s v="CALABARZON"/>
    <s v="RIZAL"/>
    <s v="BARAS"/>
    <x v="81"/>
    <m/>
    <s v="Along the street"/>
    <s v="2024-01-28"/>
    <s v="00:50:00"/>
    <s v="2024-01-28"/>
    <s v="00:35:00"/>
    <s v="(Operation) Illegal Gambling Operation"/>
    <s v="CONSUMMATED"/>
    <x v="13"/>
    <m/>
    <m/>
    <s v="Republic Act"/>
    <s v="Possession"/>
    <s v="NO"/>
    <s v="PUBLIC"/>
    <x v="0"/>
    <s v="SOLVED (FILED-ARRESTED)"/>
    <s v="RESOLVED - FILED IN COURT"/>
    <m/>
    <s v="INQUEST"/>
    <s v="2024-01-29"/>
    <s v="XV-18b-INQ-24A-00516-00517"/>
    <s v="APP SEVERINO ALFORTE"/>
    <s v="ON-GOING TRIAL"/>
    <s v="2024-02-09"/>
    <s v="24-1026-B 24-25915-M"/>
    <s v="HON. MA. SOCORRO ALMAZAN-VISTA; HON. SHIELA MARIE ALAAN-IGNA"/>
    <s v="MCTC TERESA-BARAS RIZAL, RTC BR 80 MORONG RIZAL"/>
    <s v="14.523771"/>
    <s v="121.263588"/>
    <s v="0"/>
    <s v="1"/>
    <s v="PAT NINO MALABANAN (09666415504)"/>
    <s v="PLT CLIFFORD GARCIA BASSIG JR (3536938)"/>
    <s v="Along the street"/>
    <m/>
    <m/>
  </r>
  <r>
    <s v="045803-202401-67"/>
    <s v="2024-01-28 09:21:09"/>
    <s v="PRO 4-A"/>
    <s v="RIZAL PPO"/>
    <x v="13"/>
    <m/>
    <s v="CALABARZON"/>
    <s v="RIZAL"/>
    <s v="BARAS"/>
    <x v="81"/>
    <m/>
    <s v="Along the street"/>
    <s v="2024-01-28"/>
    <s v="00:50:00"/>
    <s v="2024-01-28"/>
    <s v="00:35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29"/>
    <s v="XV-18b-INQ-24A-00516-00517"/>
    <s v="APP SEVERINO ALFORTE"/>
    <s v="ON-GOING TRIAL"/>
    <s v="2024-02-09"/>
    <s v="24-1026-B 24-25915-M"/>
    <s v="HON. MA. SOCORRO ALMAZAN-VISTA; HON. SHIELA MARIE ALAAN-IGNA"/>
    <s v="MCTC TERESA-BARAS RIZAL, RTC BR 80 MORONG RIZAL"/>
    <s v="14.523771"/>
    <s v="121.263588"/>
    <s v="0"/>
    <s v="1"/>
    <s v="PAT NINO MALABANAN (09666415504)"/>
    <s v="PLT CLIFFORD GARCIA BASSIG JR (353-6938)"/>
    <s v="Along the street"/>
    <m/>
    <m/>
  </r>
  <r>
    <s v="045805-202401-367"/>
    <s v="2024-01-28 10:04:10"/>
    <s v="PRO 4-A"/>
    <s v="RIZAL PPO"/>
    <x v="3"/>
    <m/>
    <s v="CALABARZON"/>
    <s v="RIZAL"/>
    <s v="CAINTA"/>
    <x v="8"/>
    <m/>
    <s v="Residential (house/condo)"/>
    <s v="2024-01-27"/>
    <s v="20:15:00"/>
    <s v="2024-01-27"/>
    <s v="18:0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29"/>
    <s v="XV-18d-INQ-24A-00506"/>
    <s v="APP Jayson Del Rosario"/>
    <s v="DECIDED - CONVICTION (SERVED SENTENCE)"/>
    <s v="2024-02-08"/>
    <s v="24-10318"/>
    <s v="maria monette f. mesa"/>
    <s v="MTC Cainta Rizal"/>
    <s v="14.623175"/>
    <s v="121.107193"/>
    <s v="0"/>
    <s v="3"/>
    <s v="PSSg Ferdinand Azueta Reyes (09391408027)"/>
    <s v="PLTCOL MARK ANTHONY ROBLES ANINGALAN (650-6175)"/>
    <s v="Residential (house/condo)"/>
    <m/>
    <m/>
  </r>
  <r>
    <s v="045805-202401-369"/>
    <s v="2024-01-28 10:10:37"/>
    <s v="PRO 4-A"/>
    <s v="RIZAL PPO"/>
    <x v="3"/>
    <m/>
    <s v="CALABARZON"/>
    <s v="RIZAL"/>
    <s v="CAINTA"/>
    <x v="22"/>
    <m/>
    <s v="Along the street"/>
    <s v="2024-01-27"/>
    <s v="22:30:00"/>
    <s v="2024-01-27"/>
    <s v="21:00:00"/>
    <s v="(Incident) Significant Incident"/>
    <s v="CONSUMMATED"/>
    <x v="23"/>
    <m/>
    <m/>
    <s v="Republic Act"/>
    <m/>
    <s v="NO"/>
    <s v="PUBLIC"/>
    <x v="0"/>
    <s v="SOLVED (FILED-ARRESTED)"/>
    <s v="RESOLVED - FILED IN COURT"/>
    <m/>
    <s v="INQUEST"/>
    <s v="2024-01-29"/>
    <s v="XV-18d-INQ-24-00503"/>
    <s v="APP"/>
    <s v="ON-GOING TRIAL"/>
    <s v="2024-02-08"/>
    <s v="24-85198"/>
    <s v="JUDGE"/>
    <s v="Branch 137 (142)"/>
    <s v="14.590808"/>
    <s v="121.113724"/>
    <s v="0"/>
    <s v="1"/>
    <s v="PCpl Merwin R Galacio (09487883492)"/>
    <s v="PLTCOL MARK ANTHONY ROBLES ANINGALAN (650-6175)"/>
    <s v="Along the street"/>
    <m/>
    <m/>
  </r>
  <r>
    <s v="045805-202401-371"/>
    <s v="2024-01-28 10:20:57"/>
    <s v="PRO 4-A"/>
    <s v="RIZAL PPO"/>
    <x v="3"/>
    <m/>
    <s v="CALABARZON"/>
    <s v="RIZAL"/>
    <s v="CAINTA"/>
    <x v="8"/>
    <m/>
    <s v="Commercial/Business Establishment"/>
    <s v="2024-01-28"/>
    <s v="02:30:00"/>
    <s v="2024-01-27"/>
    <s v="23:30:00"/>
    <s v="(Incident) Theft"/>
    <s v="CONSUMMATED"/>
    <x v="19"/>
    <m/>
    <m/>
    <s v="Crimes Against Property"/>
    <s v="Applied as driver"/>
    <s v="NO"/>
    <s v="PUBLIC"/>
    <x v="0"/>
    <s v="SOLVED (FILED-ARRESTED)"/>
    <s v="RESOLVED - FILED IN COURT"/>
    <m/>
    <s v="INQUEST"/>
    <s v="2024-01-29"/>
    <s v="XV-18d-INQ-24-00505"/>
    <s v="APP"/>
    <s v="ARRAIGNMENT"/>
    <s v="2024-02-26"/>
    <s v="24-85219"/>
    <s v="ASSISTING JUDGE MARIO POCHOLO M TELAN"/>
    <s v="Branch 137"/>
    <s v="14.618046"/>
    <s v="121.104279"/>
    <s v="1"/>
    <s v="2"/>
    <s v="PCpl Merwin R Galacio (09487883492)"/>
    <s v="PLTCOL MARK ANTHONY ROBLES ANINGALAN (650-6175)"/>
    <s v="Commercial/Business Establishment"/>
    <m/>
    <m/>
  </r>
  <r>
    <s v="045811-202401-0248"/>
    <s v="2024-01-28 17:57:21"/>
    <s v="PRO 4-A"/>
    <s v="RIZAL PPO"/>
    <x v="5"/>
    <m/>
    <s v="CALABARZON"/>
    <s v="RIZAL"/>
    <s v="SAN MATEO"/>
    <x v="53"/>
    <m/>
    <s v="Along the street"/>
    <s v="2024-01-28"/>
    <s v="15:00:00"/>
    <s v="2024-01-28"/>
    <s v="00:10:00"/>
    <s v="(Incident) Carnapping/Motornapping"/>
    <s v="CONSUMMATED"/>
    <x v="14"/>
    <m/>
    <m/>
    <s v="Republic Act"/>
    <s v="Stolen While Parked Unattended (SWPU)"/>
    <s v="NO"/>
    <s v="PUBLIC"/>
    <x v="0"/>
    <s v="SOLVED (FILED-ARRESTED)"/>
    <s v="UNDER PRELIMINARY INVESTIGATION"/>
    <m/>
    <s v="INQUEST"/>
    <s v="2024-01-29"/>
    <s v="XV-18K-INQ-24A-00526"/>
    <s v="APP CABELLO"/>
    <m/>
    <m/>
    <m/>
    <m/>
    <m/>
    <s v="14.689097"/>
    <s v="121.117043"/>
    <s v="1"/>
    <s v="1"/>
    <s v="PSSG JOEY A MEJARES PSSG CAROL C SUIZON  (09501908599 09094867726)"/>
    <s v="PCPT JEROME KALINGGALAN V USMAN  (09453000610)"/>
    <s v="Along the street"/>
    <m/>
    <m/>
  </r>
  <r>
    <s v="045810-202401-507"/>
    <s v="2024-01-28 18:02:35"/>
    <s v="PRO 4-A"/>
    <s v="RIZAL PPO"/>
    <x v="6"/>
    <m/>
    <s v="CALABARZON"/>
    <s v="RIZAL"/>
    <s v="PILILLA"/>
    <x v="82"/>
    <m/>
    <s v="Along the street"/>
    <s v="2024-01-28"/>
    <s v="15:30:00"/>
    <s v="2024-01-28"/>
    <s v="14:00:00"/>
    <s v="(Incident) Hacking"/>
    <s v="FRUSTRATED"/>
    <x v="0"/>
    <m/>
    <m/>
    <s v="Crimes Against Persons"/>
    <s v="Hacking"/>
    <s v="NO"/>
    <s v="PUBLIC"/>
    <x v="0"/>
    <s v="SOLVED (FILED-ARRESTED)"/>
    <s v="RESOLVED - FILED IN COURT"/>
    <m/>
    <s v="INQUEST"/>
    <s v="2024-01-29"/>
    <s v="XV-18I-INQ-24A-00502"/>
    <s v="PROV PROS"/>
    <s v="ON-GOING TRIAL"/>
    <s v="2024-02-02"/>
    <s v="24-6794-P"/>
    <s v="HON NADIA DIUMANO"/>
    <s v="MCTC PILILLA JALA-JALA"/>
    <s v="14.478970"/>
    <s v="121.305962"/>
    <s v="1"/>
    <s v="1"/>
    <s v="PCPL MARK JOSEPH CINCO LUMBRE (09392083638)"/>
    <s v="PMAJ MARINELL TOMAS FRONDA (09177882595)"/>
    <s v="Along the street"/>
    <m/>
    <m/>
  </r>
  <r>
    <s v="045801-202401-0698"/>
    <s v="2024-01-28 18:09:23"/>
    <s v="PRO 4-A"/>
    <s v="RIZAL PPO"/>
    <x v="9"/>
    <m/>
    <s v="CALABARZON"/>
    <s v="RIZAL"/>
    <s v="ANGONO"/>
    <x v="8"/>
    <m/>
    <s v="Along the street"/>
    <s v="2024-01-28"/>
    <s v="08:30:00"/>
    <s v="2024-01-28"/>
    <s v="04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32541"/>
    <s v="121.152496"/>
    <s v="1"/>
    <s v="1"/>
    <s v="PMSG ERICKSON D ROQUE (09217655595)"/>
    <s v="PCPT HERALD LLAMAS MEDRANO (09338238031)"/>
    <s v="Along the street"/>
    <m/>
    <m/>
  </r>
  <r>
    <s v="045801-202401-0706"/>
    <s v="2024-01-28 19:21:58"/>
    <s v="PRO 4-A"/>
    <s v="RIZAL PPO"/>
    <x v="9"/>
    <m/>
    <s v="CALABARZON"/>
    <s v="RIZAL"/>
    <s v="ANGONO"/>
    <x v="30"/>
    <m/>
    <s v="Along the street"/>
    <s v="2024-01-28"/>
    <s v="16:45:00"/>
    <s v="2024-01-28"/>
    <s v="13:30:00"/>
    <s v="(Incident) Vehicular Accident"/>
    <s v="CONSUMMATED"/>
    <x v="22"/>
    <m/>
    <m/>
    <s v="Crimes Against Persons"/>
    <m/>
    <s v="NO"/>
    <s v="PUBLIC"/>
    <x v="0"/>
    <s v="SOLVED (FILED-ARRESTED)"/>
    <s v="UNDER PRELIMINARY INVESTIGATION"/>
    <m/>
    <s v="INQUEST"/>
    <s v="2024-01-29"/>
    <s v="XV-18A-INQ-24A-00492"/>
    <s v="APP JAYSON F DEL ROSARIO"/>
    <m/>
    <m/>
    <m/>
    <m/>
    <m/>
    <s v="14.551829"/>
    <s v="121.191452"/>
    <s v="1"/>
    <s v="1"/>
    <s v="PCPL NOEL DC CONDE (09067445562)"/>
    <s v="PCPT HERALD LLAMAS MEDRANO (09338238031)"/>
    <s v="Along the street"/>
    <m/>
    <m/>
  </r>
  <r>
    <s v="045813-202401-0584"/>
    <s v="2024-01-28 20:03:06"/>
    <s v="PRO 4-A"/>
    <s v="RIZAL PPO"/>
    <x v="0"/>
    <m/>
    <s v="CALABARZON"/>
    <s v="RIZAL"/>
    <s v="TAYTAY"/>
    <x v="14"/>
    <m/>
    <s v="Along the street"/>
    <s v="2024-01-28"/>
    <s v="12:40:00"/>
    <s v="2024-01-28"/>
    <s v="11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29"/>
    <s v="XV-18M-INQ-24A-00524"/>
    <s v="APP JAYSON F DEL ROSARIO"/>
    <m/>
    <m/>
    <m/>
    <m/>
    <m/>
    <s v="14.539151"/>
    <s v="121.110870"/>
    <s v="0"/>
    <s v="4"/>
    <s v="PSSG ALFREDO AGUSTIN ESTOMAGUIO JR (09055226268)"/>
    <s v="PLTCOL GAYLOR FLORES PAGALA (09171633556)"/>
    <s v="Along the street"/>
    <m/>
    <m/>
  </r>
  <r>
    <s v="045802-202401-429"/>
    <s v="2024-01-28 20:22:38"/>
    <s v="PRO 4-A"/>
    <s v="RIZAL PPO"/>
    <x v="1"/>
    <m/>
    <s v="CALABARZON"/>
    <s v="RIZAL"/>
    <s v="CITY OF ANTIPOLO"/>
    <x v="17"/>
    <m/>
    <s v="Along the street"/>
    <s v="2024-01-28"/>
    <s v="13:10:00"/>
    <s v="2024-01-28"/>
    <s v="10:3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29"/>
    <s v="XV-01-INQ-24A-00081"/>
    <s v="ALLISON ZOILZN TELAN ECLAR"/>
    <m/>
    <m/>
    <m/>
    <m/>
    <m/>
    <s v="14.615185"/>
    <s v="121.183510"/>
    <s v="0"/>
    <s v="1"/>
    <s v="PMSg Florante Rupac (09532258570)"/>
    <s v="PLTCOL RYAN LOPEZ MANONGDO (697-2409630-0105)"/>
    <s v="Along the street"/>
    <m/>
    <m/>
  </r>
  <r>
    <s v="045802-202401-429"/>
    <s v="2024-01-28 20:22:38"/>
    <s v="PRO 4-A"/>
    <s v="RIZAL PPO"/>
    <x v="1"/>
    <m/>
    <s v="CALABARZON"/>
    <s v="RIZAL"/>
    <s v="CITY OF ANTIPOLO"/>
    <x v="17"/>
    <m/>
    <s v="Along the street"/>
    <s v="2024-01-28"/>
    <s v="13:10:00"/>
    <s v="2024-01-28"/>
    <s v="10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29"/>
    <s v="XV-01-INQ-24A-00081"/>
    <s v="ALLISON ZOILZN TELAN ECLAR"/>
    <m/>
    <m/>
    <m/>
    <m/>
    <m/>
    <s v="14.615185"/>
    <s v="121.183510"/>
    <s v="0"/>
    <s v="1"/>
    <s v="PMSg Florante Rupac (09532258570)"/>
    <s v="PLTCOL RYAN LOPEZ MANONGDO (697-2409630-0105)"/>
    <s v="Along the street"/>
    <m/>
    <m/>
  </r>
  <r>
    <s v="045802-202401-431"/>
    <s v="2024-01-28 20:24:07"/>
    <s v="PRO 4-A"/>
    <s v="RIZAL PPO"/>
    <x v="1"/>
    <m/>
    <s v="CALABARZON"/>
    <s v="RIZAL"/>
    <s v="CITY OF ANTIPOLO"/>
    <x v="12"/>
    <m/>
    <s v="Along the street"/>
    <s v="2024-01-28"/>
    <s v="19:15:00"/>
    <s v="2024-01-27"/>
    <s v="23:00:00"/>
    <s v="(Incident) Malicious Mischief"/>
    <s v="CONSUMMATED"/>
    <x v="30"/>
    <m/>
    <m/>
    <s v="Crimes Against Property"/>
    <m/>
    <s v="NO"/>
    <s v="PUBLIC"/>
    <x v="0"/>
    <s v="SOLVED (FILED-ARRESTED)"/>
    <s v="UNDER PRELIMINARY INVESTIGATION"/>
    <m/>
    <s v="INQUEST"/>
    <s v="2024-01-29"/>
    <s v="XV-01- INQ-24A-00080"/>
    <s v="MARY ANTONETTE UMALI"/>
    <m/>
    <m/>
    <m/>
    <m/>
    <m/>
    <s v="14.633622"/>
    <s v="121.210014"/>
    <s v="1"/>
    <s v="1"/>
    <s v="PSSg Rolando Arthur T Velicaria IIPCpl Von Christian Castelo (09353391563 09770453967)"/>
    <s v="PLTCOL RYAN LOPEZ MANONGDO (697-2409630-0105)"/>
    <s v="Along the street"/>
    <m/>
    <m/>
  </r>
  <r>
    <s v="045804-202401-380"/>
    <s v="2024-01-28 21:21:59"/>
    <s v="PRO 4-A"/>
    <s v="RIZAL PPO"/>
    <x v="4"/>
    <m/>
    <s v="CALABARZON"/>
    <s v="RIZAL"/>
    <s v="BINANGONAN"/>
    <x v="83"/>
    <m/>
    <s v="Residential (house/condo)"/>
    <s v="2024-01-28"/>
    <s v="18:25:00"/>
    <s v="2024-01-28"/>
    <s v="16:50:00"/>
    <s v="(Incident) Found Cadaver/Death Under Inquiry"/>
    <s v="CONSUMMATED"/>
    <x v="40"/>
    <m/>
    <m/>
    <s v="Crimes Against Property"/>
    <s v="Akyat Bahay"/>
    <s v="NO"/>
    <s v="PUBLIC"/>
    <x v="0"/>
    <s v="SOLVED (FILED-ARRESTED)"/>
    <s v="UNDER PRELIMINARY INVESTIGATION"/>
    <m/>
    <s v="INQUEST"/>
    <s v="2024-01-31"/>
    <s v="XV-18-INQ-24-00537  /  XV-18-INV-24-01033"/>
    <s v="AAP Ferdinanrd C. Arabit"/>
    <m/>
    <m/>
    <m/>
    <m/>
    <m/>
    <s v="14.484692"/>
    <s v="121.205032"/>
    <s v="1"/>
    <s v="3"/>
    <s v="PCpl Bryan E Dolendo - and PCpl Jun-jun B Riano  (09495079898 09387514122)"/>
    <s v="PLTCOL EVANGELINE P SANTOS (09178858540)"/>
    <s v="Residential (house/condo)"/>
    <m/>
    <m/>
  </r>
  <r>
    <s v="045804-202401-381"/>
    <s v="2024-01-28 21:22:37"/>
    <s v="PRO 4-A"/>
    <s v="RIZAL PPO"/>
    <x v="4"/>
    <m/>
    <s v="CALABARZON"/>
    <s v="RIZAL"/>
    <s v="BINANGONAN"/>
    <x v="84"/>
    <m/>
    <s v="Residential (house/condo)"/>
    <s v="2024-01-28"/>
    <s v="17:50:00"/>
    <s v="2024-01-28"/>
    <s v="17:5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30"/>
    <s v="XV-18C-INQ-24A-00515"/>
    <s v="APP ALFORTE"/>
    <m/>
    <m/>
    <m/>
    <m/>
    <m/>
    <s v="14.483674"/>
    <s v="121.191170"/>
    <s v="0"/>
    <s v="3"/>
    <s v="PCpl Jun-Jun B Riano  (09387514122)"/>
    <s v="PLTCOL EVANGELINE P SANTOS (09178858540)"/>
    <s v="Residential (house/condo)"/>
    <m/>
    <m/>
  </r>
  <r>
    <s v="045812-202401-979"/>
    <s v="2024-01-28 23:48:22"/>
    <s v="PRO 4-A"/>
    <s v="RIZAL PPO"/>
    <x v="8"/>
    <m/>
    <s v="CALABARZON"/>
    <s v="RIZAL"/>
    <s v="TANAY"/>
    <x v="85"/>
    <m/>
    <s v="Residential (house/condo)"/>
    <s v="2024-01-28"/>
    <s v="22:40:00"/>
    <s v="2024-01-28"/>
    <s v="20:45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1-29"/>
    <s v="XV-18L-INQ-24A-00507"/>
    <s v="APP CABELLO"/>
    <m/>
    <m/>
    <m/>
    <m/>
    <m/>
    <s v="14.656665"/>
    <s v="121.349579"/>
    <s v="0"/>
    <s v="3"/>
    <s v="PCpl JASON MORALES BENITEZ (09085205443)"/>
    <s v="PLTCOL NORMAN A CAS-OY (09064794346)"/>
    <s v="Residential (house/condo)"/>
    <m/>
    <m/>
  </r>
  <r>
    <s v="045805-202401-375"/>
    <s v="2024-01-29 08:31:41"/>
    <s v="PRO 4-A"/>
    <s v="RIZAL PPO"/>
    <x v="3"/>
    <m/>
    <s v="CALABARZON"/>
    <s v="RIZAL"/>
    <s v="CAINTA"/>
    <x v="8"/>
    <m/>
    <s v="Along the street"/>
    <s v="2024-01-28"/>
    <s v="16:40:00"/>
    <s v="2024-01-28"/>
    <s v="14:0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1-29"/>
    <s v="XV-18d-INQ-24A-00504"/>
    <s v="SAPP Severino Alforte"/>
    <s v="ARRAIGNMENT"/>
    <s v="2024-02-08"/>
    <s v="24-85192 TO 93"/>
    <s v="JUDGE MARIO POCHOLO M TELAN"/>
    <s v="BRANCH 137 (142)"/>
    <s v="14.633539"/>
    <s v="121.108902"/>
    <s v="0"/>
    <s v="2"/>
    <s v="PCMS Randy M Ventura (09614026800)"/>
    <s v="PLTCOL MARK ANTHONY R ANINGALAN (656-6065)"/>
    <s v="Along the street"/>
    <m/>
    <m/>
  </r>
  <r>
    <s v="045811-202401-0252"/>
    <s v="2024-01-29 09:34:36"/>
    <s v="PRO 4-A"/>
    <s v="RIZAL PPO"/>
    <x v="5"/>
    <m/>
    <s v="CALABARZON"/>
    <s v="RIZAL"/>
    <s v="SAN MATEO"/>
    <x v="86"/>
    <m/>
    <s v="Government Office/Establishment"/>
    <s v="2024-01-28"/>
    <s v="22:55:00"/>
    <s v="2024-01-28"/>
    <s v="19:30:00"/>
    <s v="(Incident) Possession of Dangerous Drugs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1-30"/>
    <s v="XV-18K-INQ-24A-00535-00536"/>
    <s v="APP CANO"/>
    <m/>
    <m/>
    <m/>
    <m/>
    <m/>
    <s v="14.686057"/>
    <s v="121.119965"/>
    <s v="0"/>
    <s v="1"/>
    <s v="PMSG SAMUEL E BULE  (09813755150)"/>
    <s v="PCPT JEROME KALINGGALAN V USMAN  (09453000610)"/>
    <s v="Government Office/Establishment"/>
    <m/>
    <m/>
  </r>
  <r>
    <s v="045811-202401-0252"/>
    <s v="2024-01-29 09:34:36"/>
    <s v="PRO 4-A"/>
    <s v="RIZAL PPO"/>
    <x v="5"/>
    <m/>
    <s v="CALABARZON"/>
    <s v="RIZAL"/>
    <s v="SAN MATEO"/>
    <x v="86"/>
    <m/>
    <s v="Government Office/Establishment"/>
    <s v="2024-01-28"/>
    <s v="22:55:00"/>
    <s v="2024-01-28"/>
    <s v="19:30:00"/>
    <s v="(Incident) Possession of Dangerous Drugs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30"/>
    <s v="XV-18K-INQ-24A-00535-00536"/>
    <s v="APP CANO"/>
    <m/>
    <m/>
    <m/>
    <m/>
    <m/>
    <s v="14.686057"/>
    <s v="121.119965"/>
    <s v="0"/>
    <s v="1"/>
    <s v="PMSG SAMUEL E BULE (09813755150)"/>
    <s v="PCPT JEROME KALINGGALAN V USMAN (09653000610)"/>
    <s v="Government Office/Establishment"/>
    <m/>
    <m/>
  </r>
  <r>
    <s v="045811-202401-0253"/>
    <s v="2024-01-29 10:46:32"/>
    <s v="PRO 4-A"/>
    <s v="RIZAL PPO"/>
    <x v="5"/>
    <m/>
    <s v="CALABARZON"/>
    <s v="RIZAL"/>
    <s v="SAN MATEO"/>
    <x v="32"/>
    <m/>
    <s v="Along the street"/>
    <s v="2024-01-28"/>
    <s v="23:00:00"/>
    <s v="2024-01-28"/>
    <s v="16:00:00"/>
    <s v="(Incident) Vehicular Accident"/>
    <s v="CONSUMMATED"/>
    <x v="6"/>
    <m/>
    <m/>
    <s v="Crimes Against Persons"/>
    <m/>
    <s v="NO"/>
    <s v="PUBLIC"/>
    <x v="0"/>
    <s v="SOLVED (FILED-ARRESTED)"/>
    <s v="UNDER PRELIMINARY INVESTIGATION"/>
    <m/>
    <s v="REGULAR"/>
    <s v="2024-01-29"/>
    <s v="XV-18K-INQ-24A-00527-00528"/>
    <s v="APP SEVERINO ALFORTE"/>
    <m/>
    <m/>
    <m/>
    <m/>
    <m/>
    <s v="14.674817"/>
    <s v="121.129936"/>
    <s v="1"/>
    <s v="1"/>
    <s v="PSSG KING CONTRERAS (09813266460)"/>
    <s v="PCPT JEROME KALINGGALAN V USMAN (09653000610)"/>
    <s v="Along the street"/>
    <m/>
    <m/>
  </r>
  <r>
    <s v="045802-202401-439"/>
    <s v="2024-01-29 12:40:50"/>
    <s v="PRO 4-A"/>
    <s v="RIZAL PPO"/>
    <x v="1"/>
    <m/>
    <s v="CALABARZON"/>
    <s v="RIZAL"/>
    <s v="CITY OF ANTIPOLO"/>
    <x v="3"/>
    <m/>
    <s v="Residential (house/condo)"/>
    <s v="2024-01-29"/>
    <s v="08:40:00"/>
    <s v="2024-01-28"/>
    <s v="22:30:00"/>
    <s v="(Incident) Alarms and scandals"/>
    <s v="CONSUMMATED"/>
    <x v="8"/>
    <m/>
    <m/>
    <s v="Crimes Against Popular Representation"/>
    <m/>
    <s v="NO"/>
    <s v="PRIVATE"/>
    <x v="0"/>
    <s v="SOLVED (AMICABLY SETTLED)"/>
    <m/>
    <m/>
    <m/>
    <m/>
    <m/>
    <m/>
    <m/>
    <m/>
    <m/>
    <m/>
    <m/>
    <s v="14.583290"/>
    <s v="121.201813"/>
    <s v="1"/>
    <s v="3"/>
    <s v="PSSg Rolando Arthur T Velicaria II and PCpl Von Christian A Castelo (09353391563 09770453967)"/>
    <s v="PLTCOL RYAN LOPEZ MANONGDO (697-2409630-0105)"/>
    <s v="Residential (house/condo)"/>
    <m/>
    <m/>
  </r>
  <r>
    <s v="045802-202401-439"/>
    <s v="2024-01-29 12:40:50"/>
    <s v="PRO 4-A"/>
    <s v="RIZAL PPO"/>
    <x v="1"/>
    <m/>
    <s v="CALABARZON"/>
    <s v="RIZAL"/>
    <s v="CITY OF ANTIPOLO"/>
    <x v="3"/>
    <m/>
    <s v="Residential (house/condo)"/>
    <s v="2024-01-29"/>
    <s v="08:40:00"/>
    <s v="2024-01-28"/>
    <s v="22:30:00"/>
    <s v="(Incident) Alarms and scandals"/>
    <s v="CONSUMMATED"/>
    <x v="20"/>
    <m/>
    <m/>
    <s v="Crimes Against Personal Liberty And Security"/>
    <m/>
    <s v="NO"/>
    <s v="PRIVATE"/>
    <x v="0"/>
    <s v="SOLVED (AMICABLY SETTLED)"/>
    <m/>
    <m/>
    <m/>
    <m/>
    <m/>
    <m/>
    <m/>
    <m/>
    <m/>
    <m/>
    <m/>
    <s v="14.583290"/>
    <s v="121.201813"/>
    <s v="1"/>
    <s v="3"/>
    <s v="PSSg Rolando Arthur T Velicaria II and PCpl Von Christian A Castelo (09353391563 09770453967)"/>
    <s v="PLTCOL RYAN LOPEZ MANONGDO (697-2409630-0105)"/>
    <s v="Residential (house/condo)"/>
    <m/>
    <m/>
  </r>
  <r>
    <s v="045802-202401-439"/>
    <s v="2024-01-29 12:40:50"/>
    <s v="PRO 4-A"/>
    <s v="RIZAL PPO"/>
    <x v="1"/>
    <m/>
    <s v="CALABARZON"/>
    <s v="RIZAL"/>
    <s v="CITY OF ANTIPOLO"/>
    <x v="3"/>
    <m/>
    <s v="Residential (house/condo)"/>
    <s v="2024-01-29"/>
    <s v="08:40:00"/>
    <s v="2024-01-28"/>
    <s v="22:30:00"/>
    <s v="(Incident) Alarms and scandals"/>
    <s v="FRUSTRATED"/>
    <x v="4"/>
    <m/>
    <m/>
    <s v="Crimes Against Persons"/>
    <s v="Mauling"/>
    <s v="NO"/>
    <s v="PRIVATE"/>
    <x v="0"/>
    <s v="SOLVED (AMICABLY SETTLED)"/>
    <m/>
    <m/>
    <m/>
    <m/>
    <m/>
    <m/>
    <m/>
    <m/>
    <m/>
    <m/>
    <m/>
    <s v="14.583290"/>
    <s v="121.201813"/>
    <s v="1"/>
    <s v="3"/>
    <s v="PSSg Rolando Arthur T Velicaria II and PCpl Von Christian A Castelo (09353391563 09770453967)"/>
    <s v="PLTCOL RYAN LOPEZ MANONGDO (697-2409630-0105)"/>
    <s v="Residential (house/condo)"/>
    <m/>
    <m/>
  </r>
  <r>
    <s v="045802-202401-442"/>
    <s v="2024-01-29 13:00:31"/>
    <s v="PRO 4-A"/>
    <s v="RIZAL PPO"/>
    <x v="1"/>
    <m/>
    <s v="CALABARZON"/>
    <s v="RIZAL"/>
    <s v="CITY OF ANTIPOLO"/>
    <x v="18"/>
    <m/>
    <s v="Along the street"/>
    <s v="2024-01-29"/>
    <s v="11:40:00"/>
    <s v="2024-01-29"/>
    <s v="05:00:00"/>
    <s v="(Incident) Robbery"/>
    <s v="CONSUMMATED"/>
    <x v="18"/>
    <m/>
    <m/>
    <s v="Crimes Against Property"/>
    <s v="Hold-up w/ sharp object"/>
    <s v="NO"/>
    <s v="PUBLIC"/>
    <x v="0"/>
    <s v="SOLVED (FILED-ARRESTED)"/>
    <s v="RESOLVED - FILED IN COURT"/>
    <m/>
    <s v="INQUEST"/>
    <s v="2024-01-30"/>
    <s v="XV-01-INQ-24A- 00082"/>
    <s v="KATRINA MULI"/>
    <s v="ON-GOING TRIAL"/>
    <s v="2024-03-26"/>
    <s v="24-85248"/>
    <s v="MATEO B ALTAREJOS"/>
    <s v="RTC BR 72"/>
    <s v="14.628265"/>
    <s v="121.131348"/>
    <s v="1"/>
    <s v="1"/>
    <s v="PCpl Alvin D Dagalea  (09997992015)"/>
    <s v="PLTCOL RYAN LOPEZ MANONGDO (697-2409630-0105)"/>
    <s v="Along the street"/>
    <m/>
    <m/>
  </r>
  <r>
    <s v="045813-202401-0588"/>
    <s v="2024-01-29 13:07:28"/>
    <s v="PRO 4-A"/>
    <s v="RIZAL PPO"/>
    <x v="0"/>
    <m/>
    <s v="CALABARZON"/>
    <s v="RIZAL"/>
    <s v="TAYTAY"/>
    <x v="24"/>
    <m/>
    <s v="Along the street"/>
    <s v="2024-01-28"/>
    <s v="17:00:00"/>
    <s v="2024-01-28"/>
    <s v="13:04:00"/>
    <s v="(Incident) Vehicular Accident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1-29"/>
    <s v="XV-18M-INQ-24A- 00508-10"/>
    <s v="APP MARIA VICTORIA A LIRIO-MARMOL"/>
    <m/>
    <m/>
    <m/>
    <m/>
    <m/>
    <s v="14.576748"/>
    <s v="121.143318"/>
    <s v="1"/>
    <s v="2"/>
    <s v="PSSG RICARDO PINPIN MANIBO II  (09171305730)"/>
    <s v="PLTCOL GAYLOR FLORES PAGALA (09171633556)"/>
    <s v="Along the street"/>
    <m/>
    <m/>
  </r>
  <r>
    <s v="045813-202401-0588"/>
    <s v="2024-01-29 13:07:28"/>
    <s v="PRO 4-A"/>
    <s v="RIZAL PPO"/>
    <x v="0"/>
    <m/>
    <s v="CALABARZON"/>
    <s v="RIZAL"/>
    <s v="TAYTAY"/>
    <x v="24"/>
    <m/>
    <s v="Along the street"/>
    <s v="2024-01-28"/>
    <s v="17:00:00"/>
    <s v="2024-01-28"/>
    <s v="13:04:00"/>
    <s v="(Incident) Vehicular Accident"/>
    <s v="CONSUMMATED"/>
    <x v="5"/>
    <m/>
    <m/>
    <s v="Republic Act"/>
    <m/>
    <s v="NO"/>
    <s v="PUBLIC"/>
    <x v="0"/>
    <s v="SOLVED (FILED-ARRESTED)"/>
    <s v="UNDER PRELIMINARY INVESTIGATION"/>
    <m/>
    <s v="INQUEST"/>
    <s v="2024-01-29"/>
    <s v="XV-18M-INQ-24A- 00508-10"/>
    <s v="APP MARIA VICTORIA A LIRIO-MARMOL"/>
    <m/>
    <m/>
    <m/>
    <m/>
    <m/>
    <s v="14.576748"/>
    <s v="121.143318"/>
    <s v="1"/>
    <s v="2"/>
    <s v="PSSG RICARDO PINPIN MANIBO II  (09171305730)"/>
    <s v="PLTCOL GAYLOR FLORES PAGALA (09171633556)"/>
    <s v="Along the street"/>
    <m/>
    <m/>
  </r>
  <r>
    <s v="045813-202401-0588"/>
    <s v="2024-01-29 13:07:28"/>
    <s v="PRO 4-A"/>
    <s v="RIZAL PPO"/>
    <x v="0"/>
    <m/>
    <s v="CALABARZON"/>
    <s v="RIZAL"/>
    <s v="TAYTAY"/>
    <x v="24"/>
    <m/>
    <s v="Along the street"/>
    <s v="2024-01-28"/>
    <s v="17:00:00"/>
    <s v="2024-01-28"/>
    <s v="13:04:00"/>
    <s v="(Incident) Vehicular Accident"/>
    <s v="CONSUMMATED"/>
    <x v="6"/>
    <m/>
    <m/>
    <s v="Crimes Against Persons"/>
    <m/>
    <s v="NO"/>
    <s v="PUBLIC"/>
    <x v="0"/>
    <s v="SOLVED (FILED-ARRESTED)"/>
    <s v="UNDER PRELIMINARY INVESTIGATION"/>
    <m/>
    <s v="INQUEST"/>
    <s v="2024-01-29"/>
    <s v="XV-18M-INQ-24A- 00508-10"/>
    <s v="APP MARIA VICTORIA A LIRIO-MARMOL"/>
    <m/>
    <m/>
    <m/>
    <m/>
    <m/>
    <s v="14.576748"/>
    <s v="121.143318"/>
    <s v="1"/>
    <s v="2"/>
    <s v="PSSG RICARDO PINPIN MANIBO II  (09171305730)"/>
    <s v="PLTCOL GAYLOR FLORES PAGALA (09171633556)"/>
    <s v="Along the street"/>
    <m/>
    <m/>
  </r>
  <r>
    <s v="045813-202401-0588"/>
    <s v="2024-01-29 13:07:28"/>
    <s v="PRO 4-A"/>
    <s v="RIZAL PPO"/>
    <x v="0"/>
    <m/>
    <s v="CALABARZON"/>
    <s v="RIZAL"/>
    <s v="TAYTAY"/>
    <x v="24"/>
    <m/>
    <s v="Along the street"/>
    <s v="2024-01-28"/>
    <s v="17:00:00"/>
    <s v="2024-01-28"/>
    <s v="13:04:00"/>
    <s v="(Incident) Vehicular Accident"/>
    <s v="CONSUMMATED"/>
    <x v="3"/>
    <m/>
    <m/>
    <s v="Crimes Against Property"/>
    <m/>
    <s v="NO"/>
    <s v="PUBLIC"/>
    <x v="0"/>
    <s v="SOLVED (FILED-ARRESTED)"/>
    <s v="UNDER PRELIMINARY INVESTIGATION"/>
    <m/>
    <s v="INQUEST"/>
    <s v="2024-01-29"/>
    <s v="XV-18M-INQ-24A- 00508-10"/>
    <s v="APP MARIA VICTORIA A LIRIO-MARMOL"/>
    <m/>
    <m/>
    <m/>
    <m/>
    <m/>
    <s v="14.576748"/>
    <s v="121.143318"/>
    <s v="1"/>
    <s v="2"/>
    <s v="PSSG RICARDO PINPIN MANIBO II  (09171305730)"/>
    <s v="PLTCOL GAYLOR FLORES PAGALA (09171633556)"/>
    <s v="Along the street"/>
    <m/>
    <m/>
  </r>
  <r>
    <s v="045808-202401-424"/>
    <s v="2024-01-29 13:33:14"/>
    <s v="PRO 4-A"/>
    <s v="RIZAL PPO"/>
    <x v="2"/>
    <m/>
    <s v="CALABARZON"/>
    <s v="RIZAL"/>
    <s v="RODRIGUEZ (MONTALBAN)"/>
    <x v="7"/>
    <m/>
    <s v="Along the street"/>
    <s v="2024-01-29"/>
    <s v="11:10:00"/>
    <s v="2024-01-28"/>
    <s v="16:3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738306"/>
    <s v="121.139389"/>
    <s v="1"/>
    <s v="1"/>
    <s v="PCPL ALJON Z UMALI (0948-254-8143)"/>
    <s v="PCMS RODEL N MINA (633-9263)"/>
    <s v="Along the street"/>
    <m/>
    <m/>
  </r>
  <r>
    <s v="045808-202401-424"/>
    <s v="2024-01-29 13:33:14"/>
    <s v="PRO 4-A"/>
    <s v="RIZAL PPO"/>
    <x v="2"/>
    <m/>
    <s v="CALABARZON"/>
    <s v="RIZAL"/>
    <s v="RODRIGUEZ (MONTALBAN)"/>
    <x v="7"/>
    <m/>
    <s v="Along the street"/>
    <s v="2024-01-29"/>
    <s v="11:10:00"/>
    <s v="2024-01-28"/>
    <s v="16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38306"/>
    <s v="121.139389"/>
    <s v="1"/>
    <s v="1"/>
    <s v="PCPL ALJON Z UMALI (0948-254-8143)"/>
    <s v="PCMS RODEL N MINA (633-9263)"/>
    <s v="Along the street"/>
    <m/>
    <m/>
  </r>
  <r>
    <s v="045808-202401-425"/>
    <s v="2024-01-29 13:55:52"/>
    <s v="PRO 4-A"/>
    <s v="RIZAL PPO"/>
    <x v="2"/>
    <m/>
    <s v="CALABARZON"/>
    <s v="RIZAL"/>
    <s v="RODRIGUEZ (MONTALBAN)"/>
    <x v="8"/>
    <m/>
    <s v="Along the street"/>
    <s v="2024-01-29"/>
    <s v="11:40:00"/>
    <s v="2024-01-28"/>
    <s v="19:0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751524"/>
    <s v="121.159912"/>
    <s v="2"/>
    <s v="1"/>
    <s v="PCPL ALJON Z UMALI (0948-254-8143)"/>
    <s v="PCMS RODEL N MINA (633-9263)"/>
    <s v="Along the street"/>
    <m/>
    <m/>
  </r>
  <r>
    <s v="045808-202401-425"/>
    <s v="2024-01-29 13:55:52"/>
    <s v="PRO 4-A"/>
    <s v="RIZAL PPO"/>
    <x v="2"/>
    <m/>
    <s v="CALABARZON"/>
    <s v="RIZAL"/>
    <s v="RODRIGUEZ (MONTALBAN)"/>
    <x v="8"/>
    <m/>
    <s v="Along the street"/>
    <s v="2024-01-29"/>
    <s v="11:40:00"/>
    <s v="2024-01-28"/>
    <s v="19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51524"/>
    <s v="121.159912"/>
    <s v="2"/>
    <s v="1"/>
    <s v="PCPL ALJON Z UMALI (0948-254-8143)"/>
    <s v="PCMS RODEL N MINA (633-9263)"/>
    <s v="Along the street"/>
    <m/>
    <m/>
  </r>
  <r>
    <s v="045808-202401-426"/>
    <s v="2024-01-29 16:17:11"/>
    <s v="PRO 4-A"/>
    <s v="RIZAL PPO"/>
    <x v="2"/>
    <m/>
    <s v="CALABARZON"/>
    <s v="RIZAL"/>
    <s v="RODRIGUEZ (MONTALBAN)"/>
    <x v="8"/>
    <m/>
    <s v="Along the street"/>
    <s v="2024-01-29"/>
    <s v="13:20:00"/>
    <s v="2024-01-29"/>
    <s v="09:3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1-30"/>
    <s v="XV-18J-INQ-24A-00533-34"/>
    <s v="RIZAL PROSECUTORS OFFICE"/>
    <s v="ON-GOING TRIAL"/>
    <s v="2024-02-06"/>
    <s v="2402-087 2402-088"/>
    <s v="JUDGE EDGARDO NOEL CRUZ"/>
    <s v="MTC"/>
    <s v="14.754201"/>
    <s v="121.149376"/>
    <s v="0"/>
    <s v="1"/>
    <s v="PSSG ELVERN D CACATIANPCPL JOSELITO N MIONESPCPL TOMIE KEN B FRANCISCO (0960-416-63510956-038-35850910-917-5161)"/>
    <s v="PCMS RODEL N MINA (633-9263)"/>
    <s v="Along the street"/>
    <m/>
    <m/>
  </r>
  <r>
    <s v="045808-202401-426"/>
    <s v="2024-01-29 16:17:11"/>
    <s v="PRO 4-A"/>
    <s v="RIZAL PPO"/>
    <x v="2"/>
    <m/>
    <s v="CALABARZON"/>
    <s v="RIZAL"/>
    <s v="RODRIGUEZ (MONTALBAN)"/>
    <x v="8"/>
    <m/>
    <s v="Along the street"/>
    <s v="2024-01-29"/>
    <s v="13:20:00"/>
    <s v="2024-01-29"/>
    <s v="09:30:00"/>
    <s v="(Incident) Alarms and scandals"/>
    <s v="CONSUMMATED"/>
    <x v="17"/>
    <m/>
    <m/>
    <s v="Batas Pambansa"/>
    <m/>
    <s v="NO"/>
    <s v="PUBLIC"/>
    <x v="0"/>
    <s v="SOLVED (FILED-ARRESTED)"/>
    <s v="RESOLVED - FILED IN COURT"/>
    <m/>
    <s v="INQUEST"/>
    <s v="2024-01-30"/>
    <s v="XV-18J-INQ-24A-00533-34"/>
    <s v="RIZAL PROSECUTORS OFFICE"/>
    <s v="ON-GOING TRIAL"/>
    <s v="2024-02-06"/>
    <s v="2402-087 2402-088"/>
    <s v="JUDGE EDGARDO NOEL CRUZ"/>
    <s v="MTC"/>
    <s v="14.754201"/>
    <s v="121.149376"/>
    <s v="0"/>
    <s v="1"/>
    <s v="PSSG ELVERN D CACATIANPCPL JOSELITO N MIONESPCPL TOMIE KEN B FRANCISCO (0960-416-63510956-038-35850910-917-5161)"/>
    <s v="PCMS RODEL N MINA (633-9263)"/>
    <s v="Along the street"/>
    <m/>
    <m/>
  </r>
  <r>
    <s v="045808-202401-432"/>
    <s v="2024-01-30 06:57:03"/>
    <s v="PRO 4-A"/>
    <s v="RIZAL PPO"/>
    <x v="2"/>
    <m/>
    <s v="CALABARZON"/>
    <s v="RIZAL"/>
    <s v="RODRIGUEZ (MONTALBAN)"/>
    <x v="2"/>
    <m/>
    <s v="Along the street"/>
    <s v="2024-01-30"/>
    <s v="06:00:00"/>
    <s v="2024-01-30"/>
    <s v="05:00:00"/>
    <s v="(Incident) Carnapping/Motornapping"/>
    <s v="CONSUMMATED"/>
    <x v="14"/>
    <m/>
    <m/>
    <s v="Republic Act"/>
    <s v="Stolen While Parked Unattended (SWPU)"/>
    <s v="NO"/>
    <s v="PUBLIC"/>
    <x v="0"/>
    <s v="SOLVED (FILED-ARRESTED)"/>
    <s v="RESOLVED - FILED IN COURT"/>
    <m/>
    <s v="INQUEST"/>
    <s v="2024-02-01"/>
    <s v="XV-18J-INQ-24B-00558"/>
    <s v="APP MARY ANN S HERRERA"/>
    <s v="PROVISIONALLY DISMISSED"/>
    <s v="2024-02-12"/>
    <s v="32385-24"/>
    <s v="HON MARIBETH RODRIGUEZ-MANAHAN"/>
    <s v="RTC BR 175"/>
    <s v="14.712479"/>
    <s v="121.148613"/>
    <s v="1"/>
    <s v="1"/>
    <s v="PCpl Joselito N MionesPCpl Tomie Ken B FranciscoPSSg Elvern D Cacatian (091091751610956038358509604166351)"/>
    <s v="PSUPT SAMUEL S DELORINO (6339263)"/>
    <s v="Along the street"/>
    <m/>
    <m/>
  </r>
  <r>
    <s v="045801-202401-0747"/>
    <s v="2024-01-30 08:03:27"/>
    <s v="PRO 4-A"/>
    <s v="RIZAL PPO"/>
    <x v="9"/>
    <m/>
    <s v="CALABARZON"/>
    <s v="RIZAL"/>
    <s v="ANGONO"/>
    <x v="30"/>
    <m/>
    <s v="Along the street"/>
    <s v="2024-01-29"/>
    <s v="23:50:00"/>
    <s v="2024-01-29"/>
    <s v="23:45:00"/>
    <s v="(Incident) Shooting"/>
    <s v="ATTEMPTED"/>
    <x v="0"/>
    <m/>
    <m/>
    <s v="Crimes Against Persons"/>
    <s v="Shooting"/>
    <s v="NO"/>
    <s v="PUBLIC"/>
    <x v="0"/>
    <s v="SOLVED (FILED-ARRESTED)"/>
    <s v="RESOLVED - FILED IN COURT"/>
    <m/>
    <s v="INQUEST"/>
    <s v="2024-01-31"/>
    <s v="XV-18A-INQ-24-00539-43"/>
    <s v="APP FERDINAND C. ARABIT"/>
    <s v="ON-GOING TRIAL"/>
    <s v="2024-02-06"/>
    <s v="24-013-016"/>
    <s v="HON. KATHERINE C JAMBARO-ALTUBAR"/>
    <s v="MUNICIPAL TRIAL COURT ANGONO RIZAL"/>
    <s v="14.555443"/>
    <s v="121.186119"/>
    <s v="2"/>
    <s v="1"/>
    <s v="PMSG REMSON P COLACION (09472271404)"/>
    <s v="PCPT HERALD LLAMAS MEDRANO (09338238031)"/>
    <s v="Along the street"/>
    <m/>
    <m/>
  </r>
  <r>
    <s v="045801-202401-0747"/>
    <s v="2024-01-30 08:03:27"/>
    <s v="PRO 4-A"/>
    <s v="RIZAL PPO"/>
    <x v="9"/>
    <m/>
    <s v="CALABARZON"/>
    <s v="RIZAL"/>
    <s v="ANGONO"/>
    <x v="30"/>
    <m/>
    <s v="Along the street"/>
    <s v="2024-01-29"/>
    <s v="23:50:00"/>
    <s v="2024-01-29"/>
    <s v="23:45:00"/>
    <s v="(Incident) Shooting"/>
    <s v="CONSUMMATED"/>
    <x v="10"/>
    <m/>
    <m/>
    <s v="Crimes Against Popular Representation"/>
    <m/>
    <s v="NO"/>
    <s v="PUBLIC"/>
    <x v="0"/>
    <s v="SOLVED (FILED-ARRESTED)"/>
    <s v="RESOLVED - FILED IN COURT"/>
    <m/>
    <s v="INQUEST"/>
    <s v="2024-01-31"/>
    <s v="XV-18A-INQ-24-00539-43"/>
    <s v="APP FERDINAND C. ARABIT"/>
    <s v="ON-GOING TRIAL"/>
    <s v="2024-02-06"/>
    <s v="24-013-016"/>
    <s v="HON. KATHERINE C JAMBARO-ALTUBAR"/>
    <s v="MUNICIPAL TRIAL COURT ANGONO RIZAL"/>
    <s v="14.555443"/>
    <s v="121.186119"/>
    <s v="2"/>
    <s v="1"/>
    <s v="PMSG REMSON P COLACION (09472271404)"/>
    <s v="PCPT HERALD LLAMAS MEDRANO (09338238031)"/>
    <s v="Along the street"/>
    <m/>
    <m/>
  </r>
  <r>
    <s v="045801-202401-0747"/>
    <s v="2024-01-30 08:03:27"/>
    <s v="PRO 4-A"/>
    <s v="RIZAL PPO"/>
    <x v="9"/>
    <m/>
    <s v="CALABARZON"/>
    <s v="RIZAL"/>
    <s v="ANGONO"/>
    <x v="30"/>
    <m/>
    <s v="Along the street"/>
    <s v="2024-01-29"/>
    <s v="23:50:00"/>
    <s v="2024-01-29"/>
    <s v="23:45:00"/>
    <s v="(Incident) Shooting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1-31"/>
    <s v="XV-18A-INQ-24-00539-43"/>
    <s v="APP FERDINAND C. ARABIT"/>
    <s v="ON-GOING TRIAL"/>
    <s v="2024-02-06"/>
    <s v="24-013-016"/>
    <s v="HON. KATHERINE C JAMBARO-ALTUBAR"/>
    <s v="MUNICIPAL TRIAL COURT ANGONO RIZAL"/>
    <s v="14.555443"/>
    <s v="121.186119"/>
    <s v="2"/>
    <s v="1"/>
    <s v="PMSG REMSON P COLACION (09472271404)"/>
    <s v="PCPT HERALD LLAMAS MEDRANO (09338238031)"/>
    <s v="Along the street"/>
    <m/>
    <m/>
  </r>
  <r>
    <s v="045801-202401-0747"/>
    <s v="2024-01-30 08:03:27"/>
    <s v="PRO 4-A"/>
    <s v="RIZAL PPO"/>
    <x v="9"/>
    <m/>
    <s v="CALABARZON"/>
    <s v="RIZAL"/>
    <s v="ANGONO"/>
    <x v="30"/>
    <m/>
    <s v="Along the street"/>
    <s v="2024-01-29"/>
    <s v="23:50:00"/>
    <s v="2024-01-29"/>
    <s v="23:45:00"/>
    <s v="(Incident) Shooting"/>
    <s v="CONSUMMATED"/>
    <x v="25"/>
    <m/>
    <m/>
    <s v="Crimes Against Personal Liberty And Security"/>
    <m/>
    <s v="NO"/>
    <s v="PUBLIC"/>
    <x v="0"/>
    <s v="SOLVED (FILED-ARRESTED)"/>
    <s v="RESOLVED - FILED IN COURT"/>
    <m/>
    <s v="INQUEST"/>
    <s v="2024-01-31"/>
    <s v="XV-18A-INQ-24-00539-43"/>
    <s v="APP FERDINAND C. ARABIT"/>
    <s v="ON-GOING TRIAL"/>
    <s v="2024-02-06"/>
    <s v="24-013-016"/>
    <s v="HON. KATHERINE C JAMBARO-ALTUBAR"/>
    <s v="MUNICIPAL TRIAL COURT ANGONO RIZAL"/>
    <s v="14.555443"/>
    <s v="121.186119"/>
    <s v="2"/>
    <s v="1"/>
    <s v="PMSG REMSON P COLACION (09472271404)"/>
    <s v="PCPT HERALD LLAMAS MEDRANO (09338238031)"/>
    <s v="Along the street"/>
    <m/>
    <m/>
  </r>
  <r>
    <s v="045814-202401-152"/>
    <s v="2024-01-30 08:39:27"/>
    <s v="PRO 4-A"/>
    <s v="RIZAL PPO"/>
    <x v="12"/>
    <m/>
    <s v="CALABARZON"/>
    <s v="RIZAL"/>
    <s v="TERESA"/>
    <x v="42"/>
    <m/>
    <s v="Along the street"/>
    <s v="2024-01-30"/>
    <s v="03:30:00"/>
    <s v="2024-01-29"/>
    <s v="23:55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57809"/>
    <s v="121.212776"/>
    <s v="2"/>
    <s v="1"/>
    <s v="PCMS RUBEN OLAYVAR FERRER Jr (09511904140 )"/>
    <s v="PCMS RUBEN OLAYVAR FERRER Jr (09511904140 )"/>
    <s v="Along the street"/>
    <m/>
    <m/>
  </r>
  <r>
    <s v="045814-202401-152"/>
    <s v="2024-01-30 08:39:27"/>
    <s v="PRO 4-A"/>
    <s v="RIZAL PPO"/>
    <x v="12"/>
    <m/>
    <s v="CALABARZON"/>
    <s v="RIZAL"/>
    <s v="TERESA"/>
    <x v="42"/>
    <m/>
    <s v="Along the street"/>
    <s v="2024-01-30"/>
    <s v="03:30:00"/>
    <s v="2024-01-29"/>
    <s v="23:55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57809"/>
    <s v="121.212776"/>
    <s v="2"/>
    <s v="1"/>
    <s v="PCMS RUBEN OLAYVAR FERRER Jr (09511904140 )"/>
    <s v="PCMS RUBEN OLAYVAR FERRER Jr (09511904140 )"/>
    <s v="Along the street"/>
    <m/>
    <m/>
  </r>
  <r>
    <s v="045801-202401-0742"/>
    <s v="2024-01-30 08:44:27"/>
    <s v="PRO 4-A"/>
    <s v="RIZAL PPO"/>
    <x v="9"/>
    <m/>
    <s v="CALABARZON"/>
    <s v="RIZAL"/>
    <s v="ANGONO"/>
    <x v="8"/>
    <m/>
    <s v="Along the street"/>
    <s v="2024-01-29"/>
    <s v="19:04:00"/>
    <s v="2024-01-29"/>
    <s v="18:30:00"/>
    <s v="(Operation) Buy Bust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1-31"/>
    <s v="XV-18A-INQ-24-00552-53"/>
    <s v="APP JP REYES"/>
    <m/>
    <m/>
    <m/>
    <m/>
    <m/>
    <s v="14.530477"/>
    <s v="121.153374"/>
    <s v="0"/>
    <s v="2"/>
    <s v="PCPL HARLEY DAVID F CHAVEZ  (0906-068-0091)"/>
    <s v="PCPT HERALD LLAMAS MEDRANO (09338238031)"/>
    <s v="Along the street"/>
    <m/>
    <m/>
  </r>
  <r>
    <s v="045805-202401-390"/>
    <s v="2024-01-30 08:45:11"/>
    <s v="PRO 4-A"/>
    <s v="RIZAL PPO"/>
    <x v="3"/>
    <m/>
    <s v="CALABARZON"/>
    <s v="RIZAL"/>
    <s v="CAINTA"/>
    <x v="8"/>
    <m/>
    <s v="Along the street"/>
    <s v="2024-01-29"/>
    <s v="23:20:00"/>
    <s v="2024-01-29"/>
    <s v="22:1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31"/>
    <s v="XV-18d-INQ-24A-00544-45"/>
    <s v="APP John Philip L Reyes"/>
    <m/>
    <m/>
    <m/>
    <m/>
    <m/>
    <s v="14.610530"/>
    <s v="121.104919"/>
    <s v="0"/>
    <s v="2"/>
    <s v="PSSg Ferdinand A Reyes (09391408027)"/>
    <s v="PLTCOL MARK ANTHONY ROBLES ANINGALAN (650-6175)"/>
    <s v="Along the street"/>
    <m/>
    <m/>
  </r>
  <r>
    <s v="045802-202401-450"/>
    <s v="2024-01-30 09:16:05"/>
    <s v="PRO 4-A"/>
    <s v="RIZAL PPO"/>
    <x v="1"/>
    <m/>
    <s v="CALABARZON"/>
    <s v="RIZAL"/>
    <s v="CITY OF ANTIPOLO"/>
    <x v="17"/>
    <m/>
    <s v="Along the street"/>
    <s v="2024-01-30"/>
    <s v="03:25:00"/>
    <s v="2024-01-30"/>
    <s v="02:30:00"/>
    <s v="(Incident) Resistance to authority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1-30"/>
    <s v="XV-01-INQ- 24A-00083"/>
    <s v="FREDDIE M. NOJARA"/>
    <s v="ON-GOING TRIAL"/>
    <s v="2024-03-26"/>
    <s v="24-0156"/>
    <s v="MARGARETTE ANUNCIATA BUENO DAUZ-ASPACIO"/>
    <s v="MTCC, Branch 2, Antipolo City"/>
    <s v="14.603391"/>
    <s v="121.179070"/>
    <s v="0"/>
    <s v="1"/>
    <s v="PSSg Alex B Getiayon (09165428559)"/>
    <s v="PLTCOL RYAN LOPEZ MANONGDO (697-2409630-0105)"/>
    <s v="Along the street"/>
    <m/>
    <m/>
  </r>
  <r>
    <s v="045802-202401-450"/>
    <s v="2024-01-30 09:16:05"/>
    <s v="PRO 4-A"/>
    <s v="RIZAL PPO"/>
    <x v="1"/>
    <m/>
    <s v="CALABARZON"/>
    <s v="RIZAL"/>
    <s v="CITY OF ANTIPOLO"/>
    <x v="17"/>
    <m/>
    <s v="Along the street"/>
    <s v="2024-01-30"/>
    <s v="03:25:00"/>
    <s v="2024-01-30"/>
    <s v="02:30:00"/>
    <s v="(Incident) Resistance to authority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1-30"/>
    <s v="XV-01-INQ- 24A-00083"/>
    <s v="FREDDIE M. NOJARA"/>
    <s v="ON-GOING TRIAL"/>
    <s v="2024-03-26"/>
    <s v="24-0156"/>
    <s v="MARGARETTE ANUNCIATA BUENO DAUZ-ASPACIO"/>
    <s v="MTCC, Branch 2, Antipolo City"/>
    <s v="14.603391"/>
    <s v="121.179070"/>
    <s v="0"/>
    <s v="1"/>
    <s v="PSSg Alex B Getiayon (09165428559)"/>
    <s v="PLTCOL RYAN LOPEZ MANONGDO (697-2409630-0105)"/>
    <s v="Along the street"/>
    <m/>
    <m/>
  </r>
  <r>
    <s v="045813-202401-0622"/>
    <s v="2024-01-30 09:19:54"/>
    <s v="PRO 4-A"/>
    <s v="RIZAL PPO"/>
    <x v="0"/>
    <m/>
    <s v="CALABARZON"/>
    <s v="RIZAL"/>
    <s v="TAYTAY"/>
    <x v="0"/>
    <m/>
    <s v="Along the street"/>
    <s v="2024-01-30"/>
    <s v="02:30:00"/>
    <s v="2024-01-30"/>
    <s v="01:3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2-01"/>
    <s v="XV-18M-INQ-24A-00559-60"/>
    <s v="APP BREND VIRGILIO S VERGARA"/>
    <m/>
    <m/>
    <m/>
    <m/>
    <m/>
    <s v="14.545891"/>
    <s v="121.123909"/>
    <s v="0"/>
    <s v="6"/>
    <s v="PSSG ALFREDO AGUSTIN ESTOMAGUIO JR (09055226268)"/>
    <s v="PLTCOL GAYLOR FLORES PAGALA (09171633556)"/>
    <s v="Along the street"/>
    <m/>
    <m/>
  </r>
  <r>
    <s v="045813-202401-0622"/>
    <s v="2024-01-30 09:19:54"/>
    <s v="PRO 4-A"/>
    <s v="RIZAL PPO"/>
    <x v="0"/>
    <m/>
    <s v="CALABARZON"/>
    <s v="RIZAL"/>
    <s v="TAYTAY"/>
    <x v="0"/>
    <m/>
    <s v="Along the street"/>
    <s v="2024-01-30"/>
    <s v="02:30:00"/>
    <s v="2024-01-30"/>
    <s v="01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01"/>
    <s v="XV-18M-INQ-24A-00559-60"/>
    <s v="APP BREND VIRGILIO S VERGARA"/>
    <m/>
    <m/>
    <m/>
    <m/>
    <m/>
    <s v="14.545891"/>
    <s v="121.123909"/>
    <s v="0"/>
    <s v="6"/>
    <s v="PSSG ALFREDO AGUSTIN ESTOMAGUIO JR (09055226268)"/>
    <s v="PLTCOL GAYLOR FLORES PAGALA (09171633556)"/>
    <s v="Along the street"/>
    <m/>
    <m/>
  </r>
  <r>
    <s v="045813-202401-0627"/>
    <s v="2024-01-30 12:54:24"/>
    <s v="PRO 4-A"/>
    <s v="RIZAL PPO"/>
    <x v="0"/>
    <m/>
    <s v="CALABARZON"/>
    <s v="RIZAL"/>
    <s v="TAYTAY"/>
    <x v="0"/>
    <m/>
    <s v="Commercial/Business Establishment"/>
    <s v="2024-01-30"/>
    <s v="11:00:00"/>
    <s v="2024-01-30"/>
    <s v="10:30:00"/>
    <s v="(Incident) Robbery"/>
    <s v="CONSUMMATED"/>
    <x v="18"/>
    <m/>
    <m/>
    <s v="Crimes Against Property"/>
    <s v="Crowbar/destroying lock"/>
    <s v="NO"/>
    <s v="PUBLIC"/>
    <x v="1"/>
    <m/>
    <m/>
    <m/>
    <m/>
    <m/>
    <m/>
    <m/>
    <m/>
    <m/>
    <m/>
    <m/>
    <m/>
    <s v="14.557240"/>
    <s v="121.133278"/>
    <s v="1"/>
    <s v="1"/>
    <s v="PCPL JOSELITO BONA GILE and PAT REYMOND MASILANG COMIA (0945340533409605867873)"/>
    <s v="PLTCOL GAYLOR FLORES PAGALA (09171633556)"/>
    <s v="Commercial/Business Establishment"/>
    <m/>
    <s v="Puregold Taytay located along Taytay New Market Rd"/>
  </r>
  <r>
    <s v="045811-202401-0266"/>
    <s v="2024-01-30 13:12:39"/>
    <s v="PRO 4-A"/>
    <s v="RIZAL PPO"/>
    <x v="5"/>
    <m/>
    <s v="CALABARZON"/>
    <s v="RIZAL"/>
    <s v="SAN MATEO"/>
    <x v="65"/>
    <m/>
    <s v="Along the street"/>
    <s v="2024-01-29"/>
    <s v="23:40:00"/>
    <s v="2024-01-29"/>
    <s v="22:54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1-31"/>
    <s v="XV-18K-INQ-24A-00554-00555"/>
    <s v="APP JOHN PHILIP REYES"/>
    <m/>
    <m/>
    <m/>
    <m/>
    <m/>
    <s v="14.700933"/>
    <s v="121.123573"/>
    <s v="0"/>
    <s v="4"/>
    <s v="PSSG JOHNEE POMEDA (09157825003)"/>
    <s v="PCPT JEROME KALINGGAN V USMAN (09453000610)"/>
    <s v="Along the street"/>
    <m/>
    <m/>
  </r>
  <r>
    <s v="045811-202401-0270"/>
    <s v="2024-01-30 13:45:37"/>
    <s v="PRO 4-A"/>
    <s v="RIZAL PPO"/>
    <x v="5"/>
    <m/>
    <s v="CALABARZON"/>
    <s v="RIZAL"/>
    <s v="SAN MATEO"/>
    <x v="6"/>
    <m/>
    <s v="River/Lake"/>
    <s v="2024-01-30"/>
    <s v="06:45:00"/>
    <s v="2024-01-30"/>
    <s v="05:37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01"/>
    <s v="XV-18K-INQ-24B-00569-00570"/>
    <s v="APP BREND VERGARA"/>
    <m/>
    <m/>
    <m/>
    <m/>
    <m/>
    <s v="14.675463"/>
    <s v="121.107918"/>
    <s v="0"/>
    <s v="4"/>
    <s v="PCPL RONNE CEDRIC REY (09999749485)"/>
    <s v="PCPT JEROME KALINGGAN V USMAN (09453000610)"/>
    <s v="River/Lake"/>
    <m/>
    <m/>
  </r>
  <r>
    <s v="045811-202401-0273"/>
    <s v="2024-01-30 14:48:47"/>
    <s v="PRO 4-A"/>
    <s v="RIZAL PPO"/>
    <x v="5"/>
    <m/>
    <s v="CALABARZON"/>
    <s v="RIZAL"/>
    <s v="SAN MATEO"/>
    <x v="6"/>
    <m/>
    <s v="River/Lake"/>
    <s v="2024-01-30"/>
    <s v="09:00:00"/>
    <s v="2024-01-30"/>
    <s v="05:4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01"/>
    <s v="XV-18K-INQ-24B-00564-00568"/>
    <s v="APP MARY ANN S HERRERA"/>
    <m/>
    <m/>
    <m/>
    <m/>
    <m/>
    <s v="14.675458"/>
    <s v="121.107925"/>
    <s v="0"/>
    <s v="4"/>
    <s v="PCPL RONNE CEDRIC REY (09999749485)"/>
    <s v="PCPT JEROME KALINGGAN V USMAN (09453000610)"/>
    <s v="River/Lake"/>
    <m/>
    <m/>
  </r>
  <r>
    <s v="045811-202401-0273-A"/>
    <s v="2024-01-30 15:13:54"/>
    <s v="PRO 4-A"/>
    <s v="RIZAL PPO"/>
    <x v="5"/>
    <m/>
    <s v="CALABARZON"/>
    <s v="RIZAL"/>
    <s v="SAN MATEO"/>
    <x v="6"/>
    <m/>
    <s v="River/Lake"/>
    <s v="2024-01-30"/>
    <s v="09:00:00"/>
    <s v="2024-01-30"/>
    <s v="05:40:00"/>
    <s v="(Incident) Possession of Dangerous Drugs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2-01"/>
    <s v="XV-18K-INQ-24B-00564-00568"/>
    <s v="APP MARY ANN S HERRERA"/>
    <m/>
    <m/>
    <m/>
    <m/>
    <m/>
    <s v="14.675491"/>
    <s v="121.108147"/>
    <s v="0"/>
    <s v="1"/>
    <s v="PCPL RONNE CEDRIC REY (09999749485)"/>
    <s v="PCPT JEROME KALINGGAN V USMAN (09453000610)"/>
    <s v="River/Lake"/>
    <m/>
    <m/>
  </r>
  <r>
    <s v="045808-202401-445"/>
    <s v="2024-01-30 20:36:45"/>
    <s v="PRO 4-A"/>
    <s v="RIZAL PPO"/>
    <x v="2"/>
    <m/>
    <s v="CALABARZON"/>
    <s v="RIZAL"/>
    <s v="RODRIGUEZ (MONTALBAN)"/>
    <x v="8"/>
    <m/>
    <s v="Vacant Lot (unused/unoccupied open area)"/>
    <s v="2024-01-30"/>
    <s v="14:45:00"/>
    <s v="2024-01-30"/>
    <s v="12:55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01"/>
    <s v="XV-18J-INQ-24A-00546"/>
    <s v="BJUD"/>
    <s v="ON-GOING TRIAL"/>
    <s v="2024-02-07"/>
    <s v="2402-082"/>
    <s v="JUDGE EDGARDO NOEL CRUZ"/>
    <s v="MTC"/>
    <s v="14.775925"/>
    <s v="121.162804"/>
    <s v="0"/>
    <s v="2"/>
    <s v="PMSG EMMANUEL MELCHOR B MIASCOPCPL RONALD C STA ISABELPCPL JAYMAR Q YIM (0968-230-40830917-532-08890910-046-5254)"/>
    <s v="PCMS RODEL N MINA (633-9263)"/>
    <s v="Vacant Lot (unused/unoccupied open area)"/>
    <m/>
    <m/>
  </r>
  <r>
    <s v="045808-202401-449"/>
    <s v="2024-01-30 21:07:18"/>
    <s v="PRO 4-A"/>
    <s v="RIZAL PPO"/>
    <x v="2"/>
    <m/>
    <s v="CALABARZON"/>
    <s v="RIZAL"/>
    <s v="RODRIGUEZ (MONTALBAN)"/>
    <x v="7"/>
    <m/>
    <s v="Along the street"/>
    <s v="2024-01-30"/>
    <s v="17:10:00"/>
    <s v="2024-01-30"/>
    <s v="16:00:00"/>
    <s v="(Operation) Entrapment"/>
    <s v="CONSUMMATED"/>
    <x v="41"/>
    <m/>
    <m/>
    <s v="Republic Act"/>
    <m/>
    <s v="NO"/>
    <s v="PUBLIC"/>
    <x v="0"/>
    <s v="SOLVED (FILED-ARRESTED)"/>
    <s v="RESOLVED - FILED IN COURT"/>
    <m/>
    <s v="INQUEST"/>
    <s v="2024-01-31"/>
    <s v="XV-18J-INQ-24A-00547"/>
    <s v="APP JOHN PHILIP REYES"/>
    <s v="ON-GOING TRIAL"/>
    <s v="2024-02-02"/>
    <s v="2402-089 / 2402-090"/>
    <s v="JUDGE EDGARDO NOEL CRUZ"/>
    <s v="MTC"/>
    <s v="14.745536"/>
    <s v="121.130486"/>
    <s v="1"/>
    <s v="2"/>
    <s v="PMSG EMMANUEL MELCHOR B MIASCOPCPL RONALD C STA ISABELPCPL JAYMAR Q YIM (0968-230-40830917-532-08890910-046-5254)"/>
    <s v="PCMS RODEL N MINA (633-9263)"/>
    <s v="Along the street"/>
    <m/>
    <m/>
  </r>
  <r>
    <s v="045808-202401-453"/>
    <s v="2024-01-31 08:00:07"/>
    <s v="PRO 4-A"/>
    <s v="RIZAL PPO"/>
    <x v="2"/>
    <m/>
    <s v="CALABARZON"/>
    <s v="RIZAL"/>
    <s v="RODRIGUEZ (MONTALBAN)"/>
    <x v="7"/>
    <m/>
    <s v="Along the street"/>
    <s v="2024-01-30"/>
    <s v="22:01:00"/>
    <s v="2024-01-30"/>
    <s v="18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32558"/>
    <s v="121.132103"/>
    <s v="1"/>
    <s v="1"/>
    <s v="PCPL ALJON Z UMALI (0906-763-8905)"/>
    <s v="PCMS RODEL N MINA (633-9263)"/>
    <s v="Along the street"/>
    <m/>
    <m/>
  </r>
  <r>
    <s v="045808-202401-454"/>
    <s v="2024-01-31 08:09:06"/>
    <s v="PRO 4-A"/>
    <s v="RIZAL PPO"/>
    <x v="2"/>
    <m/>
    <s v="CALABARZON"/>
    <s v="RIZAL"/>
    <s v="RODRIGUEZ (MONTALBAN)"/>
    <x v="7"/>
    <m/>
    <s v="Along the street"/>
    <s v="2024-01-30"/>
    <s v="23:40:00"/>
    <s v="2024-01-30"/>
    <s v="17:4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47431"/>
    <s v="121.133835"/>
    <s v="3"/>
    <s v="1"/>
    <s v="PCPL ALJON Z UMALI (0906-763-8905)"/>
    <s v="PCMS RODEL N MINA (633-9263)"/>
    <s v="Along the street"/>
    <m/>
    <m/>
  </r>
  <r>
    <s v="045808-202401-456"/>
    <s v="2024-01-31 08:30:28"/>
    <s v="PRO 4-A"/>
    <s v="RIZAL PPO"/>
    <x v="2"/>
    <m/>
    <s v="CALABARZON"/>
    <s v="RIZAL"/>
    <s v="RODRIGUEZ (MONTALBAN)"/>
    <x v="36"/>
    <m/>
    <s v="Along the street"/>
    <s v="2024-01-30"/>
    <s v="23:42:00"/>
    <s v="2024-01-30"/>
    <s v="22:45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2-01"/>
    <s v="XV-18J-INQ-24B-00573-75"/>
    <s v="RIZAL PROSECUTORS OFFICE"/>
    <s v="ON-GOING TRIAL"/>
    <s v="2024-02-14"/>
    <s v="32412 TO 32414"/>
    <s v="JUDGE CLARISA M. DAO"/>
    <s v="RTC BR 75"/>
    <s v="14.736168"/>
    <s v="121.146347"/>
    <s v="0"/>
    <s v="2"/>
    <s v="PMSG ANDREW BRIOSO GUERRERO (0948-282-0464)"/>
    <s v="PCMS RODEL N MINA (633-9263)"/>
    <s v="Along the street"/>
    <m/>
    <m/>
  </r>
  <r>
    <s v="045813-202401-0644"/>
    <s v="2024-01-31 08:45:52"/>
    <s v="PRO 4-A"/>
    <s v="RIZAL PPO"/>
    <x v="0"/>
    <m/>
    <s v="CALABARZON"/>
    <s v="RIZAL"/>
    <s v="TAYTAY"/>
    <x v="0"/>
    <m/>
    <s v="Along the street"/>
    <s v="2024-01-31"/>
    <s v="02:30:00"/>
    <s v="2024-01-31"/>
    <s v="01:30:00"/>
    <s v="(Operation) Illegal Gambling Operation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2-02"/>
    <s v="XV-18M-INQ-24A-00576-78"/>
    <s v="APP MARY ANN S HERRERA"/>
    <m/>
    <m/>
    <m/>
    <m/>
    <m/>
    <s v="14.564682"/>
    <s v="121.136238"/>
    <s v="0"/>
    <s v="4"/>
    <s v="PSSG ALFREDO AGUSTIN ESTOMAGUIO JR (09055226268)"/>
    <s v="PLTCOL GAYLOR FLORES PAGALA (09171633556)"/>
    <s v="Along the street"/>
    <m/>
    <m/>
  </r>
  <r>
    <s v="045813-202401-0644"/>
    <s v="2024-01-31 08:45:52"/>
    <s v="PRO 4-A"/>
    <s v="RIZAL PPO"/>
    <x v="0"/>
    <m/>
    <s v="CALABARZON"/>
    <s v="RIZAL"/>
    <s v="TAYTAY"/>
    <x v="0"/>
    <m/>
    <s v="Along the street"/>
    <s v="2024-01-31"/>
    <s v="02:30:00"/>
    <s v="2024-01-31"/>
    <s v="01:3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2-02"/>
    <s v="XV-18M-INQ-24A-00576-78"/>
    <s v="APP MARY ANN S HERRERA"/>
    <m/>
    <m/>
    <m/>
    <m/>
    <m/>
    <s v="14.564682"/>
    <s v="121.136238"/>
    <s v="0"/>
    <s v="4"/>
    <s v="PSSG ALFREDO AGUSTIN ESTOMAGUIO JR (09055226268)"/>
    <s v="PLTCOL GAYLOR FLORES PAGALA (09171633556)"/>
    <s v="Along the street"/>
    <m/>
    <m/>
  </r>
  <r>
    <s v="045813-202401-0644"/>
    <s v="2024-01-31 08:45:52"/>
    <s v="PRO 4-A"/>
    <s v="RIZAL PPO"/>
    <x v="0"/>
    <m/>
    <s v="CALABARZON"/>
    <s v="RIZAL"/>
    <s v="TAYTAY"/>
    <x v="0"/>
    <m/>
    <s v="Along the street"/>
    <s v="2024-01-31"/>
    <s v="02:30:00"/>
    <s v="2024-01-31"/>
    <s v="01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02"/>
    <s v="XV-18M-INQ-24A-00576-78"/>
    <s v="APP MARY ANN S HERRERA"/>
    <m/>
    <m/>
    <m/>
    <m/>
    <m/>
    <s v="14.564682"/>
    <s v="121.136238"/>
    <s v="0"/>
    <s v="4"/>
    <s v="PSSG ALFREDO AGUSTIN ESTOMAGUIO JR (09055226268)"/>
    <s v="PLTCOL GAYLOR FLORES PAGALA (09171633556)"/>
    <s v="Along the street"/>
    <m/>
    <m/>
  </r>
  <r>
    <s v="045802-202401-458"/>
    <s v="2024-01-31 08:49:11"/>
    <s v="PRO 4-A"/>
    <s v="RIZAL PPO"/>
    <x v="1"/>
    <m/>
    <s v="CALABARZON"/>
    <s v="RIZAL"/>
    <s v="CITY OF ANTIPOLO"/>
    <x v="41"/>
    <m/>
    <s v="Residential (house/condo)"/>
    <s v="2024-01-30"/>
    <s v="18:57:00"/>
    <s v="2024-01-30"/>
    <s v="15:36:00"/>
    <s v="(Operation) Search Warrant"/>
    <s v="CONSUMMATED"/>
    <x v="28"/>
    <m/>
    <m/>
    <s v="Republic Act"/>
    <m/>
    <s v="NO"/>
    <s v="PUBLIC"/>
    <x v="0"/>
    <s v="SOLVED (FILED-ARRESTED)"/>
    <s v="RESOLVED - FILED IN COURT"/>
    <m/>
    <s v="INQUEST"/>
    <s v="2024-02-01"/>
    <s v="XV-01-INQ-24B-00037"/>
    <s v="JASON O REYES"/>
    <s v="ON-GOING TRIAL"/>
    <s v="2024-03-22"/>
    <s v="24-85250"/>
    <s v="Hon. Ralph Jerome D. Salvador"/>
    <s v="RTC Branch 71(144), Antipolo City"/>
    <s v="14.615533"/>
    <s v="121.195465"/>
    <s v="0"/>
    <s v="1"/>
    <s v="PSSg Marlon I Erasga PCMS Agerico A MagallanesPCpl Ron-Ron Q Barasi and PCpl Warrent A Sartin (091716415150917147223909161831289 09761970619)"/>
    <s v="PLTCOL RYAN LOPEZ MANONGDO (697-2409630-0105)"/>
    <s v="Residential (house/condo)"/>
    <m/>
    <m/>
  </r>
  <r>
    <s v="045802-202401-460"/>
    <s v="2024-01-31 09:04:02"/>
    <s v="PRO 4-A"/>
    <s v="RIZAL PPO"/>
    <x v="1"/>
    <m/>
    <s v="CALABARZON"/>
    <s v="RIZAL"/>
    <s v="CITY OF ANTIPOLO"/>
    <x v="12"/>
    <m/>
    <s v="Along the street"/>
    <s v="2024-01-30"/>
    <s v="20:56:00"/>
    <s v="2024-01-30"/>
    <s v="16:00:00"/>
    <s v="(Incident) Alarms and scandals"/>
    <s v="CONSUMMATED"/>
    <x v="8"/>
    <m/>
    <m/>
    <s v="Crimes Against Popular Representation"/>
    <m/>
    <s v="YES"/>
    <s v="PUBLIC"/>
    <x v="0"/>
    <s v="SOLVED (FILED-ARRESTED)"/>
    <s v="RESOLVED - FILED IN COURT"/>
    <m/>
    <s v="INQUEST"/>
    <s v="2024-01-31"/>
    <s v="XV-01-INQ 24A-00084"/>
    <s v="CLARIZZA C GURANGO MENDOZA"/>
    <s v="ON-GOING TRIAL"/>
    <s v="2024-03-18"/>
    <s v="24-0160-62"/>
    <s v="MARGARETTE ANUNCIATA BUENO DAUZ-ASPACIO"/>
    <s v="MTCC, Branch 2, Antipolo City"/>
    <s v="14.633668"/>
    <s v="121.211136"/>
    <s v="1"/>
    <s v="1"/>
    <s v="PSSg Rolando Arthur T Velicaria II and PCpl Von Christian A Castelo (09353391563 09770453967)"/>
    <s v="PLTCOL RYAN LOPEZ MANONGDO (697-2409630-0105)"/>
    <s v="Along the street"/>
    <m/>
    <m/>
  </r>
  <r>
    <s v="045802-202401-460"/>
    <s v="2024-01-31 09:04:02"/>
    <s v="PRO 4-A"/>
    <s v="RIZAL PPO"/>
    <x v="1"/>
    <m/>
    <s v="CALABARZON"/>
    <s v="RIZAL"/>
    <s v="CITY OF ANTIPOLO"/>
    <x v="12"/>
    <m/>
    <s v="Along the street"/>
    <s v="2024-01-30"/>
    <s v="20:56:00"/>
    <s v="2024-01-30"/>
    <s v="16:00:00"/>
    <s v="(Incident) Alarms and scandals"/>
    <s v="CONSUMMATED"/>
    <x v="30"/>
    <m/>
    <m/>
    <s v="Crimes Against Property"/>
    <m/>
    <s v="YES"/>
    <s v="PUBLIC"/>
    <x v="0"/>
    <s v="SOLVED (FILED-ARRESTED)"/>
    <s v="RESOLVED - FILED IN COURT"/>
    <m/>
    <s v="INQUEST"/>
    <s v="2024-01-31"/>
    <s v="XV-01-INQ 24A-00084"/>
    <s v="CLARIZZA C GURANGO MENDOZA"/>
    <s v="ON-GOING TRIAL"/>
    <s v="2024-03-18"/>
    <s v="24-0160-62"/>
    <s v="MARGARETTE ANUNCIATA BUENO DAUZ-ASPACIO"/>
    <s v="MTCC, Branch 2, Antipolo City"/>
    <s v="14.633668"/>
    <s v="121.211136"/>
    <s v="1"/>
    <s v="1"/>
    <s v="PSSg Rolando Arthur T Velicaria II and PCpl Von Christian A Castelo (09353391563 09770453967)"/>
    <s v="PLTCOL RYAN LOPEZ MANONGDO (697-2409630-0105)"/>
    <s v="Along the street"/>
    <m/>
    <m/>
  </r>
  <r>
    <s v="045802-202401-460"/>
    <s v="2024-01-31 09:04:02"/>
    <s v="PRO 4-A"/>
    <s v="RIZAL PPO"/>
    <x v="1"/>
    <m/>
    <s v="CALABARZON"/>
    <s v="RIZAL"/>
    <s v="CITY OF ANTIPOLO"/>
    <x v="12"/>
    <m/>
    <s v="Along the street"/>
    <s v="2024-01-30"/>
    <s v="20:56:00"/>
    <s v="2024-01-30"/>
    <s v="16:00:00"/>
    <s v="(Incident) Alarms and scandals"/>
    <s v="FRUSTRATED"/>
    <x v="0"/>
    <m/>
    <m/>
    <s v="Crimes Against Persons"/>
    <s v="Hitting with hard object"/>
    <s v="YES"/>
    <s v="PUBLIC"/>
    <x v="0"/>
    <s v="SOLVED (FILED-ARRESTED)"/>
    <s v="RESOLVED - FILED IN COURT"/>
    <m/>
    <s v="INQUEST"/>
    <s v="2024-01-31"/>
    <s v="XV-01-INQ 24A-00084"/>
    <s v="CLARIZZA C GURANGO MENDOZA"/>
    <s v="ON-GOING TRIAL"/>
    <s v="2024-03-18"/>
    <s v="24-0160-62"/>
    <s v="MARGARETTE ANUNCIATA BUENO DAUZ-ASPACIO"/>
    <s v="MTCC, Branch 2, Antipolo City"/>
    <s v="14.633668"/>
    <s v="121.211136"/>
    <s v="1"/>
    <s v="1"/>
    <s v="PSSg Rolando Arthur T Velicaria II and PCpl Von Christian A Castelo (09353391563 09770453967)"/>
    <s v="PLTCOL RYAN LOPEZ MANONGDO (697-2409630-0105)"/>
    <s v="Along the street"/>
    <m/>
    <m/>
  </r>
  <r>
    <s v="045802-202401-463"/>
    <s v="2024-01-31 09:17:09"/>
    <s v="PRO 4-A"/>
    <s v="RIZAL PPO"/>
    <x v="1"/>
    <m/>
    <s v="CALABARZON"/>
    <s v="RIZAL"/>
    <s v="CITY OF ANTIPOLO"/>
    <x v="17"/>
    <m/>
    <s v="Along the street"/>
    <s v="2024-01-30"/>
    <s v="23:00:00"/>
    <s v="2024-01-30"/>
    <s v="14:0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91116"/>
    <s v="121.181694"/>
    <s v="2"/>
    <s v="2"/>
    <s v="PCpl Ron-Ron Q BarasiPSSg Marlon I Erasga and PCpl Warrent A Sartin (09161831289 0917146082909761970619)"/>
    <s v="PLTCOL RYAN LOPEZ MANONGDO (697-2409630-0105)"/>
    <s v="Along the street"/>
    <m/>
    <m/>
  </r>
  <r>
    <s v="045802-202401-463"/>
    <s v="2024-01-31 09:17:09"/>
    <s v="PRO 4-A"/>
    <s v="RIZAL PPO"/>
    <x v="1"/>
    <m/>
    <s v="CALABARZON"/>
    <s v="RIZAL"/>
    <s v="CITY OF ANTIPOLO"/>
    <x v="17"/>
    <m/>
    <s v="Along the street"/>
    <s v="2024-01-30"/>
    <s v="23:00:00"/>
    <s v="2024-01-30"/>
    <s v="14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91116"/>
    <s v="121.181694"/>
    <s v="2"/>
    <s v="2"/>
    <s v="PCpl Ron-Ron Q BarasiPSSg Marlon I Erasga and PCpl Warrent A Sartin (09161831289 0917146082909761970619)"/>
    <s v="PLTCOL RYAN LOPEZ MANONGDO (697-2409630-0105)"/>
    <s v="Along the street"/>
    <m/>
    <m/>
  </r>
  <r>
    <s v="045802-202401-465"/>
    <s v="2024-01-31 09:26:11"/>
    <s v="PRO 4-A"/>
    <s v="RIZAL PPO"/>
    <x v="1"/>
    <m/>
    <s v="CALABARZON"/>
    <s v="RIZAL"/>
    <s v="CITY OF ANTIPOLO"/>
    <x v="26"/>
    <m/>
    <s v="Along the street"/>
    <s v="2024-01-31"/>
    <s v="07:45:00"/>
    <s v="2024-01-31"/>
    <s v="03:40:00"/>
    <s v="(Incident) Shooting"/>
    <s v="FRUSTRATED"/>
    <x v="4"/>
    <m/>
    <m/>
    <s v="Crimes Against Persons"/>
    <s v="Shooting"/>
    <s v="YES"/>
    <s v="PUBLIC"/>
    <x v="1"/>
    <m/>
    <m/>
    <m/>
    <m/>
    <m/>
    <m/>
    <m/>
    <m/>
    <m/>
    <m/>
    <m/>
    <m/>
    <s v="14.620287"/>
    <s v="121.176277"/>
    <s v="1"/>
    <s v="2"/>
    <s v="PSSg Rolando Arthur T Velicaria II PCpl Von Christian Castelo (0935339156309770453967)"/>
    <s v="PLTCOL RYAN LOPEZ MANONGDO (697-2409630-0105)"/>
    <s v="Along the street"/>
    <m/>
    <m/>
  </r>
  <r>
    <s v="045811-202401-0276"/>
    <s v="2024-01-31 09:36:44"/>
    <s v="PRO 4-A"/>
    <s v="RIZAL PPO"/>
    <x v="5"/>
    <m/>
    <s v="CALABARZON"/>
    <s v="RIZAL"/>
    <s v="SAN MATEO"/>
    <x v="25"/>
    <m/>
    <s v="Residential (house/condo)"/>
    <s v="2024-01-30"/>
    <s v="19:20:00"/>
    <s v="2024-01-30"/>
    <s v="12:05:00"/>
    <s v="(Incident) Resistance to authority"/>
    <s v="CONSUMMATED"/>
    <x v="10"/>
    <m/>
    <m/>
    <s v="Crimes Against Popular Representation"/>
    <m/>
    <s v="NO"/>
    <s v="PUBLIC"/>
    <x v="0"/>
    <s v="SOLVED (FILED-ARRESTED)"/>
    <s v="UNDER PRELIMINARY INVESTIGATION"/>
    <m/>
    <s v="INQUEST"/>
    <s v="2024-01-31"/>
    <s v="XV-18K-INQ-24A-00548-00550"/>
    <s v="APP EDWIN INFANTE"/>
    <m/>
    <m/>
    <m/>
    <m/>
    <m/>
    <s v="14.650975"/>
    <s v="121.145271"/>
    <s v="2"/>
    <s v="3"/>
    <s v="PCPL GENEROSO J SAGAT (09991299021)"/>
    <s v="PCPT JEROME KALINGGAN V USMAN (09453000610)"/>
    <s v="Residential (house/condo)"/>
    <m/>
    <m/>
  </r>
  <r>
    <s v="045811-202401-0276"/>
    <s v="2024-01-31 09:36:44"/>
    <s v="PRO 4-A"/>
    <s v="RIZAL PPO"/>
    <x v="5"/>
    <m/>
    <s v="CALABARZON"/>
    <s v="RIZAL"/>
    <s v="SAN MATEO"/>
    <x v="25"/>
    <m/>
    <s v="Residential (house/condo)"/>
    <s v="2024-01-30"/>
    <s v="19:20:00"/>
    <s v="2024-01-30"/>
    <s v="12:05:00"/>
    <s v="(Incident) Resistance to authority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1-31"/>
    <s v="XV-18K-INQ-24A-00548-00550"/>
    <s v="APP EDWIN INFANTE"/>
    <m/>
    <m/>
    <m/>
    <m/>
    <m/>
    <s v="14.650975"/>
    <s v="121.145271"/>
    <s v="2"/>
    <s v="3"/>
    <s v="PCPL GENEROSO J SAGAT (09991299021)"/>
    <s v="PCPT JEROME KALINGGAN V USMAN (09453000610)"/>
    <s v="Residential (house/condo)"/>
    <m/>
    <m/>
  </r>
  <r>
    <s v="045811-202401-0276"/>
    <s v="2024-01-31 09:36:44"/>
    <s v="PRO 4-A"/>
    <s v="RIZAL PPO"/>
    <x v="5"/>
    <m/>
    <s v="CALABARZON"/>
    <s v="RIZAL"/>
    <s v="SAN MATEO"/>
    <x v="25"/>
    <m/>
    <s v="Residential (house/condo)"/>
    <s v="2024-01-30"/>
    <s v="19:20:00"/>
    <s v="2024-01-30"/>
    <s v="12:05:00"/>
    <s v="(Incident) Resistance to authority"/>
    <s v="CONSUMMATED"/>
    <x v="25"/>
    <m/>
    <m/>
    <s v="Crimes Against Personal Liberty And Security"/>
    <m/>
    <s v="NO"/>
    <s v="PUBLIC"/>
    <x v="0"/>
    <s v="SOLVED (FILED-ARRESTED)"/>
    <s v="UNDER PRELIMINARY INVESTIGATION"/>
    <m/>
    <s v="INQUEST"/>
    <s v="2024-01-31"/>
    <s v="XV-18K-INQ-24A-00548-00550"/>
    <s v="APP EDWIN INFANTE"/>
    <m/>
    <m/>
    <m/>
    <m/>
    <m/>
    <s v="14.650975"/>
    <s v="121.145271"/>
    <s v="2"/>
    <s v="3"/>
    <s v="PCPL GENEROSO J SAGAT (09991299021)"/>
    <s v="PCPT JEROME KALINGGAN V USMAN (09453000610)"/>
    <s v="Residential (house/condo)"/>
    <m/>
    <m/>
  </r>
  <r>
    <s v="045808-202401-469"/>
    <s v="2024-01-31 13:03:38"/>
    <s v="PRO 4-A"/>
    <s v="RIZAL PPO"/>
    <x v="2"/>
    <m/>
    <s v="CALABARZON"/>
    <s v="RIZAL"/>
    <s v="RODRIGUEZ (MONTALBAN)"/>
    <x v="8"/>
    <m/>
    <s v="Forest (Gubat)"/>
    <s v="2024-01-31"/>
    <s v="12:20:00"/>
    <s v="2024-01-31"/>
    <s v="05:11:00"/>
    <s v="(Incident) Encounter"/>
    <s v="ATTEMPTED"/>
    <x v="4"/>
    <m/>
    <m/>
    <s v="Crimes Against Persons"/>
    <s v="Shooting"/>
    <s v="NO"/>
    <s v="PUBLIC"/>
    <x v="2"/>
    <m/>
    <s v="UNDER PRELIMINARY INVESTIGATION"/>
    <m/>
    <s v="REGULAR"/>
    <s v="2024-03-20"/>
    <s v="XV-18J-INV-24C-01433"/>
    <s v="RIZAL PROSECUTORS OFFICE"/>
    <m/>
    <m/>
    <m/>
    <m/>
    <m/>
    <s v="14.815488"/>
    <s v="121.166466"/>
    <s v="5"/>
    <s v="7"/>
    <s v="PSSG ELVERN D CACATIAN PCPL JOSELITO N MIONESPCPL TOMIE KEN FRANCISCO (0960-416-63510910-917-51610956-038-3585)"/>
    <s v="PCMS RODEL N MINA (633-9263)"/>
    <s v="Forest (Gubat)"/>
    <m/>
    <m/>
  </r>
  <r>
    <s v="045814-202401-162"/>
    <s v="2024-01-31 14:51:27"/>
    <s v="PRO 4-A"/>
    <s v="RIZAL PPO"/>
    <x v="12"/>
    <m/>
    <s v="CALABARZON"/>
    <s v="RIZAL"/>
    <s v="TERESA"/>
    <x v="55"/>
    <m/>
    <s v="Residential (house/condo)"/>
    <s v="2024-01-31"/>
    <s v="11:00:00"/>
    <s v="2024-01-31"/>
    <s v="02:40:00"/>
    <s v="(Incident) Trespassing"/>
    <s v="CONSUMMATED"/>
    <x v="20"/>
    <m/>
    <m/>
    <s v="Crimes Against Personal Liberty And Security"/>
    <m/>
    <s v="NO"/>
    <s v="PUBLIC"/>
    <x v="0"/>
    <s v="SOLVED (FILED-ARRESTED)"/>
    <s v="RESOLVED - FILED IN COURT"/>
    <m/>
    <s v="INQUEST"/>
    <s v="2024-01-31"/>
    <s v="XV-18N-INQ-24A-00556"/>
    <s v="APP GLORIA DE GUZMAN"/>
    <s v="ON-GOING TRIAL"/>
    <s v="2024-02-12"/>
    <s v="24-1024-T"/>
    <s v="HON JUDGE MA. SOCORRO ALMAZAN-VISTA"/>
    <s v="MUNICIPAL CIRCUIT TRIAL COURT"/>
    <m/>
    <m/>
    <s v="1"/>
    <s v="1"/>
    <s v="PMSg JEFFREY MANZANA VERANO (09475440550)"/>
    <s v="PCMS RUBEN OLAYVAR FERRER Jr (09511904140)"/>
    <s v="Residential (house/condo)"/>
    <m/>
    <m/>
  </r>
  <r>
    <s v="045811-202401-0279"/>
    <s v="2024-01-31 17:02:06"/>
    <s v="PRO 4-A"/>
    <s v="RIZAL PPO"/>
    <x v="5"/>
    <m/>
    <s v="CALABARZON"/>
    <s v="RIZAL"/>
    <s v="SAN MATEO"/>
    <x v="23"/>
    <m/>
    <s v="Government Office/Establishment"/>
    <s v="2024-01-31"/>
    <s v="12:20:00"/>
    <s v="2024-01-31"/>
    <s v="01:00:00"/>
    <s v="(Incident) Resistance to authority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2-01"/>
    <s v="XV-18K-INQ-24B-00571-00573"/>
    <s v="APP MARIA TERESA REYES"/>
    <m/>
    <m/>
    <m/>
    <m/>
    <m/>
    <s v="14.682518"/>
    <s v="121.115341"/>
    <s v="0"/>
    <s v="1"/>
    <s v="PCPL MIKE LASER T LIBUNAO PCPL GENEROSO SAGAT (09488196408 09991299021)"/>
    <s v="PCPT JEROME KALINGGALAN V USMAN  (09453000610)"/>
    <s v="Government Office/Establishment"/>
    <m/>
    <m/>
  </r>
  <r>
    <s v="045811-202401-0279"/>
    <s v="2024-01-31 17:02:06"/>
    <s v="PRO 4-A"/>
    <s v="RIZAL PPO"/>
    <x v="5"/>
    <m/>
    <s v="CALABARZON"/>
    <s v="RIZAL"/>
    <s v="SAN MATEO"/>
    <x v="23"/>
    <m/>
    <s v="Government Office/Establishment"/>
    <s v="2024-01-31"/>
    <s v="12:20:00"/>
    <s v="2024-01-31"/>
    <s v="01:00:00"/>
    <s v="(Incident) Resistance to authority"/>
    <s v="CONSUMMATED"/>
    <x v="30"/>
    <m/>
    <m/>
    <s v="Crimes Against Property"/>
    <m/>
    <s v="NO"/>
    <s v="PUBLIC"/>
    <x v="0"/>
    <s v="SOLVED (FILED-ARRESTED)"/>
    <s v="UNDER PRELIMINARY INVESTIGATION"/>
    <m/>
    <s v="INQUEST"/>
    <s v="2024-02-01"/>
    <s v="XV-18K-INQ-24B-00571-00573"/>
    <s v="APP MARIA TERESA REYES"/>
    <m/>
    <m/>
    <m/>
    <m/>
    <m/>
    <s v="14.682518"/>
    <s v="121.115341"/>
    <s v="0"/>
    <s v="1"/>
    <s v="PCPL MIKE LASER T LIBUNAO (09488196408)"/>
    <s v="PCPT JEROME KALINGGALAN V USMAN  (09453000610)"/>
    <s v="Government Office/Establishment"/>
    <m/>
    <m/>
  </r>
  <r>
    <s v="045808-202401-474"/>
    <s v="2024-01-31 17:10:56"/>
    <s v="PRO 4-A"/>
    <s v="RIZAL PPO"/>
    <x v="2"/>
    <m/>
    <s v="CALABARZON"/>
    <s v="RIZAL"/>
    <s v="RODRIGUEZ (MONTALBAN)"/>
    <x v="7"/>
    <m/>
    <s v="Commercial/Business Establishment"/>
    <s v="2024-01-31"/>
    <s v="15:30:00"/>
    <s v="2024-01-31"/>
    <s v="11:40:00"/>
    <s v="(Incident) Theft"/>
    <s v="CONSUMMATED"/>
    <x v="9"/>
    <m/>
    <m/>
    <s v="Crimes Against Property"/>
    <s v="Shoplifting"/>
    <s v="NO"/>
    <s v="PUBLIC"/>
    <x v="0"/>
    <s v="SOLVED (FILED-ARRESTED)"/>
    <s v="RESOLVED - FILED IN COURT"/>
    <m/>
    <s v="INQUEST"/>
    <s v="2024-02-01"/>
    <s v="XV-18J-INQ-24B-00563"/>
    <s v="APP MARY ANN S HERRERA"/>
    <s v="ON-GOING TRIAL"/>
    <s v="2024-02-06"/>
    <s v="2302-092"/>
    <s v="JUDGE EDGARDO NOEL CRUZ"/>
    <s v="MTC"/>
    <s v="14.730219"/>
    <s v="121.137291"/>
    <s v="1"/>
    <s v="1"/>
    <s v="PSSG ELVERN D CACATIAN PCPL JOSELITO N MIONES PCPL TOMIE KEN B FRANCISCO (0960-416-63510910-917-51610956-038-3585)"/>
    <s v="PCMS RODEL N MINA (633-9263)"/>
    <s v="Commercial/Business Establishment"/>
    <m/>
    <m/>
  </r>
  <r>
    <s v="045802-202401-482"/>
    <s v="2024-01-31 23:25:14"/>
    <s v="PRO 4-A"/>
    <s v="RIZAL PPO"/>
    <x v="1"/>
    <m/>
    <s v="CALABARZON"/>
    <s v="RIZAL"/>
    <s v="CITY OF ANTIPOLO"/>
    <x v="3"/>
    <m/>
    <s v="Along the street"/>
    <s v="2024-01-31"/>
    <s v="18:42:00"/>
    <s v="2024-01-30"/>
    <s v="07:00:00"/>
    <s v="(Incident) Carnapping/Motornapping"/>
    <s v="CONSUMMATED"/>
    <x v="14"/>
    <m/>
    <m/>
    <s v="Republic Act"/>
    <s v="Stolen While Parked Unattended (SWPU)"/>
    <s v="NO"/>
    <s v="PUBLIC"/>
    <x v="0"/>
    <s v="SOLVED (FILED-ARRESTED)"/>
    <s v="UNDER PRELIMINARY INVESTIGATION"/>
    <m/>
    <s v="INQUEST"/>
    <s v="2024-02-01"/>
    <s v="XV-01-INQ-24B-00086"/>
    <s v="SITTIE NAJLIAH A. AZIS"/>
    <m/>
    <m/>
    <m/>
    <m/>
    <m/>
    <s v="14.585917"/>
    <s v="121.187317"/>
    <s v="1"/>
    <s v="1"/>
    <s v="PSSg Patrick A Doroja PCpl Joseph C Victorio and Pat Jeremy Angelo Torres (093982035650999799271109772354185)"/>
    <s v="PCPT ELMER RABANO (09173352477)"/>
    <s v="Along the street"/>
    <m/>
    <m/>
  </r>
  <r>
    <s v="045804-202402-413"/>
    <s v="2024-02-01 00:11:44"/>
    <s v="PRO 4-A"/>
    <s v="RIZAL PPO"/>
    <x v="4"/>
    <m/>
    <s v="CALABARZON"/>
    <s v="RIZAL"/>
    <s v="BINANGONAN"/>
    <x v="87"/>
    <m/>
    <s v="Residential (house/condo)"/>
    <s v="2024-01-31"/>
    <s v="20:40:00"/>
    <s v="2024-01-31"/>
    <s v="19:40:00"/>
    <s v="(Operation) Buy Bust"/>
    <s v="CONSUMMATED"/>
    <x v="28"/>
    <m/>
    <m/>
    <s v="Republic Act"/>
    <m/>
    <s v="NO"/>
    <s v="PUBLIC"/>
    <x v="0"/>
    <s v="SOLVED (FILED-ARRESTED)"/>
    <s v="RESOLVED - FILED IN COURT"/>
    <m/>
    <s v="INQUEST"/>
    <s v="2024-02-03"/>
    <s v="XV-18C-INQ-24B-00594 to 00596"/>
    <s v="APP PALOS"/>
    <s v="ON-GOING TRIAL"/>
    <s v="2024-02-14"/>
    <s v="24-108 TO 24-111"/>
    <s v="HON.REBECCA R.DE GUZMAN-DE GUZMAN"/>
    <s v="RTC BR 68, BINANGONAN, RIZAL"/>
    <s v="14.508271"/>
    <s v="121.172050"/>
    <s v="0"/>
    <s v="2"/>
    <s v="PSSg Mark John A Defiesta- (09097767120)"/>
    <s v="PLTCOL EVANGELINE P SANTOS (09178858540)"/>
    <s v="Residential (house/condo)"/>
    <m/>
    <m/>
  </r>
  <r>
    <s v="045804-202402-413"/>
    <s v="2024-02-01 00:11:44"/>
    <s v="PRO 4-A"/>
    <s v="RIZAL PPO"/>
    <x v="4"/>
    <m/>
    <s v="CALABARZON"/>
    <s v="RIZAL"/>
    <s v="BINANGONAN"/>
    <x v="87"/>
    <m/>
    <s v="Residential (house/condo)"/>
    <s v="2024-01-31"/>
    <s v="20:40:00"/>
    <s v="2024-01-31"/>
    <s v="19:4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2-03"/>
    <s v="XV-18C-INQ-24B-00594 to 00596"/>
    <s v="APP PALOS"/>
    <s v="ON-GOING TRIAL"/>
    <s v="2024-02-14"/>
    <s v="24-108 TO 24-111"/>
    <s v="HON.REBECCA R.DE GUZMAN-DE GUZMAN"/>
    <s v="RTC BR 68, BINANGONAN, RIZAL"/>
    <s v="14.508271"/>
    <s v="121.172050"/>
    <s v="0"/>
    <s v="2"/>
    <s v="PSSg Mark John A Defiesta- (09097767120)"/>
    <s v="PLTCOL EVANGELINE P SANTOS (09178858540)"/>
    <s v="Residential (house/condo)"/>
    <m/>
    <m/>
  </r>
  <r>
    <s v="045804-202402-414"/>
    <s v="2024-02-01 00:39:53"/>
    <s v="PRO 4-A"/>
    <s v="RIZAL PPO"/>
    <x v="4"/>
    <m/>
    <s v="CALABARZON"/>
    <s v="RIZAL"/>
    <s v="BINANGONAN"/>
    <x v="87"/>
    <m/>
    <s v="Residential (house/condo)"/>
    <s v="2024-01-31"/>
    <s v="22:50:00"/>
    <s v="2024-01-31"/>
    <s v="22:2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01"/>
    <s v="XV-18C-INQ-24B-00580"/>
    <s v="PROS MARIA TERESAA V REYES"/>
    <m/>
    <m/>
    <m/>
    <m/>
    <m/>
    <s v="14.508396"/>
    <s v="121.172157"/>
    <s v="0"/>
    <s v="3"/>
    <s v="PSSg Mark John A Defiesta  (09097767120)"/>
    <s v="PLTCOL EVANGELINE P SANTOS (09)"/>
    <s v="Residential (house/condo)"/>
    <m/>
    <m/>
  </r>
  <r>
    <s v="045814-202402-169"/>
    <s v="2024-02-01 03:39:33"/>
    <s v="PRO 4-A"/>
    <s v="RIZAL PPO"/>
    <x v="12"/>
    <m/>
    <s v="CALABARZON"/>
    <s v="RIZAL"/>
    <s v="TERESA"/>
    <x v="88"/>
    <m/>
    <s v="Parking Area (vacant lot, in bldg/structure, open parking)"/>
    <s v="2024-02-01"/>
    <s v="02:15:00"/>
    <s v="2024-02-01"/>
    <s v="01:50:00"/>
    <s v="(Incident) Shooting"/>
    <s v="CONSUMMATED"/>
    <x v="4"/>
    <m/>
    <m/>
    <s v="Crimes Against Persons"/>
    <s v="Shooting"/>
    <s v="NO"/>
    <s v="PUBLIC"/>
    <x v="1"/>
    <m/>
    <m/>
    <m/>
    <m/>
    <m/>
    <m/>
    <m/>
    <m/>
    <m/>
    <m/>
    <m/>
    <m/>
    <s v="14.569227"/>
    <s v="121.209480"/>
    <s v="1"/>
    <s v="1"/>
    <s v="PCMS RUBEN OLAYVAR FERRER Jr  (09511904140)"/>
    <s v="PCMS RUBEN OLAYVAR FERRER Jr  (09511904140)"/>
    <s v="Parking Area (vacant lot, in bldg/structure, open parking)"/>
    <m/>
    <m/>
  </r>
  <r>
    <s v="045802-202402-484"/>
    <s v="2024-02-01 08:31:24"/>
    <s v="PRO 4-A"/>
    <s v="RIZAL PPO"/>
    <x v="1"/>
    <m/>
    <s v="CALABARZON"/>
    <s v="RIZAL"/>
    <s v="CITY OF ANTIPOLO"/>
    <x v="40"/>
    <m/>
    <s v="Along the street"/>
    <s v="2024-01-31"/>
    <s v="23:10:00"/>
    <s v="2024-01-31"/>
    <s v="17:30:00"/>
    <s v="(Incident) Vehicular Accident"/>
    <s v="CONSUMMATED"/>
    <x v="12"/>
    <m/>
    <m/>
    <s v="Crimes Against Persons"/>
    <m/>
    <s v="NO"/>
    <s v="PUBLIC"/>
    <x v="0"/>
    <s v="SOLVED (AMICABLY SETTLED)"/>
    <m/>
    <m/>
    <m/>
    <m/>
    <m/>
    <m/>
    <m/>
    <m/>
    <m/>
    <m/>
    <m/>
    <s v="14.624237"/>
    <s v="121.168381"/>
    <s v="4"/>
    <s v="1"/>
    <s v="PCMS Michael Dela Pena and PSMS Rodolfo Bautista (09456949573 09327101506)"/>
    <s v="PLTCOL RYAN LOPEZ MANONGDO (697-2409630-0105)"/>
    <s v="Along the street"/>
    <m/>
    <m/>
  </r>
  <r>
    <s v="045805-202402-415"/>
    <s v="2024-02-01 08:33:13"/>
    <s v="PRO 4-A"/>
    <s v="RIZAL PPO"/>
    <x v="3"/>
    <m/>
    <s v="CALABARZON"/>
    <s v="RIZAL"/>
    <s v="CAINTA"/>
    <x v="8"/>
    <m/>
    <s v="Along the street"/>
    <s v="2024-01-31"/>
    <s v="19:15:00"/>
    <s v="2024-01-31"/>
    <s v="16:3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01"/>
    <s v="XV-18d-INQ-24B-00557"/>
    <s v="APP Maria Theresa Reyes"/>
    <s v="DECIDED - CONVICTION (SERVED SENTENCE)"/>
    <s v="2024-02-13"/>
    <s v="24-10321"/>
    <s v="JUDGE RALPH KARLO B BARCELONA"/>
    <s v="MTC Cainta, Rizal"/>
    <s v="14.621495"/>
    <s v="121.106514"/>
    <s v="0"/>
    <s v="3"/>
    <s v="PCpl Gibson S Sabandal  (09483167724 )"/>
    <s v="PLTCOL MARK ANTHONY R ANINGALAN (656-6065)"/>
    <s v="Along the street"/>
    <m/>
    <m/>
  </r>
  <r>
    <s v="045801-202402-0796"/>
    <s v="2024-02-01 08:34:25"/>
    <s v="PRO 4-A"/>
    <s v="RIZAL PPO"/>
    <x v="9"/>
    <m/>
    <s v="CALABARZON"/>
    <s v="RIZAL"/>
    <s v="ANGONO"/>
    <x v="8"/>
    <m/>
    <s v="Commercial/Business Establishment"/>
    <s v="2024-02-01"/>
    <s v="00:35:00"/>
    <s v="2024-01-31"/>
    <s v="20:21:00"/>
    <s v="(Incident) Theft"/>
    <s v="ATTEMPTED"/>
    <x v="9"/>
    <m/>
    <m/>
    <s v="Crimes Against Property"/>
    <s v="Salisi"/>
    <s v="NO"/>
    <s v="PRIVATE"/>
    <x v="0"/>
    <s v="SOLVED (FILED-ARRESTED)"/>
    <s v="UNDER PRELIMINARY INVESTIGATION"/>
    <m/>
    <s v="INQUEST"/>
    <s v="2024-02-01"/>
    <s v="XV-18a-INQ-24B-00561"/>
    <s v="NO DATA"/>
    <s v="ON-GOING TRIAL"/>
    <s v="2024-02-08"/>
    <s v="CC No 24-017"/>
    <s v="HON. KATHERINE C JAMBARO-ALTUBAR"/>
    <s v="Municipal Trial Court, Angono Rizal"/>
    <s v="14.530633"/>
    <s v="121.154984"/>
    <s v="1"/>
    <s v="2"/>
    <s v="PCPL NOEL DC CONDE (09067445562)"/>
    <s v="PCPT HERALD LLAMAS MEDRANO (09338238031)"/>
    <s v="Commercial/Business Establishment"/>
    <m/>
    <m/>
  </r>
  <r>
    <s v="045802-202402-487"/>
    <s v="2024-02-01 13:55:26"/>
    <s v="PRO 4-A"/>
    <s v="RIZAL PPO"/>
    <x v="1"/>
    <m/>
    <s v="CALABARZON"/>
    <s v="RIZAL"/>
    <s v="CITY OF ANTIPOLO"/>
    <x v="18"/>
    <m/>
    <s v="Along the street"/>
    <s v="2024-02-01"/>
    <s v="01:35:00"/>
    <s v="2024-01-31"/>
    <s v="21:50:00"/>
    <s v="(Incident) Swindling/Estafa"/>
    <s v="CONSUMMATED"/>
    <x v="33"/>
    <m/>
    <m/>
    <s v="Crimes Against Property"/>
    <m/>
    <s v="NO"/>
    <s v="PUBLIC"/>
    <x v="0"/>
    <s v="SOLVED (FILED-ARRESTED)"/>
    <s v="UNDER PRELIMINARY INVESTIGATION"/>
    <m/>
    <s v="INQUEST"/>
    <s v="2024-02-02"/>
    <s v="XV-01-INQ-24B-00083"/>
    <s v="Marizon C. Catameo- Sarmiento"/>
    <m/>
    <m/>
    <m/>
    <m/>
    <m/>
    <s v="14.629241"/>
    <s v="121.124374"/>
    <s v="1"/>
    <s v="2"/>
    <s v="PCMS Andy Evangelista (0998-950-3678 )"/>
    <s v="PLTCOL RYAN LOPEZ MANONGDO (697-2409630-0105)"/>
    <s v="Along the street"/>
    <m/>
    <m/>
  </r>
  <r>
    <s v="045802-202402-489"/>
    <s v="2024-02-01 14:02:25"/>
    <s v="PRO 4-A"/>
    <s v="RIZAL PPO"/>
    <x v="1"/>
    <m/>
    <s v="CALABARZON"/>
    <s v="RIZAL"/>
    <s v="CITY OF ANTIPOLO"/>
    <x v="3"/>
    <m/>
    <s v="Government Office/Establishment"/>
    <s v="2024-02-01"/>
    <s v="03:16:00"/>
    <s v="2024-02-01"/>
    <s v="01:25:00"/>
    <s v="(Incident) Assault"/>
    <s v="CONSUMMATED"/>
    <x v="10"/>
    <m/>
    <m/>
    <s v="Crimes Against Popular Representation"/>
    <m/>
    <s v="NO"/>
    <s v="PUBLIC"/>
    <x v="0"/>
    <s v="SOLVED (FILED-ARRESTED)"/>
    <s v="RESOLVED - FILED IN COURT"/>
    <m/>
    <s v="INQUEST"/>
    <s v="2024-02-02"/>
    <s v="XV-01-INQ-24A-00085"/>
    <s v="CARLO MAGNO REONAL"/>
    <s v="ON-GOING TRIAL"/>
    <s v="2024-02-23"/>
    <s v="24-0157-58"/>
    <s v="AILLEN G. ABAD-CALLAO"/>
    <s v="MTCC, Branch 3, Antipolo City"/>
    <s v="14.585356"/>
    <s v="121.182083"/>
    <s v="1"/>
    <s v="1"/>
    <s v="PSSg Patrick A Doroja, PCpl Joseph C Victorio and Pat Jeremy Angelo Torres (09997992711 09772354185)"/>
    <s v="PLTCOL RYAN LOPEZ MANONGDO (697-2409630-0105)"/>
    <s v="Government Office/Establishment"/>
    <m/>
    <m/>
  </r>
  <r>
    <s v="045802-202402-489"/>
    <s v="2024-02-01 14:02:25"/>
    <s v="PRO 4-A"/>
    <s v="RIZAL PPO"/>
    <x v="1"/>
    <m/>
    <s v="CALABARZON"/>
    <s v="RIZAL"/>
    <s v="CITY OF ANTIPOLO"/>
    <x v="3"/>
    <m/>
    <s v="Government Office/Establishment"/>
    <s v="2024-02-01"/>
    <s v="03:16:00"/>
    <s v="2024-02-01"/>
    <s v="01:25:00"/>
    <s v="(Incident) Assault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2-02"/>
    <s v="XV-01-INQ-24A-00085"/>
    <s v="CARLO MAGNO REONAL"/>
    <s v="ON-GOING TRIAL"/>
    <s v="2024-02-23"/>
    <s v="24-0157-58"/>
    <s v="AILLEN G. ABAD-CALLAO"/>
    <s v="MTCC, Branch 3, Antipolo City"/>
    <s v="14.585356"/>
    <s v="121.182083"/>
    <s v="1"/>
    <s v="1"/>
    <s v="PSSg Patrick A Doroja, PCpl Joseph C Victorio and Pat Jeremy Angelo Torres (09997992711 09772354185)"/>
    <s v="PLTCOL RYAN LOPEZ MANONGDO (697-2409630-0105)"/>
    <s v="Government Office/Establishment"/>
    <m/>
    <m/>
  </r>
  <r>
    <s v="045802-202402-489"/>
    <s v="2024-02-01 14:02:25"/>
    <s v="PRO 4-A"/>
    <s v="RIZAL PPO"/>
    <x v="1"/>
    <m/>
    <s v="CALABARZON"/>
    <s v="RIZAL"/>
    <s v="CITY OF ANTIPOLO"/>
    <x v="3"/>
    <m/>
    <s v="Government Office/Establishment"/>
    <s v="2024-02-01"/>
    <s v="03:16:00"/>
    <s v="2024-02-01"/>
    <s v="01:25:00"/>
    <s v="(Incident) Assault"/>
    <s v="CONSUMMATED"/>
    <x v="11"/>
    <m/>
    <m/>
    <s v="Crimes Against Personal Liberty And Security"/>
    <m/>
    <s v="NO"/>
    <s v="PUBLIC"/>
    <x v="0"/>
    <s v="SOLVED (FILED-ARRESTED)"/>
    <s v="RESOLVED - FILED IN COURT"/>
    <m/>
    <s v="INQUEST"/>
    <s v="2024-02-02"/>
    <s v="XV-01-INQ-24A-00085"/>
    <s v="CARLO MAGNO REONAL"/>
    <s v="ON-GOING TRIAL"/>
    <s v="2024-02-23"/>
    <s v="24-0157-58"/>
    <s v="AILLEN G. ABAD-CALLAO"/>
    <s v="MTCC, Branch 3, Antipolo City"/>
    <s v="14.585356"/>
    <s v="121.182083"/>
    <s v="1"/>
    <s v="1"/>
    <s v="PSSg Patrick A Doroja, PCpl Joseph C Victorio and Pat Jeremy Angelo Torres (09997992711 09772354185)"/>
    <s v="PLTCOL RYAN LOPEZ MANONGDO (697-2409630-0105)"/>
    <s v="Government Office/Establishment"/>
    <m/>
    <m/>
  </r>
  <r>
    <s v="045804-202402-415"/>
    <s v="2024-02-01 17:24:44"/>
    <s v="PRO 4-A"/>
    <s v="RIZAL PPO"/>
    <x v="4"/>
    <m/>
    <s v="CALABARZON"/>
    <s v="RIZAL"/>
    <s v="BINANGONAN"/>
    <x v="87"/>
    <m/>
    <s v="Along the street"/>
    <s v="2024-01-31"/>
    <s v="23:30:00"/>
    <s v="2024-01-31"/>
    <s v="23:0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01"/>
    <s v="XV-18C-INQ-24B-00579"/>
    <s v="APP VERGARA"/>
    <m/>
    <m/>
    <m/>
    <m/>
    <m/>
    <s v="14.510951"/>
    <s v="121.169113"/>
    <s v="0"/>
    <s v="2"/>
    <s v="PSSg Mark John A Defiesta  (09097767120)"/>
    <s v="PLTCOL EVANGELINE P SANTOS (09178858540)"/>
    <s v="Along the street"/>
    <m/>
    <m/>
  </r>
  <r>
    <s v="045804-202402-419"/>
    <s v="2024-02-01 17:25:15"/>
    <s v="PRO 4-A"/>
    <s v="RIZAL PPO"/>
    <x v="4"/>
    <m/>
    <s v="CALABARZON"/>
    <s v="RIZAL"/>
    <s v="BINANGONAN"/>
    <x v="87"/>
    <m/>
    <s v="Along the street"/>
    <s v="2024-02-01"/>
    <s v="03:00:00"/>
    <s v="2024-02-01"/>
    <s v="02:4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03"/>
    <s v="XV-18C-INQ-24B-00592 to 00593"/>
    <s v="APP PALOS"/>
    <m/>
    <m/>
    <m/>
    <m/>
    <m/>
    <s v="14.507087"/>
    <s v="121.167526"/>
    <s v="0"/>
    <s v="2"/>
    <s v="PSSg Mark John A Defiesta- (09097767120)"/>
    <s v="PLTCOL EVANGELINE P SANTOS (09178858540)"/>
    <s v="Along the street"/>
    <m/>
    <m/>
  </r>
  <r>
    <s v="045809-202402-0056"/>
    <s v="2024-02-01 19:07:22"/>
    <s v="PRO 4-A"/>
    <s v="RIZAL PPO"/>
    <x v="10"/>
    <m/>
    <s v="CALABARZON"/>
    <s v="RIZAL"/>
    <s v="MORONG"/>
    <x v="63"/>
    <m/>
    <s v="Commercial/Business Establishment"/>
    <s v="2024-02-01"/>
    <s v="08:45:00"/>
    <s v="2024-02-01"/>
    <s v="08:00:00"/>
    <s v="(Incident) Malicious Mischief"/>
    <s v="CONSUMMATED"/>
    <x v="30"/>
    <m/>
    <m/>
    <s v="Crimes Against Property"/>
    <m/>
    <s v="NO"/>
    <s v="PUBLIC"/>
    <x v="1"/>
    <m/>
    <m/>
    <m/>
    <m/>
    <m/>
    <m/>
    <m/>
    <m/>
    <m/>
    <m/>
    <m/>
    <m/>
    <s v="14.514257"/>
    <s v="121.239128"/>
    <s v="1"/>
    <s v="1"/>
    <s v="PMSg Michael A Espaola (09972338024)"/>
    <s v="PMSg Michael A Espanola (09753759851)"/>
    <s v="Commercial/Business Establishment"/>
    <m/>
    <m/>
  </r>
  <r>
    <s v="045809-202402-0058"/>
    <s v="2024-02-01 19:33:04"/>
    <s v="PRO 4-A"/>
    <s v="RIZAL PPO"/>
    <x v="10"/>
    <m/>
    <s v="CALABARZON"/>
    <s v="RIZAL"/>
    <s v="MORONG"/>
    <x v="89"/>
    <m/>
    <s v="Residential (house/condo)"/>
    <s v="2024-02-01"/>
    <s v="18:00:00"/>
    <s v="2024-02-01"/>
    <s v="18:0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03"/>
    <s v="XV-18G-INQ-24B-00599-600"/>
    <s v="APP VERGARA"/>
    <m/>
    <m/>
    <m/>
    <m/>
    <m/>
    <s v="14.521359"/>
    <s v="121.211769"/>
    <s v="0"/>
    <s v="1"/>
    <s v="Pcpl Ronald N Asuncion (0946505220)"/>
    <s v="PMSg Michael A Espanola (09753759851)"/>
    <s v="Residential (house/condo)"/>
    <m/>
    <m/>
  </r>
  <r>
    <s v="045802-202402-506"/>
    <s v="2024-02-02 08:16:57"/>
    <s v="PRO 4-A"/>
    <s v="RIZAL PPO"/>
    <x v="1"/>
    <m/>
    <s v="CALABARZON"/>
    <s v="RIZAL"/>
    <s v="CITY OF ANTIPOLO"/>
    <x v="3"/>
    <m/>
    <s v="Commercial/Business Establishment"/>
    <s v="2024-02-01"/>
    <s v="22:30:00"/>
    <s v="2024-02-01"/>
    <s v="08:00:00"/>
    <s v="(Incident) Theft"/>
    <s v="CONSUMMATED"/>
    <x v="9"/>
    <m/>
    <m/>
    <s v="Crimes Against Property"/>
    <s v="Salisi"/>
    <s v="NO"/>
    <s v="PUBLIC"/>
    <x v="0"/>
    <s v="SOLVED (FILED-ARRESTED)"/>
    <s v="UNDER PRELIMINARY INVESTIGATION"/>
    <m/>
    <s v="INQUEST"/>
    <s v="2024-02-02"/>
    <s v="XV-01-INQ-24B-00090"/>
    <s v="KRISTOFFER RYAHN TAYHOPON"/>
    <m/>
    <m/>
    <m/>
    <m/>
    <m/>
    <s v="14.583705"/>
    <s v="121.202332"/>
    <s v="1"/>
    <s v="2"/>
    <s v="PCMS Michael D Dela Pea and PSSg Rolando Arthur T Velicaria II (09456949573 09353391563)"/>
    <s v="PLTCOL RYAN LOPEZ MANONGDO (697-2409630-0105)"/>
    <s v="Commercial/Business Establishment"/>
    <m/>
    <m/>
  </r>
  <r>
    <s v="045802-202402-502"/>
    <s v="2024-02-02 08:26:32"/>
    <s v="PRO 4-A"/>
    <s v="RIZAL PPO"/>
    <x v="1"/>
    <m/>
    <s v="CALABARZON"/>
    <s v="RIZAL"/>
    <s v="CITY OF ANTIPOLO"/>
    <x v="12"/>
    <m/>
    <s v="Along the street"/>
    <s v="2024-02-01"/>
    <s v="19:00:00"/>
    <s v="2024-02-01"/>
    <s v="09:55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22992"/>
    <s v="121.209709"/>
    <s v="1"/>
    <s v="1"/>
    <s v="PSSg Rolando Arthur T Velicaria II (09353391563)"/>
    <s v="PLTCOL RYAN LOPEZ MANONGDO (697-2409630-0105)"/>
    <s v="Along the street"/>
    <m/>
    <m/>
  </r>
  <r>
    <s v="045809-202402-0057"/>
    <s v="2024-02-02 08:29:33"/>
    <s v="PRO 4-A"/>
    <s v="RIZAL PPO"/>
    <x v="10"/>
    <m/>
    <s v="CALABARZON"/>
    <s v="RIZAL"/>
    <s v="MORONG"/>
    <x v="62"/>
    <m/>
    <s v="Residential (house/condo)"/>
    <s v="2024-02-01"/>
    <s v="20:35:00"/>
    <s v="2024-02-01"/>
    <s v="20:3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03"/>
    <s v="XV-18G-INQ-24B-00597-98"/>
    <s v="APP VERGARA"/>
    <m/>
    <m/>
    <m/>
    <m/>
    <m/>
    <s v="14.508815"/>
    <s v="121.216583"/>
    <s v="0"/>
    <s v="1"/>
    <s v="PCpl RONALD N ASUNCION (0946505220)"/>
    <s v="PMSg Michael A Espaola (09972338024)"/>
    <s v="Residential (house/condo)"/>
    <m/>
    <m/>
  </r>
  <r>
    <s v="045802-202402-505"/>
    <s v="2024-02-02 08:34:13"/>
    <s v="PRO 4-A"/>
    <s v="RIZAL PPO"/>
    <x v="1"/>
    <m/>
    <s v="CALABARZON"/>
    <s v="RIZAL"/>
    <s v="CITY OF ANTIPOLO"/>
    <x v="41"/>
    <m/>
    <s v="Along the street"/>
    <s v="2024-02-01"/>
    <s v="21:30:00"/>
    <s v="2024-02-01"/>
    <s v="07:2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608333"/>
    <s v="121.198639"/>
    <s v="2"/>
    <s v="1"/>
    <s v="PCpl Warrent A Sartin PSSg Marlon I Erasga and PCpl Ron-Ron Q Barasi (09761970619 0917146082909161831289)"/>
    <s v="PLTCOL RYAN LOPEZ MANONGDO (697-2409630-0105)"/>
    <s v="Along the street"/>
    <m/>
    <m/>
  </r>
  <r>
    <s v="045802-202402-505"/>
    <s v="2024-02-02 08:34:13"/>
    <s v="PRO 4-A"/>
    <s v="RIZAL PPO"/>
    <x v="1"/>
    <m/>
    <s v="CALABARZON"/>
    <s v="RIZAL"/>
    <s v="CITY OF ANTIPOLO"/>
    <x v="41"/>
    <m/>
    <s v="Along the street"/>
    <s v="2024-02-01"/>
    <s v="21:30:00"/>
    <s v="2024-02-01"/>
    <s v="07:2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08333"/>
    <s v="121.198639"/>
    <s v="2"/>
    <s v="1"/>
    <s v="PCpl Warrent A Sartin PSSg Marlon I Erasga and PCpl Ron-Ron Q Barasi (09761970619 0917146082909161831289)"/>
    <s v="PLTCOL RYAN LOPEZ MANONGDO (697-2409630-0105)"/>
    <s v="Along the street"/>
    <m/>
    <m/>
  </r>
  <r>
    <s v="045802-202402-508"/>
    <s v="2024-02-02 08:44:16"/>
    <s v="PRO 4-A"/>
    <s v="RIZAL PPO"/>
    <x v="1"/>
    <m/>
    <s v="CALABARZON"/>
    <s v="RIZAL"/>
    <s v="CITY OF ANTIPOLO"/>
    <x v="17"/>
    <m/>
    <s v="Along the street"/>
    <s v="2024-02-02"/>
    <s v="00:30:00"/>
    <s v="2024-02-01"/>
    <s v="21:00:00"/>
    <s v="(Incident) Unjust Vexation"/>
    <s v="CONSUMMATED"/>
    <x v="25"/>
    <m/>
    <m/>
    <s v="Crimes Against Personal Liberty And Security"/>
    <m/>
    <s v="NO"/>
    <s v="PUBLIC"/>
    <x v="0"/>
    <s v="SOLVED (FILED-ARRESTED)"/>
    <s v="RESOLVED - FILED IN COURT"/>
    <m/>
    <s v="INQUEST"/>
    <s v="2024-02-02"/>
    <s v="XV-01-INQ 24B- 000088"/>
    <s v="JASON O REYES"/>
    <s v="ON-GOING TRIAL"/>
    <s v="2024-03-04"/>
    <s v="24-0153"/>
    <s v="ANN KATEREENE M SANTOS"/>
    <s v="MTCC, Branch 5, Antipolo City"/>
    <s v="14.612444"/>
    <s v="121.178810"/>
    <s v="1"/>
    <s v="1"/>
    <s v="PCMS Michael D Dela Pea and PSSg Rolando Arthur T Velicaria II (09456949573 09353391563)"/>
    <s v="PLTCOL RYAN LOPEZ MANONGDO (697-2409630-0105)"/>
    <s v="Along the street"/>
    <m/>
    <m/>
  </r>
  <r>
    <s v="045802-202402-508"/>
    <s v="2024-02-02 08:44:16"/>
    <s v="PRO 4-A"/>
    <s v="RIZAL PPO"/>
    <x v="1"/>
    <m/>
    <s v="CALABARZON"/>
    <s v="RIZAL"/>
    <s v="CITY OF ANTIPOLO"/>
    <x v="17"/>
    <m/>
    <s v="Along the street"/>
    <s v="2024-02-02"/>
    <s v="00:30:00"/>
    <s v="2024-02-01"/>
    <s v="21:00:00"/>
    <s v="(Incident) Unjust Vexation"/>
    <s v="CONSUMMATED"/>
    <x v="17"/>
    <m/>
    <m/>
    <s v="Batas Pambansa"/>
    <m/>
    <s v="NO"/>
    <s v="PUBLIC"/>
    <x v="0"/>
    <s v="SOLVED (FILED-ARRESTED)"/>
    <s v="RESOLVED - FILED IN COURT"/>
    <m/>
    <s v="INQUEST"/>
    <s v="2024-02-02"/>
    <s v="XV-01-INQ 24B- 000088"/>
    <s v="JASON O REYES"/>
    <s v="ON-GOING TRIAL"/>
    <s v="2024-03-04"/>
    <s v="24-0153"/>
    <s v="ANN KATEREENE M SANTOS"/>
    <s v="MTCC, Branch 5, Antipolo City"/>
    <s v="14.612444"/>
    <s v="121.178810"/>
    <s v="1"/>
    <s v="1"/>
    <s v="PCMS Michael D Dela Pea and PSSg Rolando Arthur T Velicaria II (09456949573 09353391563)"/>
    <s v="PLTCOL RYAN LOPEZ MANONGDO (697-2409630-0105)"/>
    <s v="Along the street"/>
    <m/>
    <m/>
  </r>
  <r>
    <s v="045811-202402-0299"/>
    <s v="2024-02-02 10:51:00"/>
    <s v="PRO 4-A"/>
    <s v="RIZAL PPO"/>
    <x v="5"/>
    <m/>
    <s v="CALABARZON"/>
    <s v="RIZAL"/>
    <s v="SAN MATEO"/>
    <x v="53"/>
    <m/>
    <s v="Residential (house/condo)"/>
    <s v="2024-02-01"/>
    <s v="21:15:00"/>
    <s v="2024-02-01"/>
    <s v="20:18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03"/>
    <s v="XV-18K-INQ-24B-00604-00605"/>
    <s v="APP BREND VERGARA"/>
    <m/>
    <m/>
    <m/>
    <m/>
    <m/>
    <s v="14.692169"/>
    <s v="121.120888"/>
    <s v="0"/>
    <s v="3"/>
    <s v="PMSG SAMUEL E BULE (09813755150)"/>
    <s v="PCPT JEROME KALINGGAN V USMAN (09453000610)"/>
    <s v="Residential (house/condo)"/>
    <m/>
    <m/>
  </r>
  <r>
    <s v="045813-202402-0693"/>
    <s v="2024-02-02 11:27:46"/>
    <s v="PRO 4-A"/>
    <s v="RIZAL PPO"/>
    <x v="0"/>
    <m/>
    <s v="CALABARZON"/>
    <s v="RIZAL"/>
    <s v="TAYTAY"/>
    <x v="0"/>
    <m/>
    <s v="Along the street"/>
    <s v="2024-02-02"/>
    <s v="01:05:00"/>
    <s v="2024-02-01"/>
    <s v="23:4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2-03"/>
    <s v="XV-18M-INQ-248-08587-88"/>
    <s v="APP TERESITA C PALOS"/>
    <m/>
    <m/>
    <m/>
    <m/>
    <m/>
    <s v="14.541015"/>
    <s v="121.134598"/>
    <s v="0"/>
    <s v="2"/>
    <s v="PSSG ALFREDO AGUSTIN ESTOMAGUIO JR  (09055226268)"/>
    <s v="PLTCOL GAYLOR FLORES PAGALA (09171633556)"/>
    <s v="Along the street"/>
    <m/>
    <m/>
  </r>
  <r>
    <s v="045813-202402-0693"/>
    <s v="2024-02-02 11:27:46"/>
    <s v="PRO 4-A"/>
    <s v="RIZAL PPO"/>
    <x v="0"/>
    <m/>
    <s v="CALABARZON"/>
    <s v="RIZAL"/>
    <s v="TAYTAY"/>
    <x v="0"/>
    <m/>
    <s v="Along the street"/>
    <s v="2024-02-02"/>
    <s v="01:05:00"/>
    <s v="2024-02-01"/>
    <s v="23:4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03"/>
    <s v="XV-18M-INQ-248-08587-88"/>
    <s v="APP TERESITA C PALOS"/>
    <m/>
    <m/>
    <m/>
    <m/>
    <m/>
    <s v="14.541015"/>
    <s v="121.134598"/>
    <s v="0"/>
    <s v="2"/>
    <s v="PSSG ALFREDO AGUSTIN ESTOMAGUIO JR  (09055226268)"/>
    <s v="PLTCOL GAYLOR FLORES PAGALA (09171633556)"/>
    <s v="Along the street"/>
    <m/>
    <m/>
  </r>
  <r>
    <s v="045802-202402-519"/>
    <s v="2024-02-02 11:59:05"/>
    <s v="PRO 4-A"/>
    <s v="RIZAL PPO"/>
    <x v="1"/>
    <m/>
    <s v="CALABARZON"/>
    <s v="RIZAL"/>
    <s v="CITY OF ANTIPOLO"/>
    <x v="18"/>
    <m/>
    <s v="Residential (house/condo)"/>
    <s v="2024-02-02"/>
    <s v="11:40:00"/>
    <s v="2024-02-02"/>
    <s v="09:30:00"/>
    <s v="(Incident) Robbery"/>
    <s v="CONSUMMATED"/>
    <x v="18"/>
    <m/>
    <m/>
    <s v="Crimes Against Property"/>
    <s v="Akyat Bahay"/>
    <s v="NO"/>
    <s v="PRIVATE"/>
    <x v="2"/>
    <m/>
    <s v="UNDER PRELIMINARY INVESTIGATION"/>
    <m/>
    <s v="REGULAR"/>
    <s v="2024-02-19"/>
    <s v="XV-01-INV-24B-00207"/>
    <s v="SITTIE NAJLIAH A. AZIS"/>
    <m/>
    <m/>
    <m/>
    <m/>
    <m/>
    <s v="14.634385"/>
    <s v="121.119713"/>
    <s v="1"/>
    <s v="2"/>
    <s v="PSSg Virgilio Barril Jr Pat Christian Aycocho (09476329947)"/>
    <s v="PLTCOL RYAN LOPEZ MANONGDO (697-2409630-0105)"/>
    <s v="Residential (house/condo)"/>
    <m/>
    <m/>
  </r>
  <r>
    <s v="045813-202402-0729"/>
    <s v="2024-02-03 00:09:34"/>
    <s v="PRO 4-A"/>
    <s v="RIZAL PPO"/>
    <x v="0"/>
    <m/>
    <s v="CALABARZON"/>
    <s v="RIZAL"/>
    <s v="TAYTAY"/>
    <x v="24"/>
    <m/>
    <s v="Residential (house/condo)"/>
    <s v="2024-02-02"/>
    <s v="23:30:00"/>
    <s v="2024-02-02"/>
    <s v="22:40:00"/>
    <s v="(Incident) Theft"/>
    <s v="CONSUMMATED"/>
    <x v="9"/>
    <m/>
    <m/>
    <s v="Crimes Against Property"/>
    <s v="Akyat Bahay"/>
    <s v="NO"/>
    <s v="PUBLIC"/>
    <x v="0"/>
    <s v="SOLVED (FILED-ARRESTED)"/>
    <s v="UNDER PRELIMINARY INVESTIGATION"/>
    <m/>
    <s v="INQUEST"/>
    <s v="2024-02-05"/>
    <s v="XV-18M-INQ-24B-00630-31"/>
    <s v="APP MARIA VICTORIA LIRIO MARMOL"/>
    <m/>
    <m/>
    <m/>
    <m/>
    <m/>
    <s v="14.565533"/>
    <s v="121.146378"/>
    <s v="2"/>
    <s v="3"/>
    <s v="PCPL JUANITO PADECIO PLITE JR (09752750414)"/>
    <s v="PLTCOL GAYLOR FLORES PAGALA (09171633556)"/>
    <s v="Residential (house/condo)"/>
    <m/>
    <m/>
  </r>
  <r>
    <s v="045813-202402-0729"/>
    <s v="2024-02-03 00:09:34"/>
    <s v="PRO 4-A"/>
    <s v="RIZAL PPO"/>
    <x v="0"/>
    <m/>
    <s v="CALABARZON"/>
    <s v="RIZAL"/>
    <s v="TAYTAY"/>
    <x v="24"/>
    <m/>
    <s v="Residential (house/condo)"/>
    <s v="2024-02-02"/>
    <s v="23:30:00"/>
    <s v="2024-02-02"/>
    <s v="22:40:00"/>
    <s v="(Incident) Theft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2-05"/>
    <s v="XV-18M-INQ-24B-00630-31"/>
    <s v="APP MARIA VICTORIA LIRIO MARMOL"/>
    <m/>
    <m/>
    <m/>
    <m/>
    <m/>
    <s v="14.565533"/>
    <s v="121.146378"/>
    <s v="2"/>
    <s v="3"/>
    <s v="PCPL JUANITO PADECIO PLITE JR (09752750414)"/>
    <s v="PLTCOL GAYLOR FLORES PAGALA (09171633556)"/>
    <s v="Residential (house/condo)"/>
    <m/>
    <m/>
  </r>
  <r>
    <s v="045804-202402-459"/>
    <s v="2024-02-03 03:17:19"/>
    <s v="PRO 4-A"/>
    <s v="RIZAL PPO"/>
    <x v="4"/>
    <m/>
    <s v="CALABARZON"/>
    <s v="RIZAL"/>
    <s v="BINANGONAN"/>
    <x v="87"/>
    <m/>
    <s v="Residential (house/condo)"/>
    <s v="2024-02-02"/>
    <s v="23:40:00"/>
    <s v="2024-02-02"/>
    <s v="23:2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05"/>
    <s v="XV-18C-INQ-24B-00611 to 00612"/>
    <s v="APP MARIA VICTORIA A LIRIO-MARMOL"/>
    <m/>
    <m/>
    <m/>
    <m/>
    <m/>
    <s v="14.510702"/>
    <s v="121.165146"/>
    <s v="0"/>
    <s v="1"/>
    <s v="PSSg Mark John A Defiesta  (09097767120)"/>
    <s v="PLTCOL EVANGELINE P SANTOS (09178858540)"/>
    <s v="Residential (house/condo)"/>
    <m/>
    <m/>
  </r>
  <r>
    <s v="045813-202402-0720"/>
    <s v="2024-02-03 07:58:17"/>
    <s v="PRO 4-A"/>
    <s v="RIZAL PPO"/>
    <x v="0"/>
    <m/>
    <s v="CALABARZON"/>
    <s v="RIZAL"/>
    <s v="TAYTAY"/>
    <x v="24"/>
    <m/>
    <s v="Along the street"/>
    <s v="2024-02-02"/>
    <s v="20:30:00"/>
    <s v="2024-02-02"/>
    <s v="16:2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03"/>
    <s v="XV-18M-INQ-24B-"/>
    <s v="APP"/>
    <m/>
    <m/>
    <m/>
    <m/>
    <m/>
    <s v="14.570567"/>
    <s v="121.135124"/>
    <s v="0"/>
    <s v="2"/>
    <s v="PSSG ALFREDO AGUSTIN ESTOMAGUIO JR  (09055226268)"/>
    <s v="PLTCOL GAYLOR FLORES PAGALA (09171633556)"/>
    <s v="Along the street"/>
    <m/>
    <m/>
  </r>
  <r>
    <s v="045813-202402-0732"/>
    <s v="2024-02-03 07:58:35"/>
    <s v="PRO 4-A"/>
    <s v="RIZAL PPO"/>
    <x v="0"/>
    <m/>
    <s v="CALABARZON"/>
    <s v="RIZAL"/>
    <s v="TAYTAY"/>
    <x v="24"/>
    <m/>
    <s v="Along the street"/>
    <s v="2024-02-03"/>
    <s v="04:00:00"/>
    <s v="2024-02-03"/>
    <s v="03:00:00"/>
    <s v="(Incident) Resistance to authority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2-03"/>
    <s v="XV-18M-INQ-24B-"/>
    <s v="APP"/>
    <m/>
    <m/>
    <m/>
    <m/>
    <m/>
    <s v="14.577179"/>
    <s v="121.142952"/>
    <s v="0"/>
    <s v="1"/>
    <s v="PCPL JOSELITO BONA GILE  (09453405334)"/>
    <s v="PLTCOL GAYLOR FLORES PAGALA (09171633556)"/>
    <s v="Along the street"/>
    <m/>
    <m/>
  </r>
  <r>
    <s v="045813-202402-0732"/>
    <s v="2024-02-03 07:58:35"/>
    <s v="PRO 4-A"/>
    <s v="RIZAL PPO"/>
    <x v="0"/>
    <m/>
    <s v="CALABARZON"/>
    <s v="RIZAL"/>
    <s v="TAYTAY"/>
    <x v="24"/>
    <m/>
    <s v="Along the street"/>
    <s v="2024-02-03"/>
    <s v="04:00:00"/>
    <s v="2024-02-03"/>
    <s v="03:00:00"/>
    <s v="(Incident) Resistance to authority"/>
    <s v="CONSUMMATED"/>
    <x v="5"/>
    <m/>
    <m/>
    <s v="Republic Act"/>
    <m/>
    <s v="NO"/>
    <s v="PUBLIC"/>
    <x v="0"/>
    <s v="SOLVED (FILED-ARRESTED)"/>
    <s v="UNDER PRELIMINARY INVESTIGATION"/>
    <m/>
    <s v="INQUEST"/>
    <s v="2024-02-03"/>
    <s v="XV-18M-INQ-24B-"/>
    <s v="APP"/>
    <m/>
    <m/>
    <m/>
    <m/>
    <m/>
    <s v="14.577179"/>
    <s v="121.142952"/>
    <s v="0"/>
    <s v="1"/>
    <s v="PCPL JOSELITO BONA GILE  (09453405334)"/>
    <s v="PLTCOL GAYLOR FLORES PAGALA (09171633556)"/>
    <s v="Along the street"/>
    <m/>
    <m/>
  </r>
  <r>
    <s v="045813-202402-0732"/>
    <s v="2024-02-03 07:58:35"/>
    <s v="PRO 4-A"/>
    <s v="RIZAL PPO"/>
    <x v="0"/>
    <m/>
    <s v="CALABARZON"/>
    <s v="RIZAL"/>
    <s v="TAYTAY"/>
    <x v="24"/>
    <m/>
    <s v="Along the street"/>
    <s v="2024-02-03"/>
    <s v="04:00:00"/>
    <s v="2024-02-03"/>
    <s v="03:00:00"/>
    <s v="(Incident) Resistance to authority"/>
    <s v="CONSUMMATED"/>
    <x v="17"/>
    <m/>
    <m/>
    <s v="Batas Pambansa"/>
    <m/>
    <s v="NO"/>
    <s v="PUBLIC"/>
    <x v="0"/>
    <s v="SOLVED (FILED-ARRESTED)"/>
    <s v="UNDER PRELIMINARY INVESTIGATION"/>
    <m/>
    <s v="INQUEST"/>
    <s v="2024-02-03"/>
    <s v="XV-18M-INQ-24B-"/>
    <s v="APP"/>
    <m/>
    <m/>
    <m/>
    <m/>
    <m/>
    <s v="14.577179"/>
    <s v="121.142952"/>
    <s v="0"/>
    <s v="1"/>
    <s v="PCPL JOSELITO BONA GILE (09453405334)"/>
    <s v="PLTCOL GAYLOR FLORES PAGALA (09171633556)"/>
    <s v="Along the street"/>
    <m/>
    <m/>
  </r>
  <r>
    <s v="045802-202402-528"/>
    <s v="2024-02-03 10:20:43"/>
    <s v="PRO 4-A"/>
    <s v="RIZAL PPO"/>
    <x v="1"/>
    <m/>
    <s v="CALABARZON"/>
    <s v="RIZAL"/>
    <s v="CITY OF ANTIPOLO"/>
    <x v="26"/>
    <m/>
    <s v="Along the street"/>
    <s v="2024-02-02"/>
    <s v="23:20:00"/>
    <s v="2024-02-02"/>
    <s v="20:20:00"/>
    <s v="(Incident) Alarms and scandals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2-05"/>
    <s v="XV-01 INQ- 24B-00091"/>
    <s v="CLARIZZA C GURANGO MENDOZA"/>
    <s v="ON-GOING TRIAL"/>
    <s v="2024-03-18"/>
    <s v="24-0171-72"/>
    <s v="MARGARETTE ANUNCIATA BUENO DAUZ-ASPACIO"/>
    <s v="MTCC, Branch 4, Antipolo City"/>
    <s v="14.592011"/>
    <s v="121.161819"/>
    <s v="2"/>
    <s v="1"/>
    <s v="PSSg Alex B Getiayon (09165428559)"/>
    <s v="PCPT ELMER RABANO (09173352477)"/>
    <s v="Along the street"/>
    <m/>
    <m/>
  </r>
  <r>
    <s v="045802-202402-528"/>
    <s v="2024-02-03 10:20:43"/>
    <s v="PRO 4-A"/>
    <s v="RIZAL PPO"/>
    <x v="1"/>
    <m/>
    <s v="CALABARZON"/>
    <s v="RIZAL"/>
    <s v="CITY OF ANTIPOLO"/>
    <x v="26"/>
    <m/>
    <s v="Along the street"/>
    <s v="2024-02-02"/>
    <s v="23:20:00"/>
    <s v="2024-02-02"/>
    <s v="20:2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2-05"/>
    <s v="XV-01 INQ- 24B-00091"/>
    <s v="CLARIZZA C GURANGO MENDOZA"/>
    <s v="ON-GOING TRIAL"/>
    <s v="2024-03-18"/>
    <s v="24-0171-72"/>
    <s v="MARGARETTE ANUNCIATA BUENO DAUZ-ASPACIO"/>
    <s v="MTCC, Branch 4, Antipolo City"/>
    <s v="14.592011"/>
    <s v="121.161819"/>
    <s v="2"/>
    <s v="1"/>
    <s v="PSSg Alex B Getiayon (09165428559)"/>
    <s v="PCPT ELMER RABANO (09173352477)"/>
    <s v="Along the street"/>
    <m/>
    <m/>
  </r>
  <r>
    <s v="045802-202402-528"/>
    <s v="2024-02-03 10:20:43"/>
    <s v="PRO 4-A"/>
    <s v="RIZAL PPO"/>
    <x v="1"/>
    <m/>
    <s v="CALABARZON"/>
    <s v="RIZAL"/>
    <s v="CITY OF ANTIPOLO"/>
    <x v="26"/>
    <m/>
    <s v="Along the street"/>
    <s v="2024-02-02"/>
    <s v="23:20:00"/>
    <s v="2024-02-02"/>
    <s v="20:20:00"/>
    <s v="(Incident) Alarms and scandals"/>
    <s v="CONSUMMATED"/>
    <x v="25"/>
    <m/>
    <m/>
    <s v="Crimes Against Personal Liberty And Security"/>
    <m/>
    <s v="NO"/>
    <s v="PUBLIC"/>
    <x v="0"/>
    <s v="SOLVED (FILED-ARRESTED)"/>
    <s v="RESOLVED - FILED IN COURT"/>
    <m/>
    <s v="INQUEST"/>
    <s v="2024-02-05"/>
    <s v="XV-01 INQ- 24B-00091"/>
    <s v="CLARIZZA C GURANGO MENDOZA"/>
    <s v="ON-GOING TRIAL"/>
    <s v="2024-03-18"/>
    <s v="24-0171-72"/>
    <s v="MARGARETTE ANUNCIATA BUENO DAUZ-ASPACIO"/>
    <s v="MTCC, Branch 4, Antipolo City"/>
    <s v="14.592011"/>
    <s v="121.161819"/>
    <s v="2"/>
    <s v="1"/>
    <s v="PSSg Alex B Getiayon (09165428559)"/>
    <s v="PCPT ELMER RABANO (09173352477)"/>
    <s v="Along the street"/>
    <m/>
    <m/>
  </r>
  <r>
    <s v="045802-202402-531"/>
    <s v="2024-02-03 10:34:03"/>
    <s v="PRO 4-A"/>
    <s v="RIZAL PPO"/>
    <x v="1"/>
    <m/>
    <s v="CALABARZON"/>
    <s v="RIZAL"/>
    <s v="CITY OF ANTIPOLO"/>
    <x v="18"/>
    <m/>
    <s v="Along the street"/>
    <s v="2024-02-03"/>
    <s v="06:30:00"/>
    <s v="2024-02-03"/>
    <s v="05:0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625192"/>
    <s v="121.125809"/>
    <s v="1"/>
    <s v="1"/>
    <s v="PCpl Alvin D Dagalea  (09997992015)"/>
    <s v="PCPT ELMER RABANO (09173352477)"/>
    <s v="Along the street"/>
    <m/>
    <m/>
  </r>
  <r>
    <s v="045811-202402-0305"/>
    <s v="2024-02-03 10:41:56"/>
    <s v="PRO 4-A"/>
    <s v="RIZAL PPO"/>
    <x v="5"/>
    <m/>
    <s v="CALABARZON"/>
    <s v="RIZAL"/>
    <s v="SAN MATEO"/>
    <x v="65"/>
    <m/>
    <s v="Along the street"/>
    <s v="2024-02-03"/>
    <s v="06:00:00"/>
    <s v="2024-02-03"/>
    <s v="01:30:00"/>
    <s v="(Incident) Alarms and scandals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2-03"/>
    <s v="XV-18K-INQ-24B-00601-00603"/>
    <s v="APP BREND VERGARA"/>
    <m/>
    <m/>
    <m/>
    <m/>
    <m/>
    <s v="14.704742"/>
    <s v="121.124458"/>
    <s v="1"/>
    <s v="1"/>
    <s v="PCPL MIKE LASER T LIBUNAO (09488196408 )"/>
    <s v="PCPT JEROME KALINGGALAN V USMAN (09453000610)"/>
    <s v="Along the street"/>
    <m/>
    <m/>
  </r>
  <r>
    <s v="045811-202402-0305"/>
    <s v="2024-02-03 10:41:56"/>
    <s v="PRO 4-A"/>
    <s v="RIZAL PPO"/>
    <x v="5"/>
    <m/>
    <s v="CALABARZON"/>
    <s v="RIZAL"/>
    <s v="SAN MATEO"/>
    <x v="65"/>
    <m/>
    <s v="Along the street"/>
    <s v="2024-02-03"/>
    <s v="06:00:00"/>
    <s v="2024-02-03"/>
    <s v="01:30:00"/>
    <s v="(Incident) Alarms and scandals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2-03"/>
    <s v="XV-18K-INQ-24B-00601-00603"/>
    <s v="APP BREND VERGARA"/>
    <m/>
    <m/>
    <m/>
    <m/>
    <m/>
    <s v="14.704742"/>
    <s v="121.124458"/>
    <s v="1"/>
    <s v="1"/>
    <s v="PCPL MIKE LASER T LIBUNAO (09488196408 )"/>
    <s v="PCPT JEROME KALINGGALAN V USMAN (09453000610)"/>
    <s v="Along the street"/>
    <m/>
    <m/>
  </r>
  <r>
    <s v="045811-202402-0305"/>
    <s v="2024-02-03 10:41:56"/>
    <s v="PRO 4-A"/>
    <s v="RIZAL PPO"/>
    <x v="5"/>
    <m/>
    <s v="CALABARZON"/>
    <s v="RIZAL"/>
    <s v="SAN MATEO"/>
    <x v="65"/>
    <m/>
    <s v="Along the street"/>
    <s v="2024-02-03"/>
    <s v="06:00:00"/>
    <s v="2024-02-03"/>
    <s v="01:30:00"/>
    <s v="(Incident) Alarms and scandals"/>
    <s v="CONSUMMATED"/>
    <x v="25"/>
    <m/>
    <m/>
    <s v="Crimes Against Personal Liberty And Security"/>
    <m/>
    <s v="NO"/>
    <s v="PUBLIC"/>
    <x v="0"/>
    <s v="SOLVED (FILED-ARRESTED)"/>
    <s v="UNDER PRELIMINARY INVESTIGATION"/>
    <m/>
    <s v="INQUEST"/>
    <s v="2024-02-03"/>
    <s v="XV-18K-INQ-24B-00601-00603"/>
    <s v="APP BREND VERGARA"/>
    <m/>
    <m/>
    <m/>
    <m/>
    <m/>
    <s v="14.704742"/>
    <s v="121.124458"/>
    <s v="1"/>
    <s v="1"/>
    <s v="PCPL MIKE LASER T LIBUNAO (09488196408 )"/>
    <s v="PCPT JEROME KALINGGALAN V USMAN (09453000610)"/>
    <s v="Along the street"/>
    <m/>
    <m/>
  </r>
  <r>
    <s v="045814-202402-0179"/>
    <s v="2024-02-03 19:39:16"/>
    <s v="PRO 4-A"/>
    <s v="RIZAL PPO"/>
    <x v="12"/>
    <m/>
    <s v="CALABARZON"/>
    <s v="RIZAL"/>
    <s v="TERESA"/>
    <x v="90"/>
    <m/>
    <s v="Commercial/Business Establishment"/>
    <s v="2024-02-03"/>
    <s v="10:50:00"/>
    <s v="2024-02-03"/>
    <s v="07:30:00"/>
    <s v="(Incident) Trespassing"/>
    <s v="CONSUMMATED"/>
    <x v="2"/>
    <m/>
    <m/>
    <s v="Crimes Against Personal Liberty And Security"/>
    <m/>
    <s v="NO"/>
    <s v="PRIVATE"/>
    <x v="0"/>
    <s v="SOLVED (FILED-ARRESTED)"/>
    <s v="RESOLVED - FILED IN COURT"/>
    <m/>
    <s v="INQUEST"/>
    <s v="2024-02-05"/>
    <s v="XV-18N-INQ-24B-00609"/>
    <s v="APP MARIA VICTORIA MARMOL"/>
    <s v="ON-GOING TRIAL"/>
    <s v="2024-02-22"/>
    <s v="24-1027-T"/>
    <s v="MA. SOCCORO ALMAZAN VISTA"/>
    <s v="MUNICIPAL CIRCUIT TRIAL COURT"/>
    <s v="14.553526"/>
    <s v="121.211464"/>
    <s v="1"/>
    <s v="1"/>
    <s v="PMSg Jeffrey M Verano (09475440550)"/>
    <s v="PCMS Ruben Olivar Ferrer (09353125018)"/>
    <s v="Commercial/Business Establishment"/>
    <m/>
    <m/>
  </r>
  <r>
    <s v="045804-202402-460"/>
    <s v="2024-02-03 21:00:07"/>
    <s v="PRO 4-A"/>
    <s v="RIZAL PPO"/>
    <x v="4"/>
    <m/>
    <s v="CALABARZON"/>
    <s v="RIZAL"/>
    <s v="BINANGONAN"/>
    <x v="30"/>
    <m/>
    <s v="Residential (house/condo)"/>
    <s v="2024-02-01"/>
    <s v="05:00:00"/>
    <s v="2024-02-01"/>
    <s v="05:00:00"/>
    <s v="(Operation) Search Warrant"/>
    <s v="CONSUMMATED"/>
    <x v="28"/>
    <m/>
    <m/>
    <s v="Republic Act"/>
    <m/>
    <s v="NO"/>
    <s v="PUBLIC"/>
    <x v="0"/>
    <s v="SOLVED (FILED-ARRESTED)"/>
    <s v="RESOLVED - FILED IN COURT"/>
    <m/>
    <s v="INQUEST"/>
    <s v="2024-02-02"/>
    <s v="XV-18C-INQ-24B-00584"/>
    <s v="APP Ferdinand C Arabit"/>
    <s v="ON-GOING TRIAL"/>
    <s v="2024-02-07"/>
    <s v="24-098"/>
    <s v="HON. MA. CONCHITA O LUCERO-DE MESA"/>
    <s v="RTC BR 70, BINANGONAN, RIZAL"/>
    <s v="14.470606"/>
    <s v="121.211487"/>
    <s v="0"/>
    <s v="1"/>
    <s v="PCpl ALFREDO M BATALLER (09)"/>
    <s v="PIU (09)"/>
    <s v="Residential (house/condo)"/>
    <m/>
    <m/>
  </r>
  <r>
    <s v="045805-202402-0454"/>
    <s v="2024-02-03 21:16:05"/>
    <s v="PRO 4-A"/>
    <s v="RIZAL PPO"/>
    <x v="3"/>
    <m/>
    <s v="CALABARZON"/>
    <s v="RIZAL"/>
    <s v="CAINTA"/>
    <x v="0"/>
    <m/>
    <s v="Residential (house/condo)"/>
    <s v="2024-02-03"/>
    <s v="20:30:00"/>
    <s v="2024-02-03"/>
    <s v="12:05:00"/>
    <s v="(Incident) Theft"/>
    <s v="CONSUMMATED"/>
    <x v="9"/>
    <m/>
    <m/>
    <s v="Crimes Against Property"/>
    <s v="Salisi"/>
    <s v="NO"/>
    <s v="PUBLIC"/>
    <x v="0"/>
    <s v="SOLVED (FILED-ARRESTED)"/>
    <s v="UNDER PRELIMINARY INVESTIGATION"/>
    <m/>
    <s v="INQUEST"/>
    <s v="2024-02-05"/>
    <s v="XV-18d-INQ-24B-00610"/>
    <s v="APP Jayson F. Del Rosario"/>
    <m/>
    <m/>
    <m/>
    <m/>
    <m/>
    <m/>
    <m/>
    <s v="1"/>
    <s v="1"/>
    <s v="PCMS Randy M Ventura (09614026800)"/>
    <s v="PLTCOL MARK ANTHONY R ANINGALAN (6506175)"/>
    <s v="Residential (house/condo)"/>
    <m/>
    <m/>
  </r>
  <r>
    <s v="045813-202402-0737"/>
    <s v="2024-02-03 22:47:31"/>
    <s v="PRO 4-A"/>
    <s v="RIZAL PPO"/>
    <x v="0"/>
    <m/>
    <s v="CALABARZON"/>
    <s v="RIZAL"/>
    <s v="TAYTAY"/>
    <x v="8"/>
    <m/>
    <s v="Along the street"/>
    <s v="2024-02-03"/>
    <s v="19:00:00"/>
    <s v="2024-02-03"/>
    <s v="15:00:00"/>
    <s v="(Incident) Alarms and scandals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2-03"/>
    <s v="XV-18M-INQ-24B-00621-22"/>
    <s v="APP MARIA VICTORIA A LIRIO MARMOL"/>
    <m/>
    <m/>
    <m/>
    <m/>
    <m/>
    <s v="14.573155"/>
    <s v="121.134460"/>
    <s v="0"/>
    <s v="1"/>
    <s v="PCPL EMERSON BALDESCO SANFUEGO (09150310416)"/>
    <s v="PLTCOL GAYLOR FLORES PAGALA (09171633556)"/>
    <s v="Along the street"/>
    <m/>
    <m/>
  </r>
  <r>
    <s v="045813-202402-0737"/>
    <s v="2024-02-03 22:47:31"/>
    <s v="PRO 4-A"/>
    <s v="RIZAL PPO"/>
    <x v="0"/>
    <m/>
    <s v="CALABARZON"/>
    <s v="RIZAL"/>
    <s v="TAYTAY"/>
    <x v="8"/>
    <m/>
    <s v="Along the street"/>
    <s v="2024-02-03"/>
    <s v="19:00:00"/>
    <s v="2024-02-03"/>
    <s v="15:00:00"/>
    <s v="(Incident) Alarms and scandals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2-03"/>
    <s v="XV-18M-INQ-24B-00621-22"/>
    <s v="APP MARIA VICTORIA A LIRIO MARMOL"/>
    <m/>
    <m/>
    <m/>
    <m/>
    <m/>
    <s v="14.573155"/>
    <s v="121.134460"/>
    <s v="0"/>
    <s v="1"/>
    <s v="PCPL EMERSON BALDESCO SANFUEGO (09150310416)"/>
    <s v="PLTCOL GAYLOR FLORES PAGALA (09171633556)"/>
    <s v="Along the street"/>
    <m/>
    <m/>
  </r>
  <r>
    <s v="045813-202402-0738"/>
    <s v="2024-02-03 22:48:53"/>
    <s v="PRO 4-A"/>
    <s v="RIZAL PPO"/>
    <x v="0"/>
    <m/>
    <s v="CALABARZON"/>
    <s v="RIZAL"/>
    <s v="TAYTAY"/>
    <x v="0"/>
    <m/>
    <s v="Residential (house/condo)"/>
    <s v="2024-02-03"/>
    <s v="20:00:00"/>
    <s v="2024-02-03"/>
    <s v="16:30:00"/>
    <s v="(Incident) Theft"/>
    <s v="ATTEMPTED"/>
    <x v="9"/>
    <m/>
    <m/>
    <s v="Crimes Against Property"/>
    <s v="Salisi"/>
    <s v="NO"/>
    <s v="PUBLIC"/>
    <x v="0"/>
    <s v="SOLVED (FILED-ARRESTED)"/>
    <s v="UNDER PRELIMINARY INVESTIGATION"/>
    <m/>
    <s v="INQUEST"/>
    <s v="2024-02-05"/>
    <s v="XV-18M-INQ-24B-00619"/>
    <s v="APP JAYSON F DEL ROSARIO"/>
    <m/>
    <m/>
    <m/>
    <m/>
    <m/>
    <s v="14.552262"/>
    <s v="121.135742"/>
    <s v="1"/>
    <s v="1"/>
    <s v="PSSG RICARDO PINPIN MANIBO II (09171305730)"/>
    <s v="PLTCOL GAYLOR FLORES PAGALA (09171633556)"/>
    <s v="Residential (house/condo)"/>
    <m/>
    <m/>
  </r>
  <r>
    <s v="045811-202402-0320"/>
    <s v="2024-02-04 06:31:10"/>
    <s v="PRO 4-A"/>
    <s v="RIZAL PPO"/>
    <x v="5"/>
    <m/>
    <s v="CALABARZON"/>
    <s v="RIZAL"/>
    <s v="SAN MATEO"/>
    <x v="53"/>
    <m/>
    <s v="Along the street"/>
    <s v="2024-02-03"/>
    <s v="23:40:00"/>
    <s v="2024-02-03"/>
    <s v="22:30:00"/>
    <s v="(Incident) Shooting"/>
    <s v="CONSUMMATED"/>
    <x v="4"/>
    <m/>
    <m/>
    <s v="Crimes Against Persons"/>
    <s v="Shooting"/>
    <s v="NO"/>
    <s v="PUBLIC"/>
    <x v="0"/>
    <s v="SOLVED (FILED-ARRESTED)"/>
    <s v="UNDER PRELIMINARY INVESTIGATION"/>
    <m/>
    <s v="INQUEST"/>
    <s v="2024-02-05"/>
    <s v="XV-18K-INQ-24B-00629"/>
    <s v="APP SEVERINO ALFORTE"/>
    <m/>
    <m/>
    <m/>
    <m/>
    <m/>
    <s v="14.691754"/>
    <s v="121.126556"/>
    <s v="2"/>
    <s v="2"/>
    <s v="PSSG KING F CONTRERAS (09813266460 )"/>
    <s v="PCPT JEROME KALINGGALAN V USMAN  (09453000610)"/>
    <s v="Along the street"/>
    <m/>
    <m/>
  </r>
  <r>
    <s v="045811-202402-0323"/>
    <s v="2024-02-04 07:04:03"/>
    <s v="PRO 4-A"/>
    <s v="RIZAL PPO"/>
    <x v="5"/>
    <m/>
    <s v="CALABARZON"/>
    <s v="RIZAL"/>
    <s v="SAN MATEO"/>
    <x v="49"/>
    <m/>
    <s v="Residential (house/condo)"/>
    <s v="2024-02-04"/>
    <s v="00:55:00"/>
    <s v="2024-02-04"/>
    <s v="00:02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06"/>
    <s v="XV-18K-INQ-24B-00643-00644"/>
    <s v="APP CANO"/>
    <m/>
    <m/>
    <m/>
    <m/>
    <m/>
    <s v="14.669004"/>
    <s v="121.129822"/>
    <s v="0"/>
    <s v="1"/>
    <s v="PSSG JOHNEE POMEDA (09157825003)"/>
    <s v="PCPT JEROME KALINGGALAN V USMAN  (09453000610)"/>
    <s v="Residential (house/condo)"/>
    <m/>
    <m/>
  </r>
  <r>
    <s v="045808-202402-525"/>
    <s v="2024-02-04 07:38:45"/>
    <s v="PRO 4-A"/>
    <s v="RIZAL PPO"/>
    <x v="2"/>
    <m/>
    <s v="CALABARZON"/>
    <s v="RIZAL"/>
    <s v="RODRIGUEZ (MONTALBAN)"/>
    <x v="56"/>
    <m/>
    <m/>
    <s v="2024-02-03"/>
    <s v="20:15:00"/>
    <s v="2024-02-03"/>
    <s v="19:0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729362"/>
    <s v="121.142166"/>
    <s v="2"/>
    <s v="1"/>
    <s v="PCpl Aljon Z Umali (09482548143)"/>
    <s v="PLTCOL ROSELL DM ENCARNACION (6339263)"/>
    <m/>
    <m/>
    <m/>
  </r>
  <r>
    <s v="045808-202402-525"/>
    <s v="2024-02-04 07:38:45"/>
    <s v="PRO 4-A"/>
    <s v="RIZAL PPO"/>
    <x v="2"/>
    <m/>
    <s v="CALABARZON"/>
    <s v="RIZAL"/>
    <s v="RODRIGUEZ (MONTALBAN)"/>
    <x v="56"/>
    <m/>
    <m/>
    <s v="2024-02-03"/>
    <s v="20:15:00"/>
    <s v="2024-02-03"/>
    <s v="19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29362"/>
    <s v="121.142166"/>
    <s v="2"/>
    <s v="1"/>
    <s v="PCpl Aljon Z Umali (09482548143)"/>
    <s v="PLTCOL ROSELL DM ENCARNACION (6339263)"/>
    <m/>
    <m/>
    <m/>
  </r>
  <r>
    <s v="045811-202402-0325"/>
    <s v="2024-02-04 10:52:38"/>
    <s v="PRO 4-A"/>
    <s v="RIZAL PPO"/>
    <x v="5"/>
    <m/>
    <s v="CALABARZON"/>
    <s v="RIZAL"/>
    <s v="SAN MATEO"/>
    <x v="86"/>
    <m/>
    <s v="Residential (house/condo)"/>
    <s v="2024-02-04"/>
    <s v="04:40:00"/>
    <s v="2024-02-04"/>
    <s v="03:28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06"/>
    <s v="XV-18K-INQ-24B-00645-00648"/>
    <s v="APP CANO"/>
    <m/>
    <m/>
    <m/>
    <m/>
    <m/>
    <s v="14.685983"/>
    <s v="121.118156"/>
    <s v="0"/>
    <s v="3"/>
    <s v="PCPL RONNE CEDRIC REY (09999749485)"/>
    <s v="PCPT JEROME KALINGGALAN V USMAN  (09453000610)"/>
    <s v="Residential (house/condo)"/>
    <m/>
    <m/>
  </r>
  <r>
    <s v="045801-202402-0898"/>
    <s v="2024-02-04 11:09:00"/>
    <s v="PRO 4-A"/>
    <s v="RIZAL PPO"/>
    <x v="9"/>
    <m/>
    <s v="CALABARZON"/>
    <s v="RIZAL"/>
    <s v="ANGONO"/>
    <x v="8"/>
    <m/>
    <s v="Residential (house/condo)"/>
    <s v="2024-02-03"/>
    <s v="16:40:00"/>
    <s v="2024-02-03"/>
    <s v="15:18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2-06"/>
    <s v="XV-18A-INQ-24-00625-26"/>
    <s v="APP SEVERINO ALFORTE"/>
    <s v="ON-GOING TRIAL"/>
    <s v="2024-03-18"/>
    <s v="CC No 24-123"/>
    <s v="HON. ROMEO CARMELITO C. CONGE"/>
    <s v="RTC BRANCH 69 BINANGONAN RIZAL"/>
    <s v="14.532476"/>
    <s v="121.152969"/>
    <s v="0"/>
    <s v="3"/>
    <s v="PCPL HARLEY DAVID F CHAVEZ  (09060680091)"/>
    <s v="PCPT HERALD LLAMAS MEDRANO (86510061)"/>
    <s v="Residential (house/condo)"/>
    <m/>
    <m/>
  </r>
  <r>
    <s v="045801-202402-0913"/>
    <s v="2024-02-04 11:10:14"/>
    <s v="PRO 4-A"/>
    <s v="RIZAL PPO"/>
    <x v="9"/>
    <m/>
    <s v="CALABARZON"/>
    <s v="RIZAL"/>
    <s v="ANGONO"/>
    <x v="30"/>
    <m/>
    <s v="Residential (house/condo)"/>
    <s v="2024-02-04"/>
    <s v="00:15:00"/>
    <s v="2024-02-03"/>
    <s v="23:55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05"/>
    <s v="XV-18A-INQ-24-00624"/>
    <s v="APP SEVERINO ALFORTE"/>
    <s v="DECIDED - CONVICTION (SERVED SENTENCE)"/>
    <s v="2024-02-08"/>
    <s v="CC No 24-018"/>
    <s v="HON. KATHERINE C JAMBARO-ALTUBAR"/>
    <s v="Municipal Trial Court, Angono Rizal"/>
    <s v="14.537430"/>
    <s v="121.193108"/>
    <s v="0"/>
    <s v="2"/>
    <s v="PCPL HARLEY DAVID F CHAVEZ  (0906-068-0091)"/>
    <s v="PCPT HERALD LLAMAS MEDRANO (09338238031)"/>
    <s v="Residential (house/condo)"/>
    <m/>
    <m/>
  </r>
  <r>
    <s v="045802-202402-547"/>
    <s v="2024-02-04 16:01:04"/>
    <s v="PRO 4-A"/>
    <s v="RIZAL PPO"/>
    <x v="1"/>
    <m/>
    <s v="CALABARZON"/>
    <s v="RIZAL"/>
    <s v="CITY OF ANTIPOLO"/>
    <x v="40"/>
    <m/>
    <s v="Along the street"/>
    <s v="2024-02-04"/>
    <s v="01:15:00"/>
    <s v="2024-02-03"/>
    <s v="21:3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05"/>
    <s v="XV-01-INQ-24B-00093"/>
    <s v="MARY ANTONETTE UMALI"/>
    <s v="ON-GOING TRIAL"/>
    <s v="2024-02-20"/>
    <s v="24-0173"/>
    <s v="HON. ROSE JENNIFER A DE JOYA"/>
    <s v="MTCC, Branch 1, Antipolo City"/>
    <s v="14.628400"/>
    <s v="121.166054"/>
    <s v="0"/>
    <s v="4"/>
    <s v="PSSg Malonie D Balonglong (09603774087)"/>
    <s v="PCPT ELMER RABANO (09173352477)"/>
    <s v="Along the street"/>
    <m/>
    <m/>
  </r>
  <r>
    <s v="045802-202402-548"/>
    <s v="2024-02-04 16:02:48"/>
    <s v="PRO 4-A"/>
    <s v="RIZAL PPO"/>
    <x v="1"/>
    <m/>
    <s v="CALABARZON"/>
    <s v="RIZAL"/>
    <s v="CITY OF ANTIPOLO"/>
    <x v="17"/>
    <m/>
    <s v="Along the street"/>
    <s v="2024-02-04"/>
    <s v="01:35:00"/>
    <s v="2024-02-04"/>
    <s v="00:1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05"/>
    <s v="INQ-24B-00094"/>
    <s v="MADELEINE F BAYANI-DE MESA"/>
    <s v="ON-GOING TRIAL"/>
    <s v="2024-03-26"/>
    <s v="24-0152"/>
    <s v="MARGARETTE ANUNCIATA BUENO DAUZ-ASPACIO"/>
    <s v="MTCC, Branch 2, Antipolo City"/>
    <s v="14.621061"/>
    <s v="121.184860"/>
    <s v="0"/>
    <s v="4"/>
    <s v="PCpl Cristante Artajos (09273893434)"/>
    <s v="PCPT ELMER RABANO (09173352477)"/>
    <s v="Along the street"/>
    <m/>
    <m/>
  </r>
  <r>
    <s v="045813-202402-0752"/>
    <s v="2024-02-04 19:00:41"/>
    <s v="PRO 4-A"/>
    <s v="RIZAL PPO"/>
    <x v="0"/>
    <m/>
    <s v="CALABARZON"/>
    <s v="RIZAL"/>
    <s v="TAYTAY"/>
    <x v="0"/>
    <m/>
    <s v="Residential (house/condo)"/>
    <s v="2024-02-04"/>
    <s v="18:00:00"/>
    <s v="2024-02-04"/>
    <s v="18:00:00"/>
    <s v="(Incident) Robbery"/>
    <s v="CONSUMMATED"/>
    <x v="18"/>
    <m/>
    <m/>
    <s v="Crimes Against Property"/>
    <s v="Hold-up w/ sharp object"/>
    <s v="NO"/>
    <s v="PUBLIC"/>
    <x v="0"/>
    <s v="SOLVED (FILED-ARRESTED)"/>
    <s v="UNDER PRELIMINARY INVESTIGATION"/>
    <m/>
    <s v="INQUEST"/>
    <s v="2024-02-05"/>
    <s v="XV-18M-INQ-24B-00616"/>
    <s v="APP MARIA VICTORIA LIRIO-MARMOL"/>
    <m/>
    <m/>
    <m/>
    <m/>
    <m/>
    <s v="14.541566"/>
    <s v="121.134499"/>
    <s v="1"/>
    <s v="1"/>
    <s v="PAT REYMOND MASILANG COMIA (09605867873)"/>
    <s v="PLTCOL GAYLOR FLORES PAGALA (09171633556)"/>
    <s v="Residential (house/condo)"/>
    <m/>
    <m/>
  </r>
  <r>
    <s v="045813-202402-0754"/>
    <s v="2024-02-04 22:24:04"/>
    <s v="PRO 4-A"/>
    <s v="RIZAL PPO"/>
    <x v="0"/>
    <m/>
    <s v="CALABARZON"/>
    <s v="RIZAL"/>
    <s v="TAYTAY"/>
    <x v="0"/>
    <m/>
    <s v="Construction/Industrial Barracks"/>
    <s v="2024-02-04"/>
    <s v="20:10:00"/>
    <s v="2024-02-04"/>
    <s v="18:50:00"/>
    <s v="(Incident) Robbery"/>
    <s v="ATTEMPTED"/>
    <x v="18"/>
    <m/>
    <m/>
    <s v="Crimes Against Property"/>
    <s v="Crowbar/destroying lock"/>
    <s v="NO"/>
    <s v="PUBLIC"/>
    <x v="0"/>
    <s v="SOLVED (FILED-ARRESTED)"/>
    <s v="UNDER PRELIMINARY INVESTIGATION"/>
    <m/>
    <s v="INQUEST"/>
    <s v="2024-02-06"/>
    <s v="XV-18M-INQ-24B-00647"/>
    <s v="APP CONRAD DO REYES"/>
    <m/>
    <m/>
    <m/>
    <m/>
    <m/>
    <s v="14.543720"/>
    <s v="121.126678"/>
    <s v="1"/>
    <s v="1"/>
    <s v="PCPL JUANITO PADECIO PLITE JR (09752750414)"/>
    <s v="PLTCOL GAYLOR FLORES PAGALA (09171633556)"/>
    <s v="Construction/Industrial Barracks"/>
    <m/>
    <m/>
  </r>
  <r>
    <s v="045813-202402-0758"/>
    <s v="2024-02-04 22:30:55"/>
    <s v="PRO 4-A"/>
    <s v="RIZAL PPO"/>
    <x v="0"/>
    <m/>
    <s v="CALABARZON"/>
    <s v="RIZAL"/>
    <s v="TAYTAY"/>
    <x v="0"/>
    <m/>
    <s v="Residential (house/condo)"/>
    <s v="2024-02-04"/>
    <s v="21:30:00"/>
    <s v="2024-02-04"/>
    <s v="18:00:00"/>
    <s v="(Incident) Carnapping/Motornapping"/>
    <s v="CONSUMMATED"/>
    <x v="14"/>
    <m/>
    <m/>
    <s v="Republic Act"/>
    <s v="Stolen While Parked Unattended (SWPU)"/>
    <s v="NO"/>
    <s v="PUBLIC"/>
    <x v="0"/>
    <s v="SOLVED (FILED-ARRESTED)"/>
    <s v="UNDER PRELIMINARY INVESTIGATION"/>
    <m/>
    <s v="INQUEST"/>
    <s v="2024-02-05"/>
    <s v="XV-18M-INQ-24B-00615"/>
    <s v="APP MARIA VICTORIA A LIRIO MARMOL"/>
    <m/>
    <m/>
    <m/>
    <m/>
    <m/>
    <s v="14.549313"/>
    <s v="121.122849"/>
    <s v="1"/>
    <s v="1"/>
    <s v="PAT REYMOND MASILANG COMIA (09605867873)"/>
    <s v="PLTCOL GAYLOR FLORES PAGALA (09171633556)"/>
    <s v="Residential (house/condo)"/>
    <m/>
    <m/>
  </r>
  <r>
    <s v="045808-202402-532"/>
    <s v="2024-02-05 04:46:10"/>
    <s v="PRO 4-A"/>
    <s v="RIZAL PPO"/>
    <x v="2"/>
    <m/>
    <s v="CALABARZON"/>
    <s v="RIZAL"/>
    <s v="RODRIGUEZ (MONTALBAN)"/>
    <x v="8"/>
    <m/>
    <s v="Along the street"/>
    <s v="2024-02-04"/>
    <s v="23:15:00"/>
    <s v="2024-02-04"/>
    <s v="20:45:00"/>
    <s v="(Incident) Significant Incident"/>
    <s v="CONSUMMATED"/>
    <x v="22"/>
    <m/>
    <m/>
    <s v="Crimes Against Persons"/>
    <m/>
    <s v="NO"/>
    <s v="PUBLIC"/>
    <x v="1"/>
    <m/>
    <m/>
    <m/>
    <m/>
    <m/>
    <m/>
    <m/>
    <m/>
    <m/>
    <m/>
    <m/>
    <m/>
    <s v="14.764119"/>
    <s v="121.156845"/>
    <s v="1"/>
    <s v="1"/>
    <s v="PSSg Elvern D Cacatian PCPL Joselito Miones, and PCpl Tomie Ken Francisco ( 09604166351)"/>
    <s v="PLTCOL ROSELL DM ENCARNACION (6339263)"/>
    <s v="Along the street"/>
    <m/>
    <m/>
  </r>
  <r>
    <s v="045808-202402-533"/>
    <s v="2024-02-05 05:04:22"/>
    <s v="PRO 4-A"/>
    <s v="RIZAL PPO"/>
    <x v="2"/>
    <m/>
    <s v="CALABARZON"/>
    <s v="RIZAL"/>
    <s v="RODRIGUEZ (MONTALBAN)"/>
    <x v="56"/>
    <m/>
    <s v="Along the street"/>
    <s v="2024-02-05"/>
    <s v="00:40:00"/>
    <s v="2024-02-04"/>
    <s v="23:45:00"/>
    <s v="(Incident) Anti-Fencing Law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2-05"/>
    <s v="XV-18J-INQ-24B-00640"/>
    <s v="APP MARICEL D CANO"/>
    <s v="PRE-TRIAL"/>
    <s v="2024-02-09"/>
    <s v="2402-093"/>
    <s v="JUDGE EDGARDO NOEL CRUZ"/>
    <s v="MTC"/>
    <s v="14.727992"/>
    <s v="121.151733"/>
    <s v="1"/>
    <s v="1"/>
    <s v="PSSg Elvern D Cacatian PCPL Joselito Miones, and PCpl Tomie Ken Francisco ( 09604166351)"/>
    <s v="PLTCOL ROSELL DM ENCARNACION (6339263)"/>
    <s v="Along the street"/>
    <m/>
    <m/>
  </r>
  <r>
    <s v="045808-202402-533"/>
    <s v="2024-02-05 05:04:22"/>
    <s v="PRO 4-A"/>
    <s v="RIZAL PPO"/>
    <x v="2"/>
    <m/>
    <s v="CALABARZON"/>
    <s v="RIZAL"/>
    <s v="RODRIGUEZ (MONTALBAN)"/>
    <x v="56"/>
    <m/>
    <s v="Along the street"/>
    <s v="2024-02-05"/>
    <s v="00:40:00"/>
    <s v="2024-02-04"/>
    <s v="23:45:00"/>
    <s v="(Incident) Anti-Fencing Law"/>
    <s v="CONSUMMATED"/>
    <x v="42"/>
    <m/>
    <m/>
    <s v="Presedential Decree"/>
    <m/>
    <s v="NO"/>
    <s v="PUBLIC"/>
    <x v="0"/>
    <s v="SOLVED (FILED-ARRESTED)"/>
    <s v="RESOLVED - FILED IN COURT"/>
    <m/>
    <s v="INQUEST"/>
    <s v="2024-02-05"/>
    <s v="XV-18J-INQ-24B-00640"/>
    <s v="APP MARICEL D CANO"/>
    <s v="PRE-TRIAL"/>
    <s v="2024-02-09"/>
    <s v="2402-093"/>
    <s v="JUDGE EDGARDO NOEL CRUZ"/>
    <s v="MTC"/>
    <s v="14.727992"/>
    <s v="121.151733"/>
    <s v="1"/>
    <s v="1"/>
    <s v="PSSg Elvern D Cacatian PCPL Joselito Miones, and PCpl Tomie Ken Francisco ( 09604166351)"/>
    <s v="PLTCOL ROSELL DM ENCARNACION (6339263)"/>
    <s v="Along the street"/>
    <m/>
    <m/>
  </r>
  <r>
    <s v="045811-202402-0331"/>
    <s v="2024-02-05 05:47:19"/>
    <s v="PRO 4-A"/>
    <s v="RIZAL PPO"/>
    <x v="5"/>
    <m/>
    <s v="CALABARZON"/>
    <s v="RIZAL"/>
    <s v="SAN MATEO"/>
    <x v="91"/>
    <m/>
    <s v="Along the street"/>
    <s v="2024-02-05"/>
    <s v="02:50:00"/>
    <s v="2024-02-04"/>
    <s v="23:15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695231"/>
    <s v="121.124954"/>
    <s v="2"/>
    <s v="1"/>
    <s v="PCPL GENESIS M ALMASCO (09065510335)"/>
    <s v="PCPT JEROME KALINGGALAN V USMAN  (09453000610)"/>
    <s v="Along the street"/>
    <m/>
    <m/>
  </r>
  <r>
    <s v="045811-202402-0331"/>
    <s v="2024-02-05 05:47:19"/>
    <s v="PRO 4-A"/>
    <s v="RIZAL PPO"/>
    <x v="5"/>
    <m/>
    <s v="CALABARZON"/>
    <s v="RIZAL"/>
    <s v="SAN MATEO"/>
    <x v="91"/>
    <m/>
    <s v="Along the street"/>
    <s v="2024-02-05"/>
    <s v="02:50:00"/>
    <s v="2024-02-04"/>
    <s v="23:15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95231"/>
    <s v="121.124954"/>
    <s v="2"/>
    <s v="1"/>
    <s v="PCPL GENESIS M ALMASCO (09065510335)"/>
    <s v="PCPT JEROME KALINGGALAN V USMAN  (09453000610)"/>
    <s v="Along the street"/>
    <m/>
    <m/>
  </r>
  <r>
    <s v="045811-202402-0332"/>
    <s v="2024-02-05 06:11:57"/>
    <s v="PRO 4-A"/>
    <s v="RIZAL PPO"/>
    <x v="5"/>
    <m/>
    <s v="CALABARZON"/>
    <s v="RIZAL"/>
    <s v="SAN MATEO"/>
    <x v="70"/>
    <m/>
    <s v="Along the street"/>
    <s v="2024-02-05"/>
    <s v="03:30:00"/>
    <s v="2024-02-04"/>
    <s v="21:15:00"/>
    <s v="(Incident) Theft"/>
    <s v="CONSUMMATED"/>
    <x v="9"/>
    <m/>
    <m/>
    <s v="Crimes Against Property"/>
    <s v="Salisi"/>
    <s v="NO"/>
    <s v="PUBLIC"/>
    <x v="0"/>
    <s v="SOLVED (FILED-ARRESTED)"/>
    <s v="UNDER PRELIMINARY INVESTIGATION"/>
    <m/>
    <s v="INQUEST"/>
    <s v="2024-02-05"/>
    <s v="XV-18K-INQ-24B-00627"/>
    <s v="APP SEVERINO ALFORTE"/>
    <m/>
    <m/>
    <m/>
    <m/>
    <m/>
    <s v="14.706158"/>
    <s v="121.126801"/>
    <s v="1"/>
    <s v="1"/>
    <s v="PCPL GENESIS M ALMASCO  (09065510335)"/>
    <s v="PCPT JEROME KALINGGALAN V USMAN  (09453000610)"/>
    <s v="Along the street"/>
    <m/>
    <m/>
  </r>
  <r>
    <s v="045803-202402-92"/>
    <s v="2024-02-05 08:58:22"/>
    <s v="PRO 4-A"/>
    <s v="RIZAL PPO"/>
    <x v="13"/>
    <m/>
    <s v="CALABARZON"/>
    <s v="RIZAL"/>
    <s v="BARAS"/>
    <x v="0"/>
    <m/>
    <s v="Along the street"/>
    <s v="2024-02-04"/>
    <s v="13:38:00"/>
    <s v="2024-02-04"/>
    <s v="09:00:00"/>
    <s v="(Incident) Vehicular Accident"/>
    <s v="CONSUMMATED"/>
    <x v="22"/>
    <m/>
    <m/>
    <s v="Crimes Against Persons"/>
    <m/>
    <s v="NO"/>
    <s v="PUBLIC"/>
    <x v="0"/>
    <s v="SOLVED (FILED-ARRESTED)"/>
    <s v="UNDER PRELIMINARY INVESTIGATION"/>
    <m/>
    <s v="INQUEST"/>
    <s v="2024-02-05"/>
    <s v="XV-18b-INQ-24B-00623"/>
    <s v="APP SEVERINO ALFORTE"/>
    <m/>
    <m/>
    <m/>
    <m/>
    <m/>
    <s v="14.525887"/>
    <s v="121.270004"/>
    <s v="1"/>
    <s v="1"/>
    <s v="PCPL JONEL GUERRA (09517154442)"/>
    <s v="PLT CLIFFORD GARCIA BASSIG JR (353-6938)"/>
    <s v="Along the street"/>
    <m/>
    <m/>
  </r>
  <r>
    <s v="045803-202402-92"/>
    <s v="2024-02-05 08:58:22"/>
    <s v="PRO 4-A"/>
    <s v="RIZAL PPO"/>
    <x v="13"/>
    <m/>
    <s v="CALABARZON"/>
    <s v="RIZAL"/>
    <s v="BARAS"/>
    <x v="0"/>
    <m/>
    <s v="Along the street"/>
    <s v="2024-02-04"/>
    <s v="13:38:00"/>
    <s v="2024-02-04"/>
    <s v="09:00:00"/>
    <s v="(Incident) Vehicular Accident"/>
    <s v="CONSUMMATED"/>
    <x v="3"/>
    <m/>
    <m/>
    <s v="Crimes Against Property"/>
    <m/>
    <s v="NO"/>
    <s v="PUBLIC"/>
    <x v="0"/>
    <s v="SOLVED (FILED-ARRESTED)"/>
    <s v="UNDER PRELIMINARY INVESTIGATION"/>
    <m/>
    <s v="INQUEST"/>
    <s v="2024-02-05"/>
    <s v="XV-18b-INQ-24B-00623"/>
    <s v="APP SEVERINO ALFORTE"/>
    <m/>
    <m/>
    <m/>
    <m/>
    <m/>
    <s v="14.525887"/>
    <s v="121.270004"/>
    <s v="1"/>
    <s v="1"/>
    <s v="PCPL JONEL GUERRA (09517154442)"/>
    <s v="PLT CLIFFORD GARCIA BASSIG JR (353-6938)"/>
    <s v="Along the street"/>
    <m/>
    <m/>
  </r>
  <r>
    <s v="045808-202402-536"/>
    <s v="2024-02-05 09:05:00"/>
    <s v="PRO 4-A"/>
    <s v="RIZAL PPO"/>
    <x v="2"/>
    <m/>
    <s v="CALABARZON"/>
    <s v="RIZAL"/>
    <s v="RODRIGUEZ (MONTALBAN)"/>
    <x v="2"/>
    <m/>
    <s v="Along the street"/>
    <s v="2024-02-05"/>
    <s v="07:30:00"/>
    <s v="2024-02-05"/>
    <s v="02:00:00"/>
    <s v="(Incident) Alarms and scandals"/>
    <s v="CONSUMMATED"/>
    <x v="10"/>
    <m/>
    <m/>
    <s v="Crimes Against Popular Representation"/>
    <m/>
    <s v="NO"/>
    <s v="PUBLIC"/>
    <x v="0"/>
    <s v="SOLVED (FILED-ARRESTED)"/>
    <s v="RESOLVED - FILED IN COURT"/>
    <m/>
    <s v="INQUEST"/>
    <s v="2024-02-06"/>
    <s v="XV-18J-INQ-24B-00637-39"/>
    <s v="RIZAL PROSECUTORS OFFICE"/>
    <s v="ON-GOING TRIAL"/>
    <s v="2024-02-12"/>
    <s v="2402-094, 2402-095"/>
    <s v="JUDGE EDGARDO NOEL CRUZ"/>
    <s v="MTC"/>
    <s v="14.721081"/>
    <s v="121.130920"/>
    <s v="0"/>
    <s v="1"/>
    <s v="PSSG ELVERN DCACATIANPCPL JOSELITO N MIONES (0960-416-63510910-917-5161)"/>
    <s v="PCMS RODEL N MINA (633-9263)"/>
    <s v="Along the street"/>
    <m/>
    <m/>
  </r>
  <r>
    <s v="045808-202402-536"/>
    <s v="2024-02-05 09:05:00"/>
    <s v="PRO 4-A"/>
    <s v="RIZAL PPO"/>
    <x v="2"/>
    <m/>
    <s v="CALABARZON"/>
    <s v="RIZAL"/>
    <s v="RODRIGUEZ (MONTALBAN)"/>
    <x v="2"/>
    <m/>
    <s v="Along the street"/>
    <s v="2024-02-05"/>
    <s v="07:30:00"/>
    <s v="2024-02-05"/>
    <s v="02:00:00"/>
    <s v="(Incident) Alarms and scandals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2-06"/>
    <s v="XV-18J-INQ-24B-00637-39"/>
    <s v="RIZAL PROSECUTORS OFFICE"/>
    <s v="ON-GOING TRIAL"/>
    <s v="2024-02-12"/>
    <s v="2402-094, 2402-095"/>
    <s v="JUDGE EDGARDO NOEL CRUZ"/>
    <s v="MTC"/>
    <s v="14.721081"/>
    <s v="121.130920"/>
    <s v="0"/>
    <s v="1"/>
    <s v="PSSG ELVERN DCACATIANPCPL JOSELITO N MIONES (0960-416-63510910-917-5161)"/>
    <s v="PCMS RODEL N MINA (633-9263)"/>
    <s v="Along the street"/>
    <m/>
    <m/>
  </r>
  <r>
    <s v="045808-202402-536"/>
    <s v="2024-02-05 09:05:00"/>
    <s v="PRO 4-A"/>
    <s v="RIZAL PPO"/>
    <x v="2"/>
    <m/>
    <s v="CALABARZON"/>
    <s v="RIZAL"/>
    <s v="RODRIGUEZ (MONTALBAN)"/>
    <x v="2"/>
    <m/>
    <s v="Along the street"/>
    <s v="2024-02-05"/>
    <s v="07:30:00"/>
    <s v="2024-02-05"/>
    <s v="02:0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2-06"/>
    <s v="XV-18J-INQ-24B-00637-39"/>
    <s v="RIZAL PROSECUTORS OFFICE"/>
    <s v="ON-GOING TRIAL"/>
    <s v="2024-02-12"/>
    <s v="2402-094, 2402-095"/>
    <s v="JUDGE EDGARDO NOEL CRUZ"/>
    <s v="MTC"/>
    <s v="14.721081"/>
    <s v="121.130920"/>
    <s v="0"/>
    <s v="1"/>
    <s v="PSSG ELVERN DCACATIANPCPL JOSELITO N MIONES (0960-416-63510910-917-5161)"/>
    <s v="PCMS RODEL N MINA (633-9263)"/>
    <s v="Along the street"/>
    <m/>
    <m/>
  </r>
  <r>
    <s v="045801-202402-0959"/>
    <s v="2024-02-05 14:13:22"/>
    <s v="PRO 4-A"/>
    <s v="RIZAL PPO"/>
    <x v="9"/>
    <m/>
    <s v="CALABARZON"/>
    <s v="RIZAL"/>
    <s v="ANGONO"/>
    <x v="8"/>
    <m/>
    <s v="Commercial/Business Establishment"/>
    <s v="2024-02-05"/>
    <s v="13:20:00"/>
    <s v="2024-02-05"/>
    <s v="02:00:00"/>
    <s v="(Incident) Theft"/>
    <s v="CONSUMMATED"/>
    <x v="43"/>
    <m/>
    <m/>
    <s v="Republic Act"/>
    <m/>
    <s v="NO"/>
    <s v="PUBLIC"/>
    <x v="0"/>
    <s v="SOLVED (FILED-ARRESTED)"/>
    <s v="RESOLVED - FILED IN COURT"/>
    <m/>
    <s v="INQUEST"/>
    <s v="2024-02-06"/>
    <s v="XV-18-A-INQ-24B-00634"/>
    <s v="APP KATHERINE J. FRANCO MIGRINO"/>
    <s v="DECIDED - CONVICTION (SERVED SENTENCE)"/>
    <s v="2024-04-02"/>
    <s v="CC No 24-019"/>
    <s v="HON. KATHERINE C JAMBARO-ALTUBAR"/>
    <s v="Municipal Trial Court, Angono Rizal"/>
    <s v="14.529553"/>
    <s v="121.154243"/>
    <s v="1"/>
    <s v="1"/>
    <s v="PMSG ERICKSON D ROQUE (09217655595)"/>
    <s v="PCPT HERALD LLAMAS MEDRANO (09338238031)"/>
    <s v="Commercial/Business Establishment"/>
    <m/>
    <m/>
  </r>
  <r>
    <s v="045805-202402-468"/>
    <s v="2024-02-05 15:53:42"/>
    <s v="PRO 4-A"/>
    <s v="RIZAL PPO"/>
    <x v="3"/>
    <m/>
    <s v="CALABARZON"/>
    <s v="RIZAL"/>
    <s v="CAINTA"/>
    <x v="22"/>
    <m/>
    <s v="Along the street"/>
    <s v="2024-02-05"/>
    <s v="14:30:00"/>
    <s v="2024-02-05"/>
    <s v="02:20:00"/>
    <s v="(Incident) Inflagrante (caught in the act)"/>
    <s v="CONSUMMATED"/>
    <x v="23"/>
    <m/>
    <m/>
    <s v="Republic Act"/>
    <m/>
    <s v="NO"/>
    <s v="PUBLIC"/>
    <x v="0"/>
    <s v="SOLVED (FILED-ARRESTED)"/>
    <s v="RESOLVED - FILED IN COURT"/>
    <m/>
    <s v="INQUEST"/>
    <s v="2024-02-06"/>
    <s v="XV-18D-INQ-24B-00632 to 33"/>
    <s v="Katherine J Franco-Migriño"/>
    <s v="ON-GOING TRIAL"/>
    <s v="2024-02-16"/>
    <s v="24-10325"/>
    <s v="JUDGE"/>
    <s v="MTC Cainta Rizal"/>
    <s v="14.593319"/>
    <s v="121.113487"/>
    <s v="1"/>
    <s v="1"/>
    <s v="PSSg Reynaldo Mauricio Jr  (09332407914)"/>
    <s v="PLTCOL MARK ANTHONY ANINGALAN (6506175)"/>
    <s v="Along the street"/>
    <m/>
    <m/>
  </r>
  <r>
    <s v="045805-202402-468"/>
    <s v="2024-02-05 15:53:42"/>
    <s v="PRO 4-A"/>
    <s v="RIZAL PPO"/>
    <x v="3"/>
    <m/>
    <s v="CALABARZON"/>
    <s v="RIZAL"/>
    <s v="CAINTA"/>
    <x v="22"/>
    <m/>
    <s v="Along the street"/>
    <s v="2024-02-05"/>
    <s v="14:30:00"/>
    <s v="2024-02-05"/>
    <s v="02:20:00"/>
    <s v="(Incident) Inflagrante (caught in the act)"/>
    <s v="CONSUMMATED"/>
    <x v="43"/>
    <m/>
    <m/>
    <s v="Republic Act"/>
    <m/>
    <s v="NO"/>
    <s v="PUBLIC"/>
    <x v="0"/>
    <s v="SOLVED (FILED-ARRESTED)"/>
    <s v="RESOLVED - FILED IN COURT"/>
    <m/>
    <s v="INQUEST"/>
    <s v="2024-02-06"/>
    <s v="XV-18D-INQ-24B-00632 to 33"/>
    <s v="Katherine J Franco-Migriño"/>
    <s v="ON-GOING TRIAL"/>
    <s v="2024-02-16"/>
    <s v="24-10325"/>
    <s v="JUDGE"/>
    <s v="MTC Cainta Rizal"/>
    <s v="14.593319"/>
    <s v="121.113487"/>
    <s v="1"/>
    <s v="1"/>
    <s v="PSSg Reynaldo Mauricio Jr  (09332407914)"/>
    <s v="PLTCOL MARK ANTHONY ANINGALAN (6506175)"/>
    <s v="Along the street"/>
    <m/>
    <m/>
  </r>
  <r>
    <s v="045802-202402-560"/>
    <s v="2024-02-05 16:11:44"/>
    <s v="PRO 4-A"/>
    <s v="RIZAL PPO"/>
    <x v="1"/>
    <m/>
    <s v="CALABARZON"/>
    <s v="RIZAL"/>
    <s v="CITY OF ANTIPOLO"/>
    <x v="17"/>
    <m/>
    <s v="Residential (house/condo)"/>
    <s v="2024-02-05"/>
    <s v="14:55:00"/>
    <s v="2024-02-05"/>
    <s v="02:00:00"/>
    <s v="(Incident) Theft"/>
    <s v="CONSUMMATED"/>
    <x v="9"/>
    <m/>
    <m/>
    <s v="Crimes Against Property"/>
    <s v="Salisi"/>
    <s v="NO"/>
    <s v="PRIVATE"/>
    <x v="0"/>
    <s v="SOLVED (FILED-ARRESTED)"/>
    <s v="UNDER PRELIMINARY INVESTIGATION"/>
    <m/>
    <s v="INQUEST"/>
    <s v="2024-02-07"/>
    <s v="INQ-24B 00096"/>
    <s v="KATRINA MULI"/>
    <m/>
    <m/>
    <m/>
    <m/>
    <m/>
    <s v="14.614105"/>
    <s v="121.183533"/>
    <s v="1"/>
    <s v="1"/>
    <s v="PSSg Rolando Arthur T Velicaria II and PCpl Von Christian A Castelo (09353391563 09770453967)"/>
    <s v="PLTCOL RYAN LOPEZ MANONGDO (697-2409630-0105)"/>
    <s v="Residential (house/condo)"/>
    <m/>
    <m/>
  </r>
  <r>
    <s v="045802-202402-561"/>
    <s v="2024-02-05 16:18:05"/>
    <s v="PRO 4-A"/>
    <s v="RIZAL PPO"/>
    <x v="1"/>
    <m/>
    <s v="CALABARZON"/>
    <s v="RIZAL"/>
    <s v="CITY OF ANTIPOLO"/>
    <x v="26"/>
    <m/>
    <s v="Along the street"/>
    <s v="2024-02-05"/>
    <s v="15:08:00"/>
    <s v="2024-02-05"/>
    <s v="06:45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90932"/>
    <s v="121.169586"/>
    <s v="1"/>
    <s v="1"/>
    <s v="PCpl Warrent A SartinPSSg Marlon I Erasga (09761970619 09171460829)"/>
    <s v="PLTCOL RYAN LOPEZ MANONGDO (697-2409630-0105)"/>
    <s v="Along the street"/>
    <m/>
    <m/>
  </r>
  <r>
    <s v="045802-202402-561"/>
    <s v="2024-02-05 16:18:05"/>
    <s v="PRO 4-A"/>
    <s v="RIZAL PPO"/>
    <x v="1"/>
    <m/>
    <s v="CALABARZON"/>
    <s v="RIZAL"/>
    <s v="CITY OF ANTIPOLO"/>
    <x v="26"/>
    <m/>
    <s v="Along the street"/>
    <s v="2024-02-05"/>
    <s v="15:08:00"/>
    <s v="2024-02-05"/>
    <s v="06:45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90932"/>
    <s v="121.169586"/>
    <s v="1"/>
    <s v="1"/>
    <s v="PCpl Warrent A SartinPSSg Marlon I Erasga (09761970619 09171460829)"/>
    <s v="PLTCOL RYAN LOPEZ MANONGDO (697-2409630-0105)"/>
    <s v="Along the street"/>
    <m/>
    <m/>
  </r>
  <r>
    <s v="045808-202402-546"/>
    <s v="2024-02-06 04:52:39"/>
    <s v="PRO 4-A"/>
    <s v="RIZAL PPO"/>
    <x v="2"/>
    <m/>
    <s v="CALABARZON"/>
    <s v="RIZAL"/>
    <s v="RODRIGUEZ (MONTALBAN)"/>
    <x v="8"/>
    <m/>
    <s v="Along the street"/>
    <s v="2024-02-05"/>
    <s v="20:30:00"/>
    <s v="2024-02-05"/>
    <s v="17:30:00"/>
    <s v="(Incident) Vehicular Accident"/>
    <s v="CONSUMMATED"/>
    <x v="3"/>
    <m/>
    <m/>
    <s v="Crimes Against Property"/>
    <m/>
    <s v="NO"/>
    <s v="PUBLIC"/>
    <x v="0"/>
    <s v="SOLVED (FILED-ARRESTED)"/>
    <s v="RESOLVED - FILED IN COURT"/>
    <m/>
    <s v="INQUEST"/>
    <s v="2024-02-06"/>
    <s v="XV-18J-INQ-24B-00635"/>
    <s v="PROSECUTOR  CONRADO REYES"/>
    <s v="PRE-TRIAL"/>
    <s v="2024-02-12"/>
    <s v="32426-24"/>
    <s v="MOHAMMAD AQUIL A. TAMANO"/>
    <s v="RTC BR 77"/>
    <s v="14.744469"/>
    <s v="121.161865"/>
    <s v="4"/>
    <s v="1"/>
    <s v="PCpl Aljon UmaliPCpl Jaymar Yim (09067638905,09100465254)"/>
    <s v="PLTCOL ROSELL DM ENCARNACION (6339263)"/>
    <s v="Along the street"/>
    <m/>
    <m/>
  </r>
  <r>
    <s v="045808-202402-546"/>
    <s v="2024-02-06 04:52:39"/>
    <s v="PRO 4-A"/>
    <s v="RIZAL PPO"/>
    <x v="2"/>
    <m/>
    <s v="CALABARZON"/>
    <s v="RIZAL"/>
    <s v="RODRIGUEZ (MONTALBAN)"/>
    <x v="8"/>
    <m/>
    <s v="Along the street"/>
    <s v="2024-02-05"/>
    <s v="20:30:00"/>
    <s v="2024-02-05"/>
    <s v="17:30:00"/>
    <s v="(Incident) Vehicular Accident"/>
    <s v="CONSUMMATED"/>
    <x v="12"/>
    <m/>
    <m/>
    <s v="Crimes Against Persons"/>
    <m/>
    <s v="NO"/>
    <s v="PUBLIC"/>
    <x v="0"/>
    <s v="SOLVED (FILED-ARRESTED)"/>
    <s v="RESOLVED - FILED IN COURT"/>
    <m/>
    <s v="INQUEST"/>
    <s v="2024-02-06"/>
    <s v="XV-18J-INQ-24B-00635"/>
    <s v="PROSECUTOR  CONRADO REYES"/>
    <s v="PRE-TRIAL"/>
    <s v="2024-02-12"/>
    <s v="32426-24"/>
    <s v="MOHAMMAD AQUIL A. TAMANO"/>
    <s v="RTC BR 77"/>
    <s v="14.744469"/>
    <s v="121.161865"/>
    <s v="4"/>
    <s v="1"/>
    <s v="PCpl Aljon UmaliPCpl Jaymar Yim (09067638905,09100465254)"/>
    <s v="PLTCOL ROSELL DM ENCARNACION (6339263)"/>
    <s v="Along the street"/>
    <m/>
    <m/>
  </r>
  <r>
    <s v="045808-202402-549"/>
    <s v="2024-02-06 07:48:18"/>
    <s v="PRO 4-A"/>
    <s v="RIZAL PPO"/>
    <x v="2"/>
    <m/>
    <s v="CALABARZON"/>
    <s v="RIZAL"/>
    <s v="RODRIGUEZ (MONTALBAN)"/>
    <x v="2"/>
    <m/>
    <s v="Residential (house/condo)"/>
    <s v="2024-02-06"/>
    <s v="04:40:00"/>
    <s v="2024-02-05"/>
    <s v="20:30:00"/>
    <s v="(Incident) Mauling"/>
    <s v="ATTEMPTED"/>
    <x v="0"/>
    <m/>
    <m/>
    <s v="Crimes Against Persons"/>
    <s v="Punching"/>
    <s v="NO"/>
    <s v="PUBLIC"/>
    <x v="0"/>
    <s v="SOLVED (FILED-ARRESTED)"/>
    <s v="RESOLVED - FILED IN COURT"/>
    <m/>
    <s v="INQUEST"/>
    <s v="2024-02-06"/>
    <s v="XV-18J-INQ-24B-00636"/>
    <s v="PA CONRADO DE OCAMPO REYES JR"/>
    <s v="ON-GOING TRIAL"/>
    <s v="2024-02-16"/>
    <s v="32427-24"/>
    <s v="HON CLARISSA  DAO"/>
    <s v="RTC BR 174"/>
    <s v="14.718446"/>
    <s v="121.140259"/>
    <s v="2"/>
    <s v="2"/>
    <s v="PMSG EMMANUEL MELCHOR B MIASCO PCPL JAYMAR Q YIM (0968-230-40830910-046-5254)"/>
    <s v="PCMS RODEL N MINA (633-9263)"/>
    <s v="Residential (house/condo)"/>
    <m/>
    <m/>
  </r>
  <r>
    <s v="045805-202402-475"/>
    <s v="2024-02-06 08:34:36"/>
    <s v="PRO 4-A"/>
    <s v="RIZAL PPO"/>
    <x v="3"/>
    <m/>
    <s v="CALABARZON"/>
    <s v="RIZAL"/>
    <s v="CAINTA"/>
    <x v="0"/>
    <m/>
    <s v="Along the street"/>
    <s v="2024-02-06"/>
    <s v="02:15:00"/>
    <s v="2024-02-06"/>
    <s v="00:0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06"/>
    <s v="XV-18d-INQ-24B-00642"/>
    <s v="APP Condrado De Ocampo Reyes"/>
    <s v="ON-GOING TRIAL"/>
    <s v="2024-02-08"/>
    <s v="23-10322"/>
    <s v="Judge Maria Monette Mesa"/>
    <s v="MTC Cainta, Rizal"/>
    <s v="14.565166"/>
    <s v="121.110657"/>
    <s v="0"/>
    <s v="6"/>
    <s v="PCpl Gibson S Sabandal (09483167724)"/>
    <s v="PLTCOL MARK ANTHONY R ANINGALAN (656-6065)"/>
    <s v="Along the street"/>
    <m/>
    <m/>
  </r>
  <r>
    <s v="045813-202402-0780"/>
    <s v="2024-02-06 08:43:24"/>
    <s v="PRO 4-A"/>
    <s v="RIZAL PPO"/>
    <x v="0"/>
    <m/>
    <s v="CALABARZON"/>
    <s v="RIZAL"/>
    <s v="TAYTAY"/>
    <x v="0"/>
    <m/>
    <s v="Along the street"/>
    <s v="2024-02-05"/>
    <s v="21:25:00"/>
    <s v="2024-02-05"/>
    <s v="20:25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2-07"/>
    <s v="XV-18M-INQ-24B-00651-52"/>
    <s v="APP FERDINAND C ARABIT"/>
    <m/>
    <m/>
    <m/>
    <m/>
    <m/>
    <s v="14.566653"/>
    <s v="121.129944"/>
    <s v="0"/>
    <s v="3"/>
    <s v="PSSG ALFREDO AGUSTIN ESTOMAGUIO JR (09055226268)"/>
    <s v="PLTCOL GAYLOR FLORES PAGALA (09171633556)"/>
    <s v="Along the street"/>
    <m/>
    <m/>
  </r>
  <r>
    <s v="045813-202402-0780"/>
    <s v="2024-02-06 08:43:24"/>
    <s v="PRO 4-A"/>
    <s v="RIZAL PPO"/>
    <x v="0"/>
    <m/>
    <s v="CALABARZON"/>
    <s v="RIZAL"/>
    <s v="TAYTAY"/>
    <x v="0"/>
    <m/>
    <s v="Along the street"/>
    <s v="2024-02-05"/>
    <s v="21:25:00"/>
    <s v="2024-02-05"/>
    <s v="20:25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07"/>
    <s v="XV-18M-INQ-24B-00651-52"/>
    <s v="APP FERDINAND C ARABIT"/>
    <m/>
    <m/>
    <m/>
    <m/>
    <m/>
    <s v="14.566653"/>
    <s v="121.129944"/>
    <s v="0"/>
    <s v="3"/>
    <s v="PSSG ALFREDO AGUSTIN ESTOMAGUIO JR (09055226268)"/>
    <s v="PLTCOL GAYLOR FLORES PAGALA (09171633556)"/>
    <s v="Along the street"/>
    <m/>
    <m/>
  </r>
  <r>
    <s v="045813-202402-0782"/>
    <s v="2024-02-06 08:52:58"/>
    <s v="PRO 4-A"/>
    <s v="RIZAL PPO"/>
    <x v="0"/>
    <m/>
    <s v="CALABARZON"/>
    <s v="RIZAL"/>
    <s v="TAYTAY"/>
    <x v="0"/>
    <m/>
    <s v="Cemetery/Memorial Park or Columbary"/>
    <s v="2024-02-06"/>
    <s v="00:13:00"/>
    <s v="2024-02-05"/>
    <s v="22:3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2-07"/>
    <s v="XV-18M-INQ-24B-00653-54"/>
    <s v="APP FERDINAND C ARABIT"/>
    <m/>
    <m/>
    <m/>
    <m/>
    <m/>
    <s v="14.557298"/>
    <s v="121.131126"/>
    <s v="0"/>
    <s v="3"/>
    <s v="PSSG ALFREDO AGUSTIN ESTOMAGUIO JR (09055226268)"/>
    <s v="PLTCOL GAYLOR FLORES PAGALA (09171633556)"/>
    <s v="Cemetery/Memorial Park or Columbary"/>
    <m/>
    <m/>
  </r>
  <r>
    <s v="045813-202402-0782"/>
    <s v="2024-02-06 08:52:58"/>
    <s v="PRO 4-A"/>
    <s v="RIZAL PPO"/>
    <x v="0"/>
    <m/>
    <s v="CALABARZON"/>
    <s v="RIZAL"/>
    <s v="TAYTAY"/>
    <x v="0"/>
    <m/>
    <s v="Cemetery/Memorial Park or Columbary"/>
    <s v="2024-02-06"/>
    <s v="00:13:00"/>
    <s v="2024-02-05"/>
    <s v="22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07"/>
    <s v="XV-18M-INQ-24B-00653-54"/>
    <s v="APP FERDINAND C ARABIT"/>
    <m/>
    <m/>
    <m/>
    <m/>
    <m/>
    <s v="14.557298"/>
    <s v="121.131126"/>
    <s v="0"/>
    <s v="3"/>
    <s v="PSSG ALFREDO AGUSTIN ESTOMAGUIO JR (09055226268)"/>
    <s v="PLTCOL GAYLOR FLORES PAGALA (09171633556)"/>
    <s v="Cemetery/Memorial Park or Columbary"/>
    <m/>
    <m/>
  </r>
  <r>
    <s v="045802-202402-567"/>
    <s v="2024-02-06 08:55:58"/>
    <s v="PRO 4-A"/>
    <s v="RIZAL PPO"/>
    <x v="1"/>
    <m/>
    <s v="CALABARZON"/>
    <s v="RIZAL"/>
    <s v="CITY OF ANTIPOLO"/>
    <x v="18"/>
    <m/>
    <s v="Commercial/Business Establishment"/>
    <s v="2024-02-05"/>
    <s v="23:10:00"/>
    <s v="2024-02-05"/>
    <s v="07:25:00"/>
    <s v="(Incident) Theft"/>
    <s v="ATTEMPTED"/>
    <x v="9"/>
    <m/>
    <m/>
    <s v="Crimes Against Property"/>
    <s v="Salisi"/>
    <s v="NO"/>
    <s v="PUBLIC"/>
    <x v="0"/>
    <s v="SOLVED (FILED-ARRESTED)"/>
    <s v="RESOLVED - FILED IN COURT"/>
    <m/>
    <s v="INQUEST"/>
    <s v="2024-02-06"/>
    <s v="XV-01 INQ- 24B-00095"/>
    <s v="KATRINA MULI"/>
    <s v="ON-GOING TRIAL"/>
    <s v="2024-03-20"/>
    <s v="23-85320"/>
    <s v="Ralph Jerome D. Salvador"/>
    <s v="RTC BR 71"/>
    <s v="14.628556"/>
    <s v="121.131882"/>
    <s v="1"/>
    <s v="2"/>
    <s v="Pat Christian Aycocho, PCMS Jeron Arellano (0947632947)"/>
    <s v="PLTCOL RYAN LOPEZ MANONGDO (697-2409630-0105)"/>
    <s v="Commercial/Business Establishment"/>
    <m/>
    <m/>
  </r>
  <r>
    <s v="045812-202402-1333"/>
    <s v="2024-02-06 12:57:46"/>
    <s v="PRO 4-A"/>
    <s v="RIZAL PPO"/>
    <x v="8"/>
    <m/>
    <s v="CALABARZON"/>
    <s v="RIZAL"/>
    <s v="TANAY"/>
    <x v="15"/>
    <m/>
    <s v="Residential (house/condo)"/>
    <s v="2024-02-06"/>
    <s v="11:10:00"/>
    <s v="2024-02-06"/>
    <s v="02:00:00"/>
    <s v="(Incident) Robbery"/>
    <s v="CONSUMMATED"/>
    <x v="18"/>
    <m/>
    <m/>
    <s v="Crimes Against Property"/>
    <s v="Crowbar/destroying lock"/>
    <s v="NO"/>
    <s v="PUBLIC"/>
    <x v="0"/>
    <s v="SOLVED (FILED-ARRESTED)"/>
    <s v="UNDER PRELIMINARY INVESTIGATION"/>
    <m/>
    <s v="INQUEST"/>
    <s v="2024-02-07"/>
    <s v="XV-18L-INQ-24B-00650"/>
    <s v="NOT INDICATED IN THE REPORT"/>
    <m/>
    <m/>
    <m/>
    <m/>
    <m/>
    <s v="14.511353"/>
    <s v="121.299133"/>
    <s v="1"/>
    <s v="1"/>
    <s v="PCpl KERVIN ENERO LIBREA  (09760176741)"/>
    <s v="PLTCOL NORMAN A CAS-OY (09064794346)"/>
    <s v="Residential (house/condo)"/>
    <m/>
    <m/>
  </r>
  <r>
    <s v="045808-202402-559"/>
    <s v="2024-02-06 13:14:50"/>
    <s v="PRO 4-A"/>
    <s v="RIZAL PPO"/>
    <x v="2"/>
    <m/>
    <s v="CALABARZON"/>
    <s v="RIZAL"/>
    <s v="RODRIGUEZ (MONTALBAN)"/>
    <x v="7"/>
    <m/>
    <s v="Commercial/Business Establishment"/>
    <s v="2024-02-06"/>
    <s v="10:25:00"/>
    <s v="2024-02-06"/>
    <s v="09:18:00"/>
    <s v="(Incident) Theft"/>
    <s v="CONSUMMATED"/>
    <x v="18"/>
    <m/>
    <m/>
    <s v="Crimes Against Property"/>
    <s v="Hold-up w/ gun"/>
    <s v="YES"/>
    <s v="PUBLIC"/>
    <x v="2"/>
    <m/>
    <s v="UNDER PRELIMINARY INVESTIGATION"/>
    <m/>
    <s v="REGULAR"/>
    <s v="2024-03-04"/>
    <s v="XV-18J-INV-24C-01105"/>
    <s v="RIZAL PROSECUTORS OFFICE"/>
    <m/>
    <m/>
    <m/>
    <m/>
    <m/>
    <s v="14.746025"/>
    <s v="121.137390"/>
    <s v="1"/>
    <s v="2"/>
    <s v="PSSG ELVERN D CACATIANPCPL TOMIE KEN B FRANCISCOPCPL JOSELITO N MIONES (0960-416-63510956-038-35850910-917-5161)"/>
    <s v="PCMS RODEL N MINA (633-9263)"/>
    <s v="Commercial/Business Establishment"/>
    <m/>
    <s v="MCDONALD PRIMARK BRGY SAN JOSE RODRIGUEZ RIZAL"/>
  </r>
  <r>
    <s v="045812-202402-1348"/>
    <s v="2024-02-06 22:12:05"/>
    <s v="PRO 4-A"/>
    <s v="RIZAL PPO"/>
    <x v="8"/>
    <m/>
    <s v="CALABARZON"/>
    <s v="RIZAL"/>
    <s v="TANAY"/>
    <x v="15"/>
    <m/>
    <s v="Along the street"/>
    <s v="2024-02-07"/>
    <s v="20:30:00"/>
    <s v="2024-02-06"/>
    <s v="19:15:00"/>
    <s v="(Incident) Self-Inflicted Unintentional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30985"/>
    <s v="121.334785"/>
    <s v="4"/>
    <s v="1"/>
    <s v="PCpl KERVIN ENERO LIBREA  (09760176741)"/>
    <s v="PLTCOL NORMAN A CAS-OY (09064794346)"/>
    <s v="Along the street"/>
    <m/>
    <m/>
  </r>
  <r>
    <s v="045812-202402-1348"/>
    <s v="2024-02-06 22:12:05"/>
    <s v="PRO 4-A"/>
    <s v="RIZAL PPO"/>
    <x v="8"/>
    <m/>
    <s v="CALABARZON"/>
    <s v="RIZAL"/>
    <s v="TANAY"/>
    <x v="15"/>
    <m/>
    <s v="Along the street"/>
    <s v="2024-02-07"/>
    <s v="20:30:00"/>
    <s v="2024-02-06"/>
    <s v="19:15:00"/>
    <s v="(Incident) Self-Inflicted Unintentional Accident"/>
    <s v="CONSUMMATED"/>
    <x v="12"/>
    <m/>
    <m/>
    <s v="Crimes Against Persons"/>
    <m/>
    <s v="NO"/>
    <s v="PUBLIC"/>
    <x v="0"/>
    <s v="SOLVED (AMICABLY SETTLED)"/>
    <m/>
    <m/>
    <m/>
    <m/>
    <m/>
    <m/>
    <m/>
    <m/>
    <m/>
    <m/>
    <m/>
    <s v="14.530985"/>
    <s v="121.334785"/>
    <s v="4"/>
    <s v="1"/>
    <s v="PSSG DANILO F MORALES JR 09176597573  (09176597573)"/>
    <s v="PLTCOL NORMAN A CAS-OY (09064794346)"/>
    <s v="Along the street"/>
    <m/>
    <m/>
  </r>
  <r>
    <s v="045804-202402-493"/>
    <s v="2024-02-07 00:18:01"/>
    <s v="PRO 4-A"/>
    <s v="RIZAL PPO"/>
    <x v="4"/>
    <m/>
    <s v="CALABARZON"/>
    <s v="RIZAL"/>
    <s v="BINANGONAN"/>
    <x v="92"/>
    <m/>
    <s v="Recreational Place (resorts/parks)"/>
    <s v="2024-02-06"/>
    <s v="23:00:00"/>
    <s v="2024-02-06"/>
    <s v="19:40:00"/>
    <s v="(Incident) Grave Threats"/>
    <s v="CONSUMMATED"/>
    <x v="11"/>
    <m/>
    <m/>
    <s v="Crimes Against Personal Liberty And Security"/>
    <m/>
    <s v="NO"/>
    <s v="PUBLIC"/>
    <x v="0"/>
    <s v="SOLVED (FILED-ARRESTED)"/>
    <s v="UNDER PRELIMINARY INVESTIGATION"/>
    <m/>
    <s v="INQUEST"/>
    <s v="2024-02-07"/>
    <s v="XV-18C-INQ-24B-00749 to 00749"/>
    <s v="APP ENFANTE"/>
    <m/>
    <m/>
    <m/>
    <m/>
    <m/>
    <s v="14.481472"/>
    <s v="121.211716"/>
    <s v="3"/>
    <s v="2"/>
    <s v="Pat Patrick G Genita  (09564426132)"/>
    <s v="PLTCOL EVANGELINE P SANTOS (09)"/>
    <s v="Recreational Place (resorts/parks)"/>
    <m/>
    <m/>
  </r>
  <r>
    <s v="045804-202402-493"/>
    <s v="2024-02-07 00:18:01"/>
    <s v="PRO 4-A"/>
    <s v="RIZAL PPO"/>
    <x v="4"/>
    <m/>
    <s v="CALABARZON"/>
    <s v="RIZAL"/>
    <s v="BINANGONAN"/>
    <x v="92"/>
    <m/>
    <s v="Recreational Place (resorts/parks)"/>
    <s v="2024-02-06"/>
    <s v="23:00:00"/>
    <s v="2024-02-06"/>
    <s v="19:40:00"/>
    <s v="(Incident) Grave Threats"/>
    <s v="CONSUMMATED"/>
    <x v="17"/>
    <m/>
    <m/>
    <s v="Batas Pambansa"/>
    <m/>
    <s v="NO"/>
    <s v="PUBLIC"/>
    <x v="0"/>
    <s v="SOLVED (FILED-ARRESTED)"/>
    <s v="UNDER PRELIMINARY INVESTIGATION"/>
    <m/>
    <s v="INQUEST"/>
    <s v="2024-02-07"/>
    <s v="XV-18C-INQ-24B-00749 to 00749"/>
    <s v="APP ENFANTE"/>
    <m/>
    <m/>
    <m/>
    <m/>
    <m/>
    <s v="14.481472"/>
    <s v="121.211716"/>
    <s v="3"/>
    <s v="2"/>
    <s v="Pat Patrick G Genita  (09564426132)"/>
    <s v="PLTCOL EVANGELINE P SANTOS  (09)"/>
    <s v="Recreational Place (resorts/parks)"/>
    <m/>
    <m/>
  </r>
  <r>
    <s v="045812-202402-1350"/>
    <s v="2024-02-07 00:50:57"/>
    <s v="PRO 4-A"/>
    <s v="RIZAL PPO"/>
    <x v="8"/>
    <m/>
    <s v="CALABARZON"/>
    <s v="RIZAL"/>
    <s v="TANAY"/>
    <x v="93"/>
    <m/>
    <s v="Along the street"/>
    <s v="2024-02-06"/>
    <s v="22:30:00"/>
    <s v="2024-02-06"/>
    <s v="17:2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65720"/>
    <s v="121.368660"/>
    <s v="2"/>
    <s v="1"/>
    <s v="PCpl KERVIN ENERO LIBREA  (09760176741)"/>
    <s v="PLTCOL NORMAN A CAS-OY (09064794346)"/>
    <s v="Along the street"/>
    <m/>
    <m/>
  </r>
  <r>
    <s v="045812-202402-1350"/>
    <s v="2024-02-07 00:50:57"/>
    <s v="PRO 4-A"/>
    <s v="RIZAL PPO"/>
    <x v="8"/>
    <m/>
    <s v="CALABARZON"/>
    <s v="RIZAL"/>
    <s v="TANAY"/>
    <x v="93"/>
    <m/>
    <s v="Along the street"/>
    <s v="2024-02-06"/>
    <s v="22:30:00"/>
    <s v="2024-02-06"/>
    <s v="17:2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65720"/>
    <s v="121.368660"/>
    <s v="2"/>
    <s v="1"/>
    <s v="PSSg DANILO FLORES MORALES  (09176597573)"/>
    <s v="PLTCOL NORMAN A CAS-OY (09064794346)"/>
    <s v="Along the street"/>
    <m/>
    <m/>
  </r>
  <r>
    <s v="045805-202402-483"/>
    <s v="2024-02-07 09:19:10"/>
    <s v="PRO 4-A"/>
    <s v="RIZAL PPO"/>
    <x v="3"/>
    <m/>
    <s v="CALABARZON"/>
    <s v="RIZAL"/>
    <s v="CAINTA"/>
    <x v="0"/>
    <m/>
    <s v="Residential (house/condo)"/>
    <s v="2024-02-06"/>
    <s v="22:30:00"/>
    <s v="2024-02-06"/>
    <s v="21:2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08"/>
    <s v="XV-18d-INQ-24B-00659-60"/>
    <s v="APP Maria Teresa Reyes"/>
    <m/>
    <m/>
    <m/>
    <m/>
    <m/>
    <s v="14.561029"/>
    <s v="121.113525"/>
    <s v="0"/>
    <s v="1"/>
    <s v="PSSg Ferdinand A Reyes (09391408027)"/>
    <s v="PLTCOL MARK ANTHONY R ANINGALAN (656-6065)"/>
    <s v="Residential (house/condo)"/>
    <m/>
    <m/>
  </r>
  <r>
    <s v="045811-202402-0347"/>
    <s v="2024-02-07 13:49:40"/>
    <s v="PRO 4-A"/>
    <s v="RIZAL PPO"/>
    <x v="5"/>
    <m/>
    <s v="CALABARZON"/>
    <s v="RIZAL"/>
    <s v="SAN MATEO"/>
    <x v="67"/>
    <m/>
    <s v="Along the street"/>
    <s v="2024-02-07"/>
    <s v="01:55:00"/>
    <s v="2024-02-07"/>
    <s v="01:06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0"/>
    <s v="XV-18K-INQ-24B-00678-00679"/>
    <s v="APP AMOS"/>
    <m/>
    <m/>
    <m/>
    <m/>
    <m/>
    <s v="14.709407"/>
    <s v="121.137505"/>
    <s v="0"/>
    <s v="3"/>
    <s v="PMSG SAMUEL E BULE (09813755150)"/>
    <s v="PCPT JEROME KALINGGALAN V USMAN (094530000610)"/>
    <s v="Along the street"/>
    <m/>
    <m/>
  </r>
  <r>
    <s v="045813-202402-0801"/>
    <s v="2024-02-07 14:31:34"/>
    <s v="PRO 4-A"/>
    <s v="RIZAL PPO"/>
    <x v="0"/>
    <m/>
    <s v="CALABARZON"/>
    <s v="RIZAL"/>
    <s v="TAYTAY"/>
    <x v="0"/>
    <m/>
    <s v="Along the street"/>
    <s v="2024-02-06"/>
    <s v="23:00:00"/>
    <s v="2024-02-06"/>
    <s v="19:0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42095"/>
    <s v="121.111626"/>
    <s v="1"/>
    <s v="1"/>
    <s v="PSMS ABIGAIL ROXAS DEL MONTE (09171786737)"/>
    <s v="PLTCOL GAYLOR FLORES PAGALA (09171633556)"/>
    <s v="Along the street"/>
    <m/>
    <m/>
  </r>
  <r>
    <s v="045813-202402-0801"/>
    <s v="2024-02-07 14:31:34"/>
    <s v="PRO 4-A"/>
    <s v="RIZAL PPO"/>
    <x v="0"/>
    <m/>
    <s v="CALABARZON"/>
    <s v="RIZAL"/>
    <s v="TAYTAY"/>
    <x v="0"/>
    <m/>
    <s v="Along the street"/>
    <s v="2024-02-06"/>
    <s v="23:00:00"/>
    <s v="2024-02-06"/>
    <s v="19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42095"/>
    <s v="121.111626"/>
    <s v="1"/>
    <s v="1"/>
    <s v="PSMS ABIGAIL ROXAS DEL MONTE (09171786737)"/>
    <s v="PLTCOL GAYLOR FLORES PAGALA (09171633556)"/>
    <s v="Along the street"/>
    <m/>
    <m/>
  </r>
  <r>
    <s v="045813-202402-0805"/>
    <s v="2024-02-07 14:32:07"/>
    <s v="PRO 4-A"/>
    <s v="RIZAL PPO"/>
    <x v="0"/>
    <m/>
    <s v="CALABARZON"/>
    <s v="RIZAL"/>
    <s v="TAYTAY"/>
    <x v="0"/>
    <m/>
    <s v="Residential (house/condo)"/>
    <s v="2024-02-07"/>
    <s v="12:40:00"/>
    <s v="2024-02-07"/>
    <s v="07:00:00"/>
    <s v="(Incident) Robbery"/>
    <s v="CONSUMMATED"/>
    <x v="18"/>
    <m/>
    <m/>
    <s v="Crimes Against Property"/>
    <s v="Baklas bubong/dingding"/>
    <s v="NO"/>
    <s v="PUBLIC"/>
    <x v="0"/>
    <s v="SOLVED (FILED-ARRESTED)"/>
    <s v="UNDER PRELIMINARY INVESTIGATION"/>
    <m/>
    <s v="INQUEST"/>
    <s v="2024-02-07"/>
    <s v="XV-18m-INQ-24B-00655"/>
    <s v="APP DE GUZMAN"/>
    <m/>
    <m/>
    <m/>
    <m/>
    <m/>
    <s v="14.565153"/>
    <s v="121.136108"/>
    <s v="1"/>
    <s v="1"/>
    <s v="PCPL JUANITO PADECIO PLITE JR (09052750414)"/>
    <s v="PLTCOL GAYLOR FLORES PAGALA (09171633556)"/>
    <s v="Residential (house/condo)"/>
    <m/>
    <m/>
  </r>
  <r>
    <s v="045804-202402-506"/>
    <s v="2024-02-07 17:50:02"/>
    <s v="PRO 4-A"/>
    <s v="RIZAL PPO"/>
    <x v="4"/>
    <m/>
    <s v="CALABARZON"/>
    <s v="RIZAL"/>
    <s v="BINANGONAN"/>
    <x v="43"/>
    <m/>
    <s v="Commercial/Business Establishment"/>
    <s v="2024-02-07"/>
    <s v="15:10:00"/>
    <s v="2024-02-07"/>
    <s v="13:43:00"/>
    <s v="(Incident) Robbery"/>
    <s v="ATTEMPTED"/>
    <x v="18"/>
    <m/>
    <m/>
    <s v="Crimes Against Property"/>
    <s v="Hold-up w/ gun"/>
    <s v="NO"/>
    <s v="PUBLIC"/>
    <x v="0"/>
    <s v="SOLVED (FILED-ARRESTED)"/>
    <s v="RESOLVED - FILED IN COURT"/>
    <m/>
    <s v="INQUEST"/>
    <s v="2024-02-10"/>
    <s v="XV-18C-INQ-24B-00661 TO 00662"/>
    <s v="APP DELA CUESTA"/>
    <s v="ON-GOING TRIAL"/>
    <s v="2024-02-15"/>
    <s v="24-149"/>
    <s v="HON. ANNA FRANCESCA M. LIMBO"/>
    <s v="RTC BR.69, BINANGONAN, RIZAL"/>
    <s v="14.518856"/>
    <s v="121.158028"/>
    <s v="1"/>
    <s v="1"/>
    <s v="PCpl Bryan E Dolendo - and PCpl Jun-jun B Riano  (09495079898 09387514122)"/>
    <s v="PLTCOL EVANGELINE P SANTOS  (09)"/>
    <s v="Commercial/Business Establishment"/>
    <m/>
    <s v="7 11 convenience store"/>
  </r>
  <r>
    <s v="045804-202402-506"/>
    <s v="2024-02-07 17:50:02"/>
    <s v="PRO 4-A"/>
    <s v="RIZAL PPO"/>
    <x v="4"/>
    <m/>
    <s v="CALABARZON"/>
    <s v="RIZAL"/>
    <s v="BINANGONAN"/>
    <x v="43"/>
    <m/>
    <s v="Commercial/Business Establishment"/>
    <s v="2024-02-07"/>
    <s v="15:10:00"/>
    <s v="2024-02-07"/>
    <s v="13:43:00"/>
    <s v="(Incident) Robbery"/>
    <s v="CONSUMMATED"/>
    <x v="28"/>
    <m/>
    <m/>
    <s v="Republic Act"/>
    <m/>
    <s v="NO"/>
    <s v="PUBLIC"/>
    <x v="0"/>
    <s v="SOLVED (FILED-ARRESTED)"/>
    <s v="RESOLVED - FILED IN COURT"/>
    <m/>
    <s v="INQUEST"/>
    <s v="2024-02-10"/>
    <s v="XV-18C-INQ-24B-00661 TO 00662"/>
    <s v="APP DELA CUESTA"/>
    <s v="ON-GOING TRIAL"/>
    <s v="2024-02-15"/>
    <s v="24-149"/>
    <s v="HON. ANNA FRANCESCA M. LIMBO"/>
    <s v="RTC BR.69, BINANGONAN, RIZAL"/>
    <s v="14.518856"/>
    <s v="121.158028"/>
    <s v="1"/>
    <s v="1"/>
    <s v="PCpl Bryan E Dolendo - and PCpl Jun-jun B Riano  (09495079898 09387514122)"/>
    <s v="PLTCOL EVANGELINE P SANTOS  (09)"/>
    <s v="Commercial/Business Establishment"/>
    <m/>
    <s v="7 11 convenience store"/>
  </r>
  <r>
    <s v="045804-202402-507"/>
    <s v="2024-02-07 21:01:11"/>
    <s v="PRO 4-A"/>
    <s v="RIZAL PPO"/>
    <x v="4"/>
    <m/>
    <s v="CALABARZON"/>
    <s v="RIZAL"/>
    <s v="BINANGONAN"/>
    <x v="30"/>
    <m/>
    <s v="Commercial/Business Establishment"/>
    <s v="2024-02-07"/>
    <s v="17:30:00"/>
    <s v="2024-02-07"/>
    <s v="15:00:00"/>
    <s v="(Incident) Swindling/Estafa"/>
    <s v="CONSUMMATED"/>
    <x v="44"/>
    <m/>
    <m/>
    <s v="Crimes Against Property"/>
    <m/>
    <s v="NO"/>
    <s v="PUBLIC"/>
    <x v="0"/>
    <s v="SOLVED (FILED-ARRESTED)"/>
    <s v="UNDER PRELIMINARY INVESTIGATION"/>
    <m/>
    <s v="INQUEST"/>
    <s v="2024-02-08"/>
    <s v="XV-18C-INQ-24B-00657"/>
    <s v="PROS MARIA TERESA REYES"/>
    <m/>
    <m/>
    <m/>
    <m/>
    <m/>
    <s v="14.466108"/>
    <s v="121.212219"/>
    <s v="1"/>
    <s v="1"/>
    <s v="PCpl Jun-jun B Riano - and PCpl Bryan E Dolendo 0 (09387514122 9495079898)"/>
    <s v="PLTCOL EVANGELINE P SANTOS (09178858540)"/>
    <s v="Commercial/Business Establishment"/>
    <m/>
    <m/>
  </r>
  <r>
    <s v="045811-202402-0364"/>
    <s v="2024-02-08 00:06:13"/>
    <s v="PRO 4-A"/>
    <s v="RIZAL PPO"/>
    <x v="5"/>
    <m/>
    <s v="CALABARZON"/>
    <s v="RIZAL"/>
    <s v="SAN MATEO"/>
    <x v="53"/>
    <m/>
    <s v="Commercial/Business Establishment"/>
    <s v="2024-02-07"/>
    <s v="23:10:00"/>
    <s v="2024-02-07"/>
    <s v="20:10:00"/>
    <s v="(Incident) Theft"/>
    <s v="CONSUMMATED"/>
    <x v="9"/>
    <m/>
    <m/>
    <s v="Crimes Against Property"/>
    <s v="Salisi"/>
    <s v="NO"/>
    <s v="PUBLIC"/>
    <x v="0"/>
    <s v="SOLVED (FILED-ARRESTED)"/>
    <s v="UNDER PRELIMINARY INVESTIGATION"/>
    <m/>
    <s v="INQUEST"/>
    <s v="2024-02-08"/>
    <s v="XV-18K-INQ-24B-00658"/>
    <s v="APP MARIA TERESA REYES"/>
    <m/>
    <m/>
    <m/>
    <m/>
    <m/>
    <s v="14.693716"/>
    <s v="121.119804"/>
    <s v="1"/>
    <s v="1"/>
    <s v="PCPL GENEROSO J SAGAT (09991299021 )"/>
    <s v="PCPT JEROME KALINGGALAN V USMAN  (09453000610)"/>
    <s v="Commercial/Business Establishment"/>
    <m/>
    <m/>
  </r>
  <r>
    <s v="045801-202402-1030"/>
    <s v="2024-02-08 08:17:21"/>
    <s v="PRO 4-A"/>
    <s v="RIZAL PPO"/>
    <x v="9"/>
    <m/>
    <s v="CALABARZON"/>
    <s v="RIZAL"/>
    <s v="ANGONO"/>
    <x v="68"/>
    <m/>
    <s v="Along the street"/>
    <s v="2024-02-08"/>
    <s v="00:38:00"/>
    <s v="2024-02-08"/>
    <s v="00:01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0"/>
    <s v="XV-18A-INQ-24-00699-700"/>
    <s v="APP SEVERINO AMOS"/>
    <m/>
    <m/>
    <m/>
    <m/>
    <m/>
    <m/>
    <m/>
    <s v="0"/>
    <s v="2"/>
    <s v="PCPL HARLEY DAVID F CHAVEZ  (0906-068-0091)"/>
    <s v="PCPT HERALD LLAMAS MEDRANO (09338238031)"/>
    <s v="Along the street"/>
    <m/>
    <m/>
  </r>
  <r>
    <s v="045802-202402-594"/>
    <s v="2024-02-08 08:27:55"/>
    <s v="PRO 4-A"/>
    <s v="RIZAL PPO"/>
    <x v="1"/>
    <m/>
    <s v="CALABARZON"/>
    <s v="RIZAL"/>
    <s v="CITY OF ANTIPOLO"/>
    <x v="18"/>
    <m/>
    <s v="Commercial/Business Establishment"/>
    <s v="2024-02-07"/>
    <s v="21:55:00"/>
    <s v="2024-02-07"/>
    <s v="19:45:00"/>
    <s v="(Incident) Anti-Fencing Law"/>
    <s v="CONSUMMATED"/>
    <x v="26"/>
    <m/>
    <m/>
    <s v="Republic Act"/>
    <m/>
    <s v="NO"/>
    <s v="PUBLIC"/>
    <x v="0"/>
    <s v="SOLVED (FILED-ARRESTED)"/>
    <s v="UNDER PRELIMINARY INVESTIGATION"/>
    <m/>
    <s v="INQUEST"/>
    <s v="2024-02-08"/>
    <s v="XV- 01-INQ 24B-00098"/>
    <s v="JASON O REYES"/>
    <m/>
    <m/>
    <m/>
    <m/>
    <m/>
    <s v="14.630930"/>
    <s v="121.112953"/>
    <s v="1"/>
    <s v="1"/>
    <s v="Pat Christian D Aycocho (0947632947)"/>
    <s v="PLTCOL RYAN LOPEZ MANONGDO (697-2409630-0105)"/>
    <s v="Commercial/Business Establishment"/>
    <m/>
    <m/>
  </r>
  <r>
    <s v="045808-202402-592"/>
    <s v="2024-02-08 08:56:37"/>
    <s v="PRO 4-A"/>
    <s v="RIZAL PPO"/>
    <x v="2"/>
    <m/>
    <s v="CALABARZON"/>
    <s v="RIZAL"/>
    <s v="RODRIGUEZ (MONTALBAN)"/>
    <x v="74"/>
    <m/>
    <s v="Along the street"/>
    <s v="2024-02-07"/>
    <s v="19:50:00"/>
    <s v="2024-02-05"/>
    <s v="16:0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764285"/>
    <s v="121.145622"/>
    <s v="1"/>
    <s v="1"/>
    <s v="PCPL ALJON Z UMALI (0906-763-8905)"/>
    <s v="PCMS RODEL N MINA (633-9263)"/>
    <s v="Along the street"/>
    <m/>
    <m/>
  </r>
  <r>
    <s v="045808-202402-592"/>
    <s v="2024-02-08 08:56:37"/>
    <s v="PRO 4-A"/>
    <s v="RIZAL PPO"/>
    <x v="2"/>
    <m/>
    <s v="CALABARZON"/>
    <s v="RIZAL"/>
    <s v="RODRIGUEZ (MONTALBAN)"/>
    <x v="74"/>
    <m/>
    <s v="Along the street"/>
    <s v="2024-02-07"/>
    <s v="19:50:00"/>
    <s v="2024-02-05"/>
    <s v="16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64285"/>
    <s v="121.145622"/>
    <s v="1"/>
    <s v="1"/>
    <s v="PCPL ALJON Z UMALI (0906-763-8905)"/>
    <s v="PCMS RODEL N MINA (633-9263)"/>
    <s v="Along the street"/>
    <m/>
    <m/>
  </r>
  <r>
    <s v="045802-202402-600"/>
    <s v="2024-02-08 09:19:14"/>
    <s v="PRO 4-A"/>
    <s v="RIZAL PPO"/>
    <x v="1"/>
    <m/>
    <s v="CALABARZON"/>
    <s v="RIZAL"/>
    <s v="CITY OF ANTIPOLO"/>
    <x v="18"/>
    <m/>
    <s v="Along the street"/>
    <s v="2024-02-08"/>
    <s v="08:45:00"/>
    <s v="2024-02-07"/>
    <s v="23:57:00"/>
    <s v="(Incident) Vehicular Accident"/>
    <s v="CONSUMMATED"/>
    <x v="22"/>
    <m/>
    <m/>
    <s v="Crimes Against Persons"/>
    <m/>
    <s v="NO"/>
    <s v="PUBLIC"/>
    <x v="0"/>
    <s v="SOLVED (FILED-ARRESTED)"/>
    <s v="UNDER PRELIMINARY INVESTIGATION"/>
    <m/>
    <s v="INQUEST"/>
    <s v="2024-02-12"/>
    <s v="XV-01- INQ-24B-00102"/>
    <s v="CARLO MAGNO REONAL"/>
    <m/>
    <m/>
    <m/>
    <m/>
    <m/>
    <s v="14.624668"/>
    <s v="121.120049"/>
    <s v="1"/>
    <s v="1"/>
    <s v="PCMS Jeron ArellanoPSSg Virgilio B Barril Jr (09306178176)"/>
    <s v="PLTCOL RYAN LOPEZ MANONGDO (697-2409630-0105)"/>
    <s v="Along the street"/>
    <m/>
    <m/>
  </r>
  <r>
    <s v="045802-202402-600"/>
    <s v="2024-02-08 09:19:14"/>
    <s v="PRO 4-A"/>
    <s v="RIZAL PPO"/>
    <x v="1"/>
    <m/>
    <s v="CALABARZON"/>
    <s v="RIZAL"/>
    <s v="CITY OF ANTIPOLO"/>
    <x v="18"/>
    <m/>
    <s v="Along the street"/>
    <s v="2024-02-08"/>
    <s v="08:45:00"/>
    <s v="2024-02-07"/>
    <s v="23:57:00"/>
    <s v="(Incident) Vehicular Accident"/>
    <s v="CONSUMMATED"/>
    <x v="3"/>
    <m/>
    <m/>
    <s v="Crimes Against Property"/>
    <m/>
    <s v="NO"/>
    <s v="PUBLIC"/>
    <x v="0"/>
    <s v="SOLVED (FILED-ARRESTED)"/>
    <s v="UNDER PRELIMINARY INVESTIGATION"/>
    <m/>
    <s v="INQUEST"/>
    <s v="2024-02-12"/>
    <s v="XV-01- INQ-24B-00102"/>
    <s v="CARLO MAGNO REONAL"/>
    <m/>
    <m/>
    <m/>
    <m/>
    <m/>
    <s v="14.624668"/>
    <s v="121.120049"/>
    <s v="1"/>
    <s v="1"/>
    <s v="PCMS Jeron ArellanoPSSg Virgilio B Barril Jr (09306178176)"/>
    <s v="PLTCOL RYAN LOPEZ MANONGDO (697-2409630-0105)"/>
    <s v="Along the street"/>
    <m/>
    <m/>
  </r>
  <r>
    <s v="045804-202402-512"/>
    <s v="2024-02-08 10:10:31"/>
    <s v="PRO 4-A"/>
    <s v="RIZAL PPO"/>
    <x v="4"/>
    <m/>
    <s v="CALABARZON"/>
    <s v="RIZAL"/>
    <s v="BINANGONAN"/>
    <x v="94"/>
    <m/>
    <s v="Residential (house/condo)"/>
    <s v="2024-02-08"/>
    <s v="07:00:00"/>
    <s v="2024-02-08"/>
    <s v="05:30:00"/>
    <s v="(Operation) Search Warrant"/>
    <s v="CONSUMMATED"/>
    <x v="28"/>
    <m/>
    <m/>
    <s v="Republic Act"/>
    <m/>
    <s v="NO"/>
    <s v="PUBLIC"/>
    <x v="0"/>
    <s v="SOLVED (FILED-ARRESTED)"/>
    <s v="RESOLVED - FILED IN COURT"/>
    <m/>
    <s v="INQUEST"/>
    <s v="2024-02-10"/>
    <s v="XV-18C-INQ-24B-00681"/>
    <s v="SAPP AMOS"/>
    <s v="ON-GOING TRIAL"/>
    <s v="2024-03-16"/>
    <s v="24-013"/>
    <s v="HON. ANNA FRANCESCA M. LIMBO"/>
    <s v="RTC BR.69, BINANGONAN, RIZAL"/>
    <s v="14.500462"/>
    <s v="121.176369"/>
    <s v="0"/>
    <s v="1"/>
    <s v="PSSg Mark John A Defiesta  (09097767120)"/>
    <s v="PLTCOL EVANGELINE P SANTOS  (09)"/>
    <s v="Residential (house/condo)"/>
    <m/>
    <m/>
  </r>
  <r>
    <s v="045802-202402-604"/>
    <s v="2024-02-08 14:57:18"/>
    <s v="PRO 4-A"/>
    <s v="RIZAL PPO"/>
    <x v="1"/>
    <m/>
    <s v="CALABARZON"/>
    <s v="RIZAL"/>
    <s v="CITY OF ANTIPOLO"/>
    <x v="42"/>
    <m/>
    <s v="Along the street"/>
    <s v="2024-02-08"/>
    <s v="10:30:00"/>
    <s v="2024-02-08"/>
    <s v="05:20:00"/>
    <s v="(Incident) Vehicular Accident"/>
    <s v="CONSUMMATED"/>
    <x v="22"/>
    <m/>
    <m/>
    <s v="Crimes Against Persons"/>
    <m/>
    <s v="NO"/>
    <s v="PUBLIC"/>
    <x v="0"/>
    <s v="SOLVED (FILED-ARRESTED)"/>
    <s v="UNDER PRELIMINARY INVESTIGATION"/>
    <m/>
    <s v="INQUEST"/>
    <s v="2024-02-12"/>
    <s v="XV-01-INQ-24B-00105"/>
    <s v="ALLISON ZOILZN TELAN ECLAR"/>
    <m/>
    <m/>
    <m/>
    <m/>
    <m/>
    <s v="14.573934"/>
    <s v="121.187042"/>
    <s v="1"/>
    <s v="1"/>
    <s v="PSSg Marlon I Erasga and PCpl Warrent A Sartin (0917146082909761970619)"/>
    <s v="PLTCOL RYAN LOPEZ MANONGDO (697-2409630-0105)"/>
    <s v="Along the street"/>
    <m/>
    <m/>
  </r>
  <r>
    <s v="045812-202402-1428"/>
    <s v="2024-02-08 16:57:18"/>
    <s v="PRO 4-A"/>
    <s v="RIZAL PPO"/>
    <x v="8"/>
    <m/>
    <s v="CALABARZON"/>
    <s v="RIZAL"/>
    <s v="TANAY"/>
    <x v="27"/>
    <m/>
    <s v="Along the street"/>
    <s v="2024-02-08"/>
    <s v="16:35:00"/>
    <s v="2024-02-08"/>
    <s v="16:0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0"/>
    <s v="XV-18L-INQ-24B-00672-73"/>
    <s v="APP AMOS."/>
    <m/>
    <m/>
    <m/>
    <m/>
    <m/>
    <s v="14.506954"/>
    <s v="121.288895"/>
    <s v="0"/>
    <s v="1"/>
    <s v="PMSg FLOYD OLAYA CASAS (09761292913)"/>
    <s v="PLTCOL NORMAN A CAS-OY (09064794346)"/>
    <s v="Along the street"/>
    <m/>
    <m/>
  </r>
  <r>
    <s v="045812-202402-1433"/>
    <s v="2024-02-08 19:33:42"/>
    <s v="PRO 4-A"/>
    <s v="RIZAL PPO"/>
    <x v="8"/>
    <m/>
    <s v="CALABARZON"/>
    <s v="RIZAL"/>
    <s v="TANAY"/>
    <x v="15"/>
    <m/>
    <s v="Residential (house/condo)"/>
    <s v="2024-02-08"/>
    <s v="18:40:00"/>
    <s v="2024-02-08"/>
    <s v="18:0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10"/>
    <s v="XV-18L-INQ-24B-00668"/>
    <s v="APP BOOTS RAMOS DELA CUESTA."/>
    <m/>
    <m/>
    <m/>
    <m/>
    <m/>
    <s v="14.518364"/>
    <s v="121.309631"/>
    <s v="0"/>
    <s v="2"/>
    <s v="PCpl KERVIN ENERO LIBREA (09760176741)"/>
    <s v="PLTCOL NORMAN ABA EO CAS-OY (09064794346)"/>
    <s v="Residential (house/condo)"/>
    <m/>
    <m/>
  </r>
  <r>
    <s v="045808-202402-604"/>
    <s v="2024-02-08 19:35:21"/>
    <s v="PRO 4-A"/>
    <s v="RIZAL PPO"/>
    <x v="2"/>
    <m/>
    <s v="CALABARZON"/>
    <s v="RIZAL"/>
    <s v="RODRIGUEZ (MONTALBAN)"/>
    <x v="36"/>
    <m/>
    <s v="Along the street"/>
    <s v="2024-02-08"/>
    <s v="16:30:00"/>
    <s v="2024-02-08"/>
    <s v="11:00:00"/>
    <s v="(Incident) Alarms and scandals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2-10"/>
    <s v="XV-18J-INQ-24B-00696"/>
    <s v="RIZAL PROSECUTOR'S OFFICE"/>
    <s v="ON-GOING TRIAL"/>
    <s v="2024-02-13"/>
    <s v="2402-096"/>
    <s v="JUDGE EDGARDO NOEL CRUZ"/>
    <s v="MTC"/>
    <s v="14.736023"/>
    <s v="121.146576"/>
    <s v="0"/>
    <s v="1"/>
    <s v="PCPL JOSELITO N MIONES PCPL TOMIE KEN B FRANCISCOPSSG ELVERN D CACATIAN (0910-917-51610956-038-35850960-416-6351)"/>
    <s v="PCMS RODEL N MINA (633-9263)"/>
    <s v="Along the street"/>
    <m/>
    <m/>
  </r>
  <r>
    <s v="045808-202402-604"/>
    <s v="2024-02-08 19:35:21"/>
    <s v="PRO 4-A"/>
    <s v="RIZAL PPO"/>
    <x v="2"/>
    <m/>
    <s v="CALABARZON"/>
    <s v="RIZAL"/>
    <s v="RODRIGUEZ (MONTALBAN)"/>
    <x v="36"/>
    <m/>
    <s v="Along the street"/>
    <s v="2024-02-08"/>
    <s v="16:30:00"/>
    <s v="2024-02-08"/>
    <s v="11:0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2-10"/>
    <s v="XV-18J-INQ-24B-00696"/>
    <s v="RIZAL PROSECUTOR'S OFFICE"/>
    <s v="ON-GOING TRIAL"/>
    <s v="2024-02-13"/>
    <s v="2402-096"/>
    <s v="JUDGE EDGARDO NOEL CRUZ"/>
    <s v="MTC"/>
    <s v="14.736023"/>
    <s v="121.146576"/>
    <s v="0"/>
    <s v="1"/>
    <s v="PCPL JOSELITO N MIONES PCPL TOMIE KEN B FRANCISCOPSSG ELVERN D CACATIAN (0910-917-51610956-038-35850960-416-6351)"/>
    <s v="PCMS RODEL N MINA (633-9263)"/>
    <s v="Along the street"/>
    <m/>
    <m/>
  </r>
  <r>
    <s v="045813-202402-0847"/>
    <s v="2024-02-08 22:54:15"/>
    <s v="PRO 4-A"/>
    <s v="RIZAL PPO"/>
    <x v="0"/>
    <m/>
    <s v="CALABARZON"/>
    <s v="RIZAL"/>
    <s v="TAYTAY"/>
    <x v="14"/>
    <m/>
    <s v="Along the street"/>
    <s v="2024-02-08"/>
    <s v="18:00:00"/>
    <s v="2024-02-04"/>
    <s v="09:3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39364"/>
    <s v="121.112823"/>
    <s v="1"/>
    <s v="1"/>
    <s v="Pat Reymond M Comia  (09605867873)"/>
    <s v="PLTCOL GAYLOR FLORES PAGALA (09171633556)"/>
    <s v="Along the street"/>
    <m/>
    <m/>
  </r>
  <r>
    <s v="045813-202402-0847"/>
    <s v="2024-02-08 22:54:15"/>
    <s v="PRO 4-A"/>
    <s v="RIZAL PPO"/>
    <x v="0"/>
    <m/>
    <s v="CALABARZON"/>
    <s v="RIZAL"/>
    <s v="TAYTAY"/>
    <x v="14"/>
    <m/>
    <s v="Along the street"/>
    <s v="2024-02-08"/>
    <s v="18:00:00"/>
    <s v="2024-02-04"/>
    <s v="09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39364"/>
    <s v="121.112823"/>
    <s v="1"/>
    <s v="1"/>
    <s v="Pat Reymond M Comia  (09605867873)"/>
    <s v="PLTCOL GAYLOR FLORES PAGALA (09171633556)"/>
    <s v="Along the street"/>
    <m/>
    <m/>
  </r>
  <r>
    <s v="045811-202402-0372"/>
    <s v="2024-02-08 22:57:07"/>
    <s v="PRO 4-A"/>
    <s v="RIZAL PPO"/>
    <x v="5"/>
    <m/>
    <s v="CALABARZON"/>
    <s v="RIZAL"/>
    <s v="SAN MATEO"/>
    <x v="23"/>
    <m/>
    <s v="Along the street"/>
    <s v="2024-02-08"/>
    <s v="18:30:00"/>
    <s v="2024-02-07"/>
    <s v="17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81386"/>
    <s v="121.114693"/>
    <s v="1"/>
    <s v="1"/>
    <s v="PSSG KING F CONTRERAS (09813266460 )"/>
    <s v="PCPT JEROME KALINGGALAN V USMAN  (09453000610)"/>
    <s v="Along the street"/>
    <m/>
    <m/>
  </r>
  <r>
    <s v="045811-202402-0373"/>
    <s v="2024-02-08 23:19:28"/>
    <s v="PRO 4-A"/>
    <s v="RIZAL PPO"/>
    <x v="5"/>
    <m/>
    <s v="CALABARZON"/>
    <s v="RIZAL"/>
    <s v="SAN MATEO"/>
    <x v="67"/>
    <m/>
    <s v="Along the street"/>
    <s v="2024-02-08"/>
    <s v="19:10:00"/>
    <s v="2024-02-08"/>
    <s v="18:0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10"/>
    <s v="XV-18K-INQ-24B-00682-00683"/>
    <s v="APP AMOS"/>
    <m/>
    <m/>
    <m/>
    <m/>
    <m/>
    <s v="14.712229"/>
    <s v="121.131264"/>
    <s v="0"/>
    <s v="2"/>
    <s v="PSSG JOHNEE POMEDA (09157825003)"/>
    <s v="PCPT JEROME KALINGGALAN V USMAN  (09453000610)"/>
    <s v="Along the street"/>
    <m/>
    <m/>
  </r>
  <r>
    <s v="045804-202402-521"/>
    <s v="2024-02-08 23:32:17"/>
    <s v="PRO 4-A"/>
    <s v="RIZAL PPO"/>
    <x v="4"/>
    <m/>
    <s v="CALABARZON"/>
    <s v="RIZAL"/>
    <s v="BINANGONAN"/>
    <x v="38"/>
    <m/>
    <s v="Residential (house/condo)"/>
    <s v="2024-02-08"/>
    <s v="20:50:00"/>
    <s v="2024-02-08"/>
    <s v="20:4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0"/>
    <s v="XV-18C-INQ-24B-00684 to 00685"/>
    <s v="SAPP AMOS"/>
    <m/>
    <m/>
    <m/>
    <m/>
    <m/>
    <s v="14.490644"/>
    <s v="121.185822"/>
    <s v="0"/>
    <s v="1"/>
    <s v="PSSg Mark John A Defiesta- (09097767120)"/>
    <s v="PLTCOL EVANGELINE P SANTOS (09178858540)"/>
    <s v="Residential (house/condo)"/>
    <m/>
    <m/>
  </r>
  <r>
    <s v="045811-202402-0373-A"/>
    <s v="2024-02-08 23:32:18"/>
    <s v="PRO 4-A"/>
    <s v="RIZAL PPO"/>
    <x v="5"/>
    <m/>
    <s v="CALABARZON"/>
    <s v="RIZAL"/>
    <s v="SAN MATEO"/>
    <x v="67"/>
    <m/>
    <s v="Along the street"/>
    <s v="2024-02-08"/>
    <s v="19:10:00"/>
    <s v="2024-02-08"/>
    <s v="18:00:00"/>
    <s v="(Incident) Possession of Dangerous Drugs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2-10"/>
    <s v="XV-18K-INQ-24B-00682-00683"/>
    <s v="APP AMOS"/>
    <m/>
    <m/>
    <m/>
    <m/>
    <m/>
    <s v="14.712291"/>
    <s v="121.131065"/>
    <s v="0"/>
    <s v="1"/>
    <s v="PSSG JOHNEE POMEDA (09157825003)"/>
    <s v="PCPT JEROME KALINGGALAN V USMAN  (09453000610)"/>
    <s v="Along the street"/>
    <m/>
    <m/>
  </r>
  <r>
    <s v="045811-202402-0374"/>
    <s v="2024-02-08 23:56:07"/>
    <s v="PRO 4-A"/>
    <s v="RIZAL PPO"/>
    <x v="5"/>
    <m/>
    <s v="CALABARZON"/>
    <s v="RIZAL"/>
    <s v="SAN MATEO"/>
    <x v="95"/>
    <m/>
    <s v="Along the street"/>
    <s v="2024-02-08"/>
    <s v="20:45:00"/>
    <s v="2024-02-07"/>
    <s v="20:1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03139"/>
    <s v="121.126472"/>
    <s v="1"/>
    <s v="1"/>
    <s v="PCPL GENEROSO J SAGAT (09991299021)"/>
    <s v="PCPT JEROME KALINGGALAN V USMAN  (09453000610)"/>
    <s v="Along the street"/>
    <m/>
    <m/>
  </r>
  <r>
    <s v="045804-202402-535"/>
    <s v="2024-02-09 06:34:48"/>
    <s v="PRO 4-A"/>
    <s v="RIZAL PPO"/>
    <x v="4"/>
    <m/>
    <s v="CALABARZON"/>
    <s v="RIZAL"/>
    <s v="BINANGONAN"/>
    <x v="38"/>
    <m/>
    <s v="Residential (house/condo)"/>
    <s v="2024-02-09"/>
    <s v="00:50:00"/>
    <s v="2024-02-09"/>
    <s v="00:3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0"/>
    <s v="XV-18C-INQ-24B-00676 to 00677"/>
    <s v="SAPP AMOS"/>
    <m/>
    <m/>
    <m/>
    <m/>
    <m/>
    <s v="14.491983"/>
    <s v="121.185555"/>
    <s v="0"/>
    <s v="2"/>
    <s v="PSSg Mark John A Defiesta  (09097767120)"/>
    <s v="PLTCOL EVANGELINE P SANTOS (09178858540)"/>
    <s v="Residential (house/condo)"/>
    <m/>
    <m/>
  </r>
  <r>
    <s v="045812-202402-1442"/>
    <s v="2024-02-09 06:42:13"/>
    <s v="PRO 4-A"/>
    <s v="RIZAL PPO"/>
    <x v="8"/>
    <m/>
    <s v="CALABARZON"/>
    <s v="RIZAL"/>
    <s v="TANAY"/>
    <x v="27"/>
    <m/>
    <s v="Along the street"/>
    <s v="2024-02-08"/>
    <s v="22:45:00"/>
    <s v="2024-02-08"/>
    <s v="22:1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0"/>
    <s v="XV-18L-INQ-24B-00674-75"/>
    <s v="APP AMOS."/>
    <m/>
    <m/>
    <m/>
    <m/>
    <m/>
    <s v="14.504565"/>
    <s v="121.291016"/>
    <s v="0"/>
    <s v="1"/>
    <s v="PMSg FLOYD OLAYA CASAS  (09761292913)"/>
    <s v="PLTCOL NORMAN ABA EO CAS-OY (09064794346)"/>
    <s v="Along the street"/>
    <m/>
    <m/>
  </r>
  <r>
    <s v="045808-202402-612"/>
    <s v="2024-02-09 06:45:02"/>
    <s v="PRO 4-A"/>
    <s v="RIZAL PPO"/>
    <x v="2"/>
    <m/>
    <s v="CALABARZON"/>
    <s v="RIZAL"/>
    <s v="RODRIGUEZ (MONTALBAN)"/>
    <x v="8"/>
    <m/>
    <s v="Along the street"/>
    <s v="2024-02-08"/>
    <s v="23:50:00"/>
    <s v="2024-02-08"/>
    <s v="22:4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0"/>
    <s v="XV-18J-INQ-24B-00697-698"/>
    <s v="SAPP MARISSA D. DADULLA-AMOS"/>
    <m/>
    <m/>
    <m/>
    <m/>
    <m/>
    <s v="14.753081"/>
    <s v="121.150337"/>
    <s v="0"/>
    <s v="1"/>
    <s v="PMSg Andrew Brioso Guerrero (09482820464)"/>
    <s v="PCPT FERNAN ROMULO (6339263)"/>
    <s v="Along the street"/>
    <m/>
    <m/>
  </r>
  <r>
    <s v="045808-202402-614"/>
    <s v="2024-02-09 06:56:27"/>
    <s v="PRO 4-A"/>
    <s v="RIZAL PPO"/>
    <x v="2"/>
    <m/>
    <s v="CALABARZON"/>
    <s v="RIZAL"/>
    <s v="RODRIGUEZ (MONTALBAN)"/>
    <x v="2"/>
    <m/>
    <s v="Along the street"/>
    <s v="2024-02-09"/>
    <s v="00:35:00"/>
    <s v="2024-02-08"/>
    <s v="23:40:00"/>
    <s v="(Incident) Alarms and scandals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2-10"/>
    <s v="XV-18J-INQ-24B-00694-95"/>
    <s v="RIZAL PROSECUTOR'S OFFICE"/>
    <m/>
    <m/>
    <m/>
    <m/>
    <m/>
    <s v="14.714067"/>
    <s v="121.137474"/>
    <s v="0"/>
    <s v="2"/>
    <s v="PSSg Elvern Cacatian PCpl Joselito Miones  ( 09604166351 09109175161)"/>
    <s v="PLTCOL ROSELL DM ENCARNACION (6339263)"/>
    <s v="Along the street"/>
    <m/>
    <m/>
  </r>
  <r>
    <s v="045808-202402-614"/>
    <s v="2024-02-09 06:56:27"/>
    <s v="PRO 4-A"/>
    <s v="RIZAL PPO"/>
    <x v="2"/>
    <m/>
    <s v="CALABARZON"/>
    <s v="RIZAL"/>
    <s v="RODRIGUEZ (MONTALBAN)"/>
    <x v="2"/>
    <m/>
    <s v="Along the street"/>
    <s v="2024-02-09"/>
    <s v="00:35:00"/>
    <s v="2024-02-08"/>
    <s v="23:40:00"/>
    <s v="(Incident) Alarms and scandals"/>
    <s v="CONSUMMATED"/>
    <x v="17"/>
    <m/>
    <m/>
    <s v="Batas Pambansa"/>
    <m/>
    <s v="NO"/>
    <s v="PUBLIC"/>
    <x v="0"/>
    <s v="SOLVED (FILED-ARRESTED)"/>
    <s v="UNDER PRELIMINARY INVESTIGATION"/>
    <m/>
    <s v="INQUEST"/>
    <s v="2024-02-10"/>
    <s v="XV-18J-INQ-24B-00694-95"/>
    <s v="RIZAL PROSECUTOR'S OFFICE"/>
    <m/>
    <m/>
    <m/>
    <m/>
    <m/>
    <s v="14.714067"/>
    <s v="121.137474"/>
    <s v="0"/>
    <s v="2"/>
    <s v="PSSg Elvern Cacatian PCpl Joselito Miones  ( 09604166351 09109175161)"/>
    <s v="PLTCOL ROSELL DM ENCARNACION (6339263)"/>
    <s v="Along the street"/>
    <m/>
    <m/>
  </r>
  <r>
    <s v="045806-202402-420"/>
    <s v="2024-02-09 07:15:07"/>
    <s v="PRO 4-A"/>
    <s v="RIZAL PPO"/>
    <x v="7"/>
    <m/>
    <s v="CALABARZON"/>
    <s v="RIZAL"/>
    <s v="CARDONA"/>
    <x v="96"/>
    <m/>
    <s v="Along the street"/>
    <s v="2024-02-08"/>
    <s v="15:30:00"/>
    <s v="2024-01-29"/>
    <s v="14:25:00"/>
    <s v="(Incident) Vehicular Accident"/>
    <s v="CONSUMMATED"/>
    <x v="3"/>
    <m/>
    <m/>
    <s v="Crimes Against Property"/>
    <m/>
    <s v="NO"/>
    <s v="PUBLIC"/>
    <x v="2"/>
    <m/>
    <s v="UNDER PRELIMINARY INVESTIGATION"/>
    <m/>
    <s v="REGULAR"/>
    <s v="2024-02-12"/>
    <s v="XV 18E INV 24B-00719"/>
    <s v="n/a"/>
    <m/>
    <m/>
    <m/>
    <m/>
    <m/>
    <s v="14.487628"/>
    <s v="121.233032"/>
    <s v="2"/>
    <s v="2"/>
    <s v="PCMS Villamor D Dawa Jr with CP No 09153619649 (09153619649)"/>
    <s v="PMAJ EMMARIE S ABLAO (09153619649)"/>
    <s v="Along the street"/>
    <m/>
    <m/>
  </r>
  <r>
    <s v="045806-202402-426"/>
    <s v="2024-02-09 07:43:05"/>
    <s v="PRO 4-A"/>
    <s v="RIZAL PPO"/>
    <x v="7"/>
    <m/>
    <s v="CALABARZON"/>
    <s v="RIZAL"/>
    <s v="CARDONA"/>
    <x v="80"/>
    <m/>
    <s v="Vacant Lot (unused/unoccupied open area)"/>
    <s v="2024-02-08"/>
    <s v="23:45:00"/>
    <s v="2024-02-08"/>
    <s v="23:0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2-10"/>
    <s v="XV-18-INQ-24-00686-87"/>
    <s v="SAPP AMOS"/>
    <s v="ARRAIGNMENT"/>
    <s v="2024-02-10"/>
    <s v="24-173-174"/>
    <s v="Hon.Romeo Carmelito C Conge"/>
    <s v="RTC Branch 67, Binangonan, Rizal"/>
    <s v="14.481582"/>
    <s v="121.224037"/>
    <s v="0"/>
    <s v="1"/>
    <s v="PSSg Joenell T Sanchez with Mobile No09355946044 (09355946044)"/>
    <s v="PMAJ EMMARIE S ABLAO (09474760320)"/>
    <s v="Vacant Lot (unused/unoccupied open area)"/>
    <m/>
    <m/>
  </r>
  <r>
    <s v="045809-202402-0087"/>
    <s v="2024-02-09 08:03:45"/>
    <s v="PRO 4-A"/>
    <s v="RIZAL PPO"/>
    <x v="10"/>
    <m/>
    <s v="CALABARZON"/>
    <s v="RIZAL"/>
    <s v="MORONG"/>
    <x v="63"/>
    <m/>
    <s v="Residential (house/condo)"/>
    <s v="2024-02-08"/>
    <s v="22:20:00"/>
    <s v="2024-02-08"/>
    <s v="19:30:00"/>
    <s v="(Incident) Grave Threats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2-10"/>
    <s v="XV-18g-INQ-24A-00669 to 00670"/>
    <s v="APP Amos"/>
    <m/>
    <m/>
    <m/>
    <m/>
    <m/>
    <s v="14.520991"/>
    <s v="121.236351"/>
    <s v="1"/>
    <s v="1"/>
    <s v="PMSg Michael A Espanola (09972338024)"/>
    <s v="PMSg Michael A Espanola (09972338024)"/>
    <s v="Residential (house/condo)"/>
    <m/>
    <m/>
  </r>
  <r>
    <s v="045809-202402-0087"/>
    <s v="2024-02-09 08:03:45"/>
    <s v="PRO 4-A"/>
    <s v="RIZAL PPO"/>
    <x v="10"/>
    <m/>
    <s v="CALABARZON"/>
    <s v="RIZAL"/>
    <s v="MORONG"/>
    <x v="63"/>
    <m/>
    <s v="Residential (house/condo)"/>
    <s v="2024-02-08"/>
    <s v="22:20:00"/>
    <s v="2024-02-08"/>
    <s v="19:30:00"/>
    <s v="(Incident) Grave Threats"/>
    <s v="CONSUMMATED"/>
    <x v="11"/>
    <m/>
    <m/>
    <s v="Crimes Against Personal Liberty And Security"/>
    <m/>
    <s v="NO"/>
    <s v="PUBLIC"/>
    <x v="0"/>
    <s v="SOLVED (FILED-ARRESTED)"/>
    <s v="UNDER PRELIMINARY INVESTIGATION"/>
    <m/>
    <s v="INQUEST"/>
    <s v="2024-02-10"/>
    <s v="XV-18g-INQ-24A-00669 to 00670"/>
    <s v="APP Amos"/>
    <m/>
    <m/>
    <m/>
    <m/>
    <m/>
    <s v="14.520991"/>
    <s v="121.236351"/>
    <s v="1"/>
    <s v="1"/>
    <s v="PMSg Michael A Espanola (09972338024)"/>
    <s v="PMSg Michael A Espanola (09972338024)"/>
    <s v="Residential (house/condo)"/>
    <m/>
    <m/>
  </r>
  <r>
    <s v="045813-202402-0856"/>
    <s v="2024-02-09 08:52:45"/>
    <s v="PRO 4-A"/>
    <s v="RIZAL PPO"/>
    <x v="0"/>
    <m/>
    <s v="CALABARZON"/>
    <s v="RIZAL"/>
    <s v="TAYTAY"/>
    <x v="14"/>
    <m/>
    <s v="Residential (house/condo)"/>
    <s v="2024-02-09"/>
    <s v="02:20:00"/>
    <s v="2024-02-09"/>
    <s v="00:30:00"/>
    <s v="(Incident) Alarms and scandals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2-09"/>
    <s v="XV-18M-INQ-24B-"/>
    <s v="ASSISTANT PROSECUTOR"/>
    <m/>
    <m/>
    <m/>
    <m/>
    <m/>
    <s v="14.538969"/>
    <s v="121.110291"/>
    <s v="0"/>
    <s v="1"/>
    <s v="PCpl Joselito B Gile and Pat Reymond M Comia  (09605867873)"/>
    <s v="PLTCOL GAYLOR FLORES PAGALA (09171633556)"/>
    <s v="Residential (house/condo)"/>
    <m/>
    <m/>
  </r>
  <r>
    <s v="045813-202402-0856"/>
    <s v="2024-02-09 08:52:45"/>
    <s v="PRO 4-A"/>
    <s v="RIZAL PPO"/>
    <x v="0"/>
    <m/>
    <s v="CALABARZON"/>
    <s v="RIZAL"/>
    <s v="TAYTAY"/>
    <x v="14"/>
    <m/>
    <s v="Residential (house/condo)"/>
    <s v="2024-02-09"/>
    <s v="02:20:00"/>
    <s v="2024-02-09"/>
    <s v="00:30:00"/>
    <s v="(Incident) Alarms and scandals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2-09"/>
    <s v="XV-18M-INQ-24B-"/>
    <s v="ASSISTANT PROSECUTOR"/>
    <m/>
    <m/>
    <m/>
    <m/>
    <m/>
    <s v="14.538969"/>
    <s v="121.110291"/>
    <s v="0"/>
    <s v="1"/>
    <s v="PCpl Joselito B Gile and Pat Reymond M Comia  (09605867873)"/>
    <s v="PLTCOL GAYLOR FLORES PAGALA (09171633556)"/>
    <s v="Residential (house/condo)"/>
    <m/>
    <m/>
  </r>
  <r>
    <s v="045805-202402-517"/>
    <s v="2024-02-09 09:20:57"/>
    <s v="PRO 4-A"/>
    <s v="RIZAL PPO"/>
    <x v="3"/>
    <m/>
    <s v="CALABARZON"/>
    <s v="RIZAL"/>
    <s v="CAINTA"/>
    <x v="0"/>
    <m/>
    <s v="Residential (house/condo)"/>
    <s v="2024-02-08"/>
    <s v="21:45:00"/>
    <s v="2024-02-08"/>
    <s v="19:45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10"/>
    <s v="XV-18d-INQ-24-00688"/>
    <s v="APP"/>
    <s v="ON-GOING TRIAL"/>
    <s v="2024-02-29"/>
    <s v="24-85338"/>
    <s v="Judge Mary Josephine P. Lazaro"/>
    <s v="RTC Br 74 Antipolo City"/>
    <s v="14.574232"/>
    <s v="121.116356"/>
    <s v="0"/>
    <s v="1"/>
    <s v="PCpl Merwin R Galacio (09487883492)"/>
    <s v="PLTCOL MARK ANTHONY ROBLES ANINGALAN (650-6175)"/>
    <s v="Residential (house/condo)"/>
    <m/>
    <m/>
  </r>
  <r>
    <s v="045809-202402-0079"/>
    <s v="2024-02-09 09:32:12"/>
    <s v="PRO 4-A"/>
    <s v="RIZAL PPO"/>
    <x v="10"/>
    <m/>
    <s v="CALABARZON"/>
    <s v="RIZAL"/>
    <s v="MORONG"/>
    <x v="44"/>
    <m/>
    <s v="Along the street"/>
    <s v="2024-02-08"/>
    <s v="06:30:00"/>
    <s v="2024-02-07"/>
    <s v="14:3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24015"/>
    <s v="121.240097"/>
    <s v="1"/>
    <s v="1"/>
    <s v="PSSg Dandy Dc Salen Jr (09272523214)"/>
    <s v="PSSg Dandy Dc Salen Jr (09272523214)"/>
    <s v="Along the street"/>
    <m/>
    <m/>
  </r>
  <r>
    <s v="045809-202402-0079"/>
    <s v="2024-02-09 09:32:12"/>
    <s v="PRO 4-A"/>
    <s v="RIZAL PPO"/>
    <x v="10"/>
    <m/>
    <s v="CALABARZON"/>
    <s v="RIZAL"/>
    <s v="MORONG"/>
    <x v="44"/>
    <m/>
    <s v="Along the street"/>
    <s v="2024-02-08"/>
    <s v="06:30:00"/>
    <s v="2024-02-07"/>
    <s v="14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24015"/>
    <s v="121.240097"/>
    <s v="1"/>
    <s v="1"/>
    <s v="PSSg Dandy Dc Salen Jr (09272523214)"/>
    <s v="PSSg Dandy Dc Salen Jr (09272523214)"/>
    <s v="Along the street"/>
    <m/>
    <m/>
  </r>
  <r>
    <s v="045802-202402-615"/>
    <s v="2024-02-09 11:17:50"/>
    <s v="PRO 4-A"/>
    <s v="RIZAL PPO"/>
    <x v="1"/>
    <m/>
    <s v="CALABARZON"/>
    <s v="RIZAL"/>
    <s v="CITY OF ANTIPOLO"/>
    <x v="18"/>
    <m/>
    <s v="Along the street"/>
    <s v="2024-02-08"/>
    <s v="23:48:00"/>
    <s v="2024-02-08"/>
    <s v="22:2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3"/>
    <s v="XV- 01-INQ 24B-000112"/>
    <s v="FREDDIE M. NOJARA"/>
    <m/>
    <m/>
    <m/>
    <m/>
    <m/>
    <s v="14.633393"/>
    <s v="121.149498"/>
    <s v="0"/>
    <s v="1"/>
    <s v="PSSg Malonie D Balonglong (09603774087)"/>
    <s v="PCPT ELMER RABANO (09173352477)"/>
    <s v="Along the street"/>
    <m/>
    <m/>
  </r>
  <r>
    <s v="045813-202402-0857"/>
    <s v="2024-02-09 13:27:50"/>
    <s v="PRO 4-A"/>
    <s v="RIZAL PPO"/>
    <x v="0"/>
    <m/>
    <s v="CALABARZON"/>
    <s v="RIZAL"/>
    <s v="TAYTAY"/>
    <x v="14"/>
    <m/>
    <s v="Along the street"/>
    <s v="2024-02-09"/>
    <s v="09:15:00"/>
    <s v="2024-02-09"/>
    <s v="09:00:00"/>
    <s v="(Incident) Illegal Possession of Deadly Weapon"/>
    <s v="CONSUMMATED"/>
    <x v="37"/>
    <m/>
    <m/>
    <s v="Crimes Against Personal Liberty And Security"/>
    <m/>
    <s v="NO"/>
    <s v="PUBLIC"/>
    <x v="0"/>
    <s v="SOLVED (FILED-ARRESTED)"/>
    <s v="UNDER PRELIMINARY INVESTIGATION"/>
    <m/>
    <s v="INQUEST"/>
    <s v="2024-02-10"/>
    <s v="XV-18M-INQ-24B-"/>
    <s v="ASSISTANT PROSECUTOR"/>
    <m/>
    <m/>
    <m/>
    <m/>
    <m/>
    <s v="14.541773"/>
    <s v="121.108917"/>
    <s v="1"/>
    <s v="1"/>
    <s v="PCpl Joselito B Gile  (09453405334)"/>
    <s v="PLTCOL GAYLOR FLORES PAGALA (09171633556)"/>
    <s v="Along the street"/>
    <m/>
    <m/>
  </r>
  <r>
    <s v="045813-202402-0857"/>
    <s v="2024-02-09 13:27:50"/>
    <s v="PRO 4-A"/>
    <s v="RIZAL PPO"/>
    <x v="0"/>
    <m/>
    <s v="CALABARZON"/>
    <s v="RIZAL"/>
    <s v="TAYTAY"/>
    <x v="14"/>
    <m/>
    <s v="Along the street"/>
    <s v="2024-02-09"/>
    <s v="09:15:00"/>
    <s v="2024-02-09"/>
    <s v="09:00:00"/>
    <s v="(Incident) Illegal Possession of Deadly Weapon"/>
    <s v="CONSUMMATED"/>
    <x v="17"/>
    <m/>
    <m/>
    <s v="Batas Pambansa"/>
    <m/>
    <s v="NO"/>
    <s v="PUBLIC"/>
    <x v="0"/>
    <s v="SOLVED (FILED-ARRESTED)"/>
    <s v="UNDER PRELIMINARY INVESTIGATION"/>
    <m/>
    <s v="INQUEST"/>
    <s v="2024-02-10"/>
    <s v="XV-18M-INQ-24B-"/>
    <s v="ASSISTANT PROSECUTOR"/>
    <m/>
    <m/>
    <m/>
    <m/>
    <m/>
    <s v="14.541773"/>
    <s v="121.108917"/>
    <s v="1"/>
    <s v="1"/>
    <s v="PCpl Joselito B Gile  (09453405334)"/>
    <s v="PLTCOL GAYLOR FLORES PAGALA (09171633556)"/>
    <s v="Along the street"/>
    <m/>
    <m/>
  </r>
  <r>
    <s v="045801-202402-1064"/>
    <s v="2024-02-09 19:05:57"/>
    <s v="PRO 4-A"/>
    <s v="RIZAL PPO"/>
    <x v="9"/>
    <m/>
    <s v="CALABARZON"/>
    <s v="RIZAL"/>
    <s v="ANGONO"/>
    <x v="30"/>
    <m/>
    <s v="Along the street"/>
    <s v="2024-02-09"/>
    <s v="06:30:00"/>
    <s v="2024-02-09"/>
    <s v="04:1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48641"/>
    <s v="121.188583"/>
    <s v="0"/>
    <s v="1"/>
    <s v="PMSG ERICKSON D ROQUE  (09217655595)"/>
    <s v="PCPT HERALD LLAMAS MEDRANO (86510061)"/>
    <s v="Along the street"/>
    <m/>
    <m/>
  </r>
  <r>
    <s v="045802-202402-621"/>
    <s v="2024-02-09 20:31:48"/>
    <s v="PRO 4-A"/>
    <s v="RIZAL PPO"/>
    <x v="1"/>
    <m/>
    <s v="CALABARZON"/>
    <s v="RIZAL"/>
    <s v="CITY OF ANTIPOLO"/>
    <x v="35"/>
    <m/>
    <s v="Along the street"/>
    <s v="2024-02-09"/>
    <s v="15:58:00"/>
    <s v="2024-02-09"/>
    <s v="13:30:00"/>
    <s v="(Incident) Unjust Vexation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2-12"/>
    <s v="XV-01-INQ-24B-00101"/>
    <s v="CLARIZZA C GURANGO MENDOZA"/>
    <m/>
    <m/>
    <m/>
    <m/>
    <m/>
    <s v="14.621414"/>
    <s v="121.165810"/>
    <s v="1"/>
    <s v="1"/>
    <s v="PCMS Michael D Dela Pea, PSSg Rolando Arthur T Velicaria II and PCpl Von Christian A Castelo (094569495730935339156309770453967)"/>
    <s v="PCPT ELMER RABANO (09173352477)"/>
    <s v="Along the street"/>
    <m/>
    <m/>
  </r>
  <r>
    <s v="045802-202402-621"/>
    <s v="2024-02-09 20:31:48"/>
    <s v="PRO 4-A"/>
    <s v="RIZAL PPO"/>
    <x v="1"/>
    <m/>
    <s v="CALABARZON"/>
    <s v="RIZAL"/>
    <s v="CITY OF ANTIPOLO"/>
    <x v="35"/>
    <m/>
    <s v="Along the street"/>
    <s v="2024-02-09"/>
    <s v="15:58:00"/>
    <s v="2024-02-09"/>
    <s v="13:30:00"/>
    <s v="(Incident) Unjust Vexation"/>
    <s v="CONSUMMATED"/>
    <x v="25"/>
    <m/>
    <m/>
    <s v="Crimes Against Personal Liberty And Security"/>
    <m/>
    <s v="NO"/>
    <s v="PUBLIC"/>
    <x v="0"/>
    <s v="SOLVED (FILED-ARRESTED)"/>
    <s v="UNDER PRELIMINARY INVESTIGATION"/>
    <m/>
    <s v="INQUEST"/>
    <s v="2024-02-12"/>
    <s v="XV-01-INQ-24B-00101"/>
    <s v="CLARIZZA C GURANGO MENDOZA"/>
    <m/>
    <m/>
    <m/>
    <m/>
    <m/>
    <s v="14.621414"/>
    <s v="121.165810"/>
    <s v="1"/>
    <s v="1"/>
    <s v="PCMS Michael D Dela Pea, PSSg Rolando Arthur T Velicaria II and PCpl Von Christian A Castelo (094569495730935339156309770453967)"/>
    <s v="PCPT ELMER RABANO (09173352477)"/>
    <s v="Along the street"/>
    <m/>
    <m/>
  </r>
  <r>
    <s v="045802-202402-621"/>
    <s v="2024-02-09 20:31:48"/>
    <s v="PRO 4-A"/>
    <s v="RIZAL PPO"/>
    <x v="1"/>
    <m/>
    <s v="CALABARZON"/>
    <s v="RIZAL"/>
    <s v="CITY OF ANTIPOLO"/>
    <x v="35"/>
    <m/>
    <s v="Along the street"/>
    <s v="2024-02-09"/>
    <s v="15:58:00"/>
    <s v="2024-02-09"/>
    <s v="13:30:00"/>
    <s v="(Incident) Unjust Vexation"/>
    <s v="CONSUMMATED"/>
    <x v="30"/>
    <m/>
    <m/>
    <s v="Crimes Against Property"/>
    <m/>
    <s v="NO"/>
    <s v="PUBLIC"/>
    <x v="0"/>
    <s v="SOLVED (FILED-ARRESTED)"/>
    <s v="UNDER PRELIMINARY INVESTIGATION"/>
    <m/>
    <s v="INQUEST"/>
    <s v="2024-02-12"/>
    <s v="XV-01-INQ-24B-00101"/>
    <s v="CLARIZZA C GURANGO MENDOZA"/>
    <m/>
    <m/>
    <m/>
    <m/>
    <m/>
    <s v="14.621414"/>
    <s v="121.165810"/>
    <s v="1"/>
    <s v="1"/>
    <s v="PCMS Michael D Dela Pea, PSSg Rolando Arthur T Velicaria II and PCpl Von Christian A Castelo (094569495730935339156309770453967)"/>
    <s v="PCPT ELMER RABANO (09173352477)"/>
    <s v="Along the street"/>
    <m/>
    <m/>
  </r>
  <r>
    <s v="045802-202402-627"/>
    <s v="2024-02-09 20:36:42"/>
    <s v="PRO 4-A"/>
    <s v="RIZAL PPO"/>
    <x v="1"/>
    <m/>
    <s v="CALABARZON"/>
    <s v="RIZAL"/>
    <s v="CITY OF ANTIPOLO"/>
    <x v="17"/>
    <m/>
    <s v="Along the street"/>
    <s v="2024-02-09"/>
    <s v="19:06:00"/>
    <s v="2024-02-09"/>
    <s v="18:05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2-13"/>
    <s v="XV-01-INQ 24B-000113"/>
    <s v="MARIZON C CATAMEO SARMIENTO"/>
    <s v="ON-GOING TRIAL"/>
    <s v="2024-04-01"/>
    <s v="24-85365-66"/>
    <s v="REY R LOR"/>
    <s v="RTC BR 138"/>
    <s v="14.616472"/>
    <s v="121.186623"/>
    <s v="0"/>
    <s v="1"/>
    <s v="PSSg Malonie D Balonglong (09603774087)"/>
    <s v="PCPT ELMER RABANO (09173352477)"/>
    <s v="Along the street"/>
    <m/>
    <m/>
  </r>
  <r>
    <s v="045812-202402-1488"/>
    <s v="2024-02-09 22:06:27"/>
    <s v="PRO 4-A"/>
    <s v="RIZAL PPO"/>
    <x v="8"/>
    <m/>
    <s v="CALABARZON"/>
    <s v="RIZAL"/>
    <s v="TANAY"/>
    <x v="15"/>
    <m/>
    <s v="Commercial/Business Establishment"/>
    <s v="2024-02-09"/>
    <s v="21:30:00"/>
    <s v="2024-02-09"/>
    <s v="16:00:00"/>
    <s v="(Incident) Theft"/>
    <s v="CONSUMMATED"/>
    <x v="9"/>
    <m/>
    <m/>
    <s v="Crimes Against Property"/>
    <s v="Salisi"/>
    <s v="NO"/>
    <s v="PUBLIC"/>
    <x v="0"/>
    <s v="SOLVED (FILED-ARRESTED)"/>
    <s v="UNDER PRELIMINARY INVESTIGATION"/>
    <m/>
    <s v="INQUEST"/>
    <s v="2024-02-10"/>
    <s v="XV-18L-INQ-24B-00671"/>
    <s v="APP THERESA AMOS"/>
    <m/>
    <m/>
    <m/>
    <m/>
    <m/>
    <s v="14.495419"/>
    <s v="121.290375"/>
    <s v="1"/>
    <s v="1"/>
    <s v="PSSg HERMINIGILDO ESCARCHA GABUYO JRPCpl JAYSON MORALES BENITEZ (0917119732409085205443 )"/>
    <s v="PLTCOL NORMAN ABA EO CAS-OY (09064794346)"/>
    <s v="Commercial/Business Establishment"/>
    <m/>
    <m/>
  </r>
  <r>
    <s v="045804-202402-548"/>
    <s v="2024-02-09 23:05:57"/>
    <s v="PRO 4-A"/>
    <s v="RIZAL PPO"/>
    <x v="4"/>
    <m/>
    <s v="CALABARZON"/>
    <s v="RIZAL"/>
    <s v="BINANGONAN"/>
    <x v="97"/>
    <m/>
    <s v="Residential (house/condo)"/>
    <s v="2024-02-09"/>
    <s v="18:30:00"/>
    <s v="2024-02-09"/>
    <s v="18:3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2"/>
    <s v="XV-18C-INQ-24B-00721 TO 00722"/>
    <s v="SAPP ALFORTE"/>
    <m/>
    <m/>
    <m/>
    <m/>
    <m/>
    <s v="14.467422"/>
    <s v="121.192299"/>
    <s v="0"/>
    <s v="1"/>
    <s v="PCpl Jun-Jun B Riano (09387514122)"/>
    <s v="PLTCOL EVANGELINE P SANTOS (09)"/>
    <s v="Residential (house/condo)"/>
    <m/>
    <m/>
  </r>
  <r>
    <s v="045802-202402-634"/>
    <s v="2024-02-10 05:33:39"/>
    <s v="PRO 4-A"/>
    <s v="RIZAL PPO"/>
    <x v="1"/>
    <m/>
    <s v="CALABARZON"/>
    <s v="RIZAL"/>
    <s v="CITY OF ANTIPOLO"/>
    <x v="17"/>
    <m/>
    <s v="Along the street"/>
    <s v="2024-02-10"/>
    <s v="00:31:00"/>
    <s v="2024-02-09"/>
    <s v="21:45:00"/>
    <s v="(Incident) Robbery"/>
    <s v="CONSUMMATED"/>
    <x v="18"/>
    <m/>
    <m/>
    <s v="Crimes Against Property"/>
    <s v="Hold-up w/ sharp object"/>
    <s v="NO"/>
    <s v="PUBLIC"/>
    <x v="0"/>
    <s v="SOLVED (AMICABLY SETTLED)"/>
    <m/>
    <m/>
    <m/>
    <m/>
    <m/>
    <m/>
    <m/>
    <m/>
    <m/>
    <m/>
    <m/>
    <s v="14.620998"/>
    <s v="121.178642"/>
    <s v="1"/>
    <s v="2"/>
    <s v="PSSg Rolando Arthur T Velicaria II and PCpl Von Christian Castelo (0935339156309770453967)"/>
    <s v="PCPT ELMER RABANO (09173352477)"/>
    <s v="Along the street"/>
    <m/>
    <m/>
  </r>
  <r>
    <s v="045810-202402-712"/>
    <s v="2024-02-10 06:38:14"/>
    <s v="PRO 4-A"/>
    <s v="RIZAL PPO"/>
    <x v="6"/>
    <m/>
    <s v="CALABARZON"/>
    <s v="RIZAL"/>
    <s v="PILILLA"/>
    <x v="29"/>
    <m/>
    <s v="Along the street"/>
    <s v="2024-02-09"/>
    <s v="22:30:00"/>
    <s v="2024-02-09"/>
    <s v="21:30:00"/>
    <s v="(Incident) Malicious Mischief"/>
    <s v="CONSUMMATED"/>
    <x v="30"/>
    <m/>
    <m/>
    <s v="Crimes Against Property"/>
    <m/>
    <s v="NO"/>
    <s v="PUBLIC"/>
    <x v="0"/>
    <s v="SOLVED (FILED-ARRESTED)"/>
    <s v="RESOLVED - DISMISSED"/>
    <s v="Lack of Interest of Complainant"/>
    <s v="INQUEST"/>
    <s v="2024-02-10"/>
    <s v="XV-18I-INQ-24B-00665-66"/>
    <s v="PROS BOOTS DELA CUESTA"/>
    <m/>
    <m/>
    <m/>
    <m/>
    <m/>
    <s v="14.499787"/>
    <s v="121.295929"/>
    <s v="1"/>
    <s v="1"/>
    <s v="PCPL MARK JOSEPH CINCO LUMBRE (09392083638)"/>
    <s v="PMAJ MARINELL TOMAS FRONDA (09177882595)"/>
    <s v="Along the street"/>
    <m/>
    <m/>
  </r>
  <r>
    <s v="045808-202402-627"/>
    <s v="2024-02-10 07:31:13"/>
    <s v="PRO 4-A"/>
    <s v="RIZAL PPO"/>
    <x v="2"/>
    <m/>
    <s v="CALABARZON"/>
    <s v="RIZAL"/>
    <s v="RODRIGUEZ (MONTALBAN)"/>
    <x v="8"/>
    <m/>
    <s v="Along the street"/>
    <s v="2024-02-09"/>
    <s v="21:40:00"/>
    <s v="2024-02-09"/>
    <s v="20:5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12"/>
    <s v="XV-18J-INQ-24B-00706"/>
    <s v="APP MARIA VICTORIA A LIRIO-MARMOL"/>
    <s v="PRE-TRIAL"/>
    <s v="2024-02-15"/>
    <s v="2402-109"/>
    <s v="JUDGE EDGARDO NOEL CRUZ"/>
    <s v="MTC"/>
    <s v="14.763787"/>
    <s v="121.157852"/>
    <s v="0"/>
    <s v="3"/>
    <s v="PMSg Emmanuel Melchor MiascoPCpl Jaymar Yim (0968230408309100465254)"/>
    <s v="PLTCOL ROSELL DM ENCARNACION (6339263)"/>
    <s v="Along the street"/>
    <m/>
    <m/>
  </r>
  <r>
    <s v="045808-202402-628"/>
    <s v="2024-02-10 07:41:47"/>
    <s v="PRO 4-A"/>
    <s v="RIZAL PPO"/>
    <x v="2"/>
    <m/>
    <s v="CALABARZON"/>
    <s v="RIZAL"/>
    <s v="RODRIGUEZ (MONTALBAN)"/>
    <x v="7"/>
    <m/>
    <s v="Along the street"/>
    <s v="2024-02-09"/>
    <s v="23:40:00"/>
    <s v="2024-02-09"/>
    <s v="18:0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732578"/>
    <s v="121.126030"/>
    <s v="1"/>
    <s v="1"/>
    <s v="PCpl Aljon Z Umali (09067638905)"/>
    <s v="PLTCOL ROSELL DM ENCARNACION (6339263)"/>
    <s v="Along the street"/>
    <m/>
    <m/>
  </r>
  <r>
    <s v="045808-202402-629"/>
    <s v="2024-02-10 07:49:26"/>
    <s v="PRO 4-A"/>
    <s v="RIZAL PPO"/>
    <x v="2"/>
    <m/>
    <s v="CALABARZON"/>
    <s v="RIZAL"/>
    <s v="RODRIGUEZ (MONTALBAN)"/>
    <x v="7"/>
    <m/>
    <s v="Along the street"/>
    <s v="2024-02-09"/>
    <s v="23:50:00"/>
    <s v="2024-02-09"/>
    <s v="16:3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746710"/>
    <s v="121.131027"/>
    <s v="1"/>
    <s v="1"/>
    <s v="PCpl Aljon Z Umali (09067638905)"/>
    <s v="PLTCOL ROSELL DM ENCARNACION (6339263)"/>
    <s v="Along the street"/>
    <m/>
    <m/>
  </r>
  <r>
    <s v="045813-202402-0860"/>
    <s v="2024-02-10 08:01:48"/>
    <s v="PRO 4-A"/>
    <s v="RIZAL PPO"/>
    <x v="0"/>
    <m/>
    <s v="CALABARZON"/>
    <s v="RIZAL"/>
    <s v="TAYTAY"/>
    <x v="14"/>
    <m/>
    <s v="Along the street"/>
    <s v="2024-02-09"/>
    <s v="20:00:00"/>
    <s v="2024-02-09"/>
    <s v="19:00:00"/>
    <s v="(Operation) Illegal Gambling Operation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2-10"/>
    <s v="XV-18M-INQ-24B-"/>
    <s v="APP"/>
    <m/>
    <m/>
    <m/>
    <m/>
    <m/>
    <s v="14.533039"/>
    <s v="121.112877"/>
    <s v="0"/>
    <s v="5"/>
    <s v="PSSG ALFREDO AGUSTIN ESTOMAGUIO JR  (09055226268)"/>
    <s v="PLTCOL GAYLOR FLORES PAGALA (09171633556)"/>
    <s v="Along the street"/>
    <m/>
    <m/>
  </r>
  <r>
    <s v="045813-202402-0860"/>
    <s v="2024-02-10 08:01:48"/>
    <s v="PRO 4-A"/>
    <s v="RIZAL PPO"/>
    <x v="0"/>
    <m/>
    <s v="CALABARZON"/>
    <s v="RIZAL"/>
    <s v="TAYTAY"/>
    <x v="14"/>
    <m/>
    <s v="Along the street"/>
    <s v="2024-02-09"/>
    <s v="20:00:00"/>
    <s v="2024-02-09"/>
    <s v="19:0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2-10"/>
    <s v="XV-18M-INQ-24B-"/>
    <s v="APP"/>
    <m/>
    <m/>
    <m/>
    <m/>
    <m/>
    <s v="14.533039"/>
    <s v="121.112877"/>
    <s v="0"/>
    <s v="5"/>
    <s v="PSSG ALFREDO AGUSTIN ESTOMAGUIO JR  (09055226268)"/>
    <s v="PLTCOL GAYLOR FLORES PAGALA (09171633556)"/>
    <s v="Along the street"/>
    <m/>
    <m/>
  </r>
  <r>
    <s v="045813-202402-0860"/>
    <s v="2024-02-10 08:01:48"/>
    <s v="PRO 4-A"/>
    <s v="RIZAL PPO"/>
    <x v="0"/>
    <m/>
    <s v="CALABARZON"/>
    <s v="RIZAL"/>
    <s v="TAYTAY"/>
    <x v="14"/>
    <m/>
    <s v="Along the street"/>
    <s v="2024-02-09"/>
    <s v="20:00:00"/>
    <s v="2024-02-09"/>
    <s v="19:0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10"/>
    <s v="XV-18M-INQ-24B-"/>
    <s v="APP"/>
    <m/>
    <m/>
    <m/>
    <m/>
    <m/>
    <s v="14.533039"/>
    <s v="121.112877"/>
    <s v="0"/>
    <s v="5"/>
    <s v="PSSG ALFREDO AGUSTIN ESTOMAGUIO JR  (09055226268)"/>
    <s v="PLTCOL GAYLOR FLORES PAGALA (09171633556)"/>
    <s v="Along the street"/>
    <m/>
    <m/>
  </r>
  <r>
    <s v="045813-202402-0861"/>
    <s v="2024-02-10 08:02:08"/>
    <s v="PRO 4-A"/>
    <s v="RIZAL PPO"/>
    <x v="0"/>
    <m/>
    <s v="CALABARZON"/>
    <s v="RIZAL"/>
    <s v="TAYTAY"/>
    <x v="0"/>
    <m/>
    <s v="Along the street"/>
    <s v="2024-02-09"/>
    <s v="19:20:00"/>
    <s v="2024-02-09"/>
    <s v="18:2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2-10"/>
    <s v="XV-18M-INQ-24B-"/>
    <s v="APP"/>
    <m/>
    <m/>
    <m/>
    <m/>
    <m/>
    <s v="14.535830"/>
    <s v="121.126587"/>
    <s v="0"/>
    <s v="2"/>
    <s v="PSSG ALFREDO AGUSTIN ESTOMAGUIO JR  (09055226268)"/>
    <s v="PLTCOL GAYLOR FLORES PAGALA (09171633556)"/>
    <s v="Along the street"/>
    <m/>
    <m/>
  </r>
  <r>
    <s v="045813-202402-0861"/>
    <s v="2024-02-10 08:02:08"/>
    <s v="PRO 4-A"/>
    <s v="RIZAL PPO"/>
    <x v="0"/>
    <m/>
    <s v="CALABARZON"/>
    <s v="RIZAL"/>
    <s v="TAYTAY"/>
    <x v="0"/>
    <m/>
    <s v="Along the street"/>
    <s v="2024-02-09"/>
    <s v="19:20:00"/>
    <s v="2024-02-09"/>
    <s v="18:2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10"/>
    <s v="XV-18M-INQ-24B-"/>
    <s v="APP"/>
    <m/>
    <m/>
    <m/>
    <m/>
    <m/>
    <s v="14.535830"/>
    <s v="121.126587"/>
    <s v="0"/>
    <s v="2"/>
    <s v="PSSG ALFREDO AGUSTIN ESTOMAGUIO JR (09055226268)"/>
    <s v="PLTCOL GAYLOR FLORES PAGALA (09171633556)"/>
    <s v="Along the street"/>
    <m/>
    <m/>
  </r>
  <r>
    <s v="045813-202402-0862"/>
    <s v="2024-02-10 08:02:20"/>
    <s v="PRO 4-A"/>
    <s v="RIZAL PPO"/>
    <x v="0"/>
    <m/>
    <s v="CALABARZON"/>
    <s v="RIZAL"/>
    <s v="TAYTAY"/>
    <x v="0"/>
    <m/>
    <s v="Along the street"/>
    <s v="2024-02-09"/>
    <s v="22:00:00"/>
    <s v="2024-02-09"/>
    <s v="20:2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2-10"/>
    <s v="XV-18M-INQ-24B-"/>
    <s v="APP"/>
    <m/>
    <m/>
    <m/>
    <m/>
    <m/>
    <s v="14.544432"/>
    <s v="121.117912"/>
    <s v="0"/>
    <s v="5"/>
    <s v="PSSG ALFREDO AGUSTIN ESTOMAGUIO JR  (09055226268)"/>
    <s v="PLTCOL GAYLOR FLORES PAGALA (09171633556)"/>
    <s v="Along the street"/>
    <m/>
    <m/>
  </r>
  <r>
    <s v="045813-202402-0862"/>
    <s v="2024-02-10 08:02:20"/>
    <s v="PRO 4-A"/>
    <s v="RIZAL PPO"/>
    <x v="0"/>
    <m/>
    <s v="CALABARZON"/>
    <s v="RIZAL"/>
    <s v="TAYTAY"/>
    <x v="0"/>
    <m/>
    <s v="Along the street"/>
    <s v="2024-02-09"/>
    <s v="22:00:00"/>
    <s v="2024-02-09"/>
    <s v="20:2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10"/>
    <s v="XV-18M-INQ-24B-"/>
    <s v="APP"/>
    <m/>
    <m/>
    <m/>
    <m/>
    <m/>
    <s v="14.544432"/>
    <s v="121.117912"/>
    <s v="0"/>
    <s v="5"/>
    <s v="PSSG ALFREDO AGUSTIN ESTOMAGUIO JR  (09055226268)"/>
    <s v="PLTCOL GAYLOR FLORES PAGALA (09171633556)"/>
    <s v="Along the street"/>
    <m/>
    <m/>
  </r>
  <r>
    <s v="045808-202402-631"/>
    <s v="2024-02-10 10:01:44"/>
    <s v="PRO 4-A"/>
    <s v="RIZAL PPO"/>
    <x v="2"/>
    <m/>
    <s v="CALABARZON"/>
    <s v="RIZAL"/>
    <s v="RODRIGUEZ (MONTALBAN)"/>
    <x v="7"/>
    <m/>
    <s v="Residential (house/condo)"/>
    <s v="2024-02-10"/>
    <s v="07:45:00"/>
    <s v="2024-02-10"/>
    <s v="03:30:00"/>
    <s v="(Incident) Trespassing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2-12"/>
    <s v="XV-18J-INQ-24B-00751-54"/>
    <s v="APP JAYSON F DEL ROSARIO"/>
    <s v="ON-GOING TRIAL"/>
    <s v="2024-02-16"/>
    <s v="2402-105 and 106"/>
    <s v="JUDGE EDGARDO NOEL CRUZ"/>
    <s v="MTC"/>
    <s v="14.727888"/>
    <s v="121.134964"/>
    <s v="1"/>
    <s v="1"/>
    <s v="PMSg Emmanuel Melchor Miasco PCpl Jaymar Yim (0968230408309100465254)"/>
    <s v="PLTCOL ROSELL DM ENCARNACION (6339263)"/>
    <s v="Residential (house/condo)"/>
    <m/>
    <m/>
  </r>
  <r>
    <s v="045808-202402-631"/>
    <s v="2024-02-10 10:01:44"/>
    <s v="PRO 4-A"/>
    <s v="RIZAL PPO"/>
    <x v="2"/>
    <m/>
    <s v="CALABARZON"/>
    <s v="RIZAL"/>
    <s v="RODRIGUEZ (MONTALBAN)"/>
    <x v="7"/>
    <m/>
    <s v="Residential (house/condo)"/>
    <s v="2024-02-10"/>
    <s v="07:45:00"/>
    <s v="2024-02-10"/>
    <s v="03:30:00"/>
    <s v="(Incident) Trespassing"/>
    <s v="CONSUMMATED"/>
    <x v="2"/>
    <m/>
    <m/>
    <s v="Crimes Against Personal Liberty And Security"/>
    <m/>
    <s v="NO"/>
    <s v="PUBLIC"/>
    <x v="0"/>
    <s v="SOLVED (FILED-ARRESTED)"/>
    <s v="RESOLVED - FILED IN COURT"/>
    <m/>
    <s v="INQUEST"/>
    <s v="2024-02-12"/>
    <s v="XV-18J-INQ-24B-00751-54"/>
    <s v="APP JAYSON F DEL ROSARIO"/>
    <s v="ON-GOING TRIAL"/>
    <s v="2024-02-16"/>
    <s v="2402-105 and 106"/>
    <s v="JUDGE EDGARDO NOEL CRUZ"/>
    <s v="MTC"/>
    <s v="14.727888"/>
    <s v="121.134964"/>
    <s v="1"/>
    <s v="1"/>
    <s v="PMSg Emmanuel Melchor Miasco PCpl Jaymar Yim (0968230408309100465254)"/>
    <s v="PLTCOL ROSELL DM ENCARNACION (6339263)"/>
    <s v="Residential (house/condo)"/>
    <m/>
    <m/>
  </r>
  <r>
    <s v="045808-202402-631"/>
    <s v="2024-02-10 10:01:44"/>
    <s v="PRO 4-A"/>
    <s v="RIZAL PPO"/>
    <x v="2"/>
    <m/>
    <s v="CALABARZON"/>
    <s v="RIZAL"/>
    <s v="RODRIGUEZ (MONTALBAN)"/>
    <x v="7"/>
    <m/>
    <s v="Residential (house/condo)"/>
    <s v="2024-02-10"/>
    <s v="07:45:00"/>
    <s v="2024-02-10"/>
    <s v="03:30:00"/>
    <s v="(Incident) Trespassing"/>
    <s v="CONSUMMATED"/>
    <x v="17"/>
    <m/>
    <m/>
    <s v="Batas Pambansa"/>
    <m/>
    <s v="NO"/>
    <s v="PUBLIC"/>
    <x v="0"/>
    <s v="SOLVED (FILED-ARRESTED)"/>
    <s v="RESOLVED - FILED IN COURT"/>
    <m/>
    <s v="INQUEST"/>
    <s v="2024-02-12"/>
    <s v="XV-18J-INQ-24B-00751-54"/>
    <s v="APP JAYSON F DEL ROSARIO"/>
    <s v="ON-GOING TRIAL"/>
    <s v="2024-02-16"/>
    <s v="2402-105 and 106"/>
    <s v="JUDGE EDGARDO NOEL CRUZ"/>
    <s v="MTC"/>
    <s v="14.727888"/>
    <s v="121.134964"/>
    <s v="1"/>
    <s v="1"/>
    <s v="PMSg Emmanuel Melchor Miasco PCpl Jaymar Yim (0968230408309100465254)"/>
    <s v="PLTCOL ROSELL DM ENCARNACION (6339263)"/>
    <s v="Residential (house/condo)"/>
    <m/>
    <m/>
  </r>
  <r>
    <s v="045813-202402-0864"/>
    <s v="2024-02-10 11:24:50"/>
    <s v="PRO 4-A"/>
    <s v="RIZAL PPO"/>
    <x v="0"/>
    <m/>
    <s v="CALABARZON"/>
    <s v="RIZAL"/>
    <s v="TAYTAY"/>
    <x v="0"/>
    <m/>
    <s v="Along the street"/>
    <s v="2024-02-10"/>
    <s v="02:00:00"/>
    <s v="2024-02-10"/>
    <s v="01:0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2-10"/>
    <s v="XV-18M-INQ-24B-"/>
    <s v="APP"/>
    <m/>
    <m/>
    <m/>
    <m/>
    <m/>
    <s v="14.553155"/>
    <s v="121.137833"/>
    <s v="0"/>
    <s v="6"/>
    <s v="PSSG ALFREDO AGUSTIN ESTOMAGUIO JR  (09055226268)"/>
    <s v="PLTCOL GAYLOR FLORES PAGALA (09171633556)"/>
    <s v="Along the street"/>
    <m/>
    <m/>
  </r>
  <r>
    <s v="045813-202402-0864"/>
    <s v="2024-02-10 11:24:50"/>
    <s v="PRO 4-A"/>
    <s v="RIZAL PPO"/>
    <x v="0"/>
    <m/>
    <s v="CALABARZON"/>
    <s v="RIZAL"/>
    <s v="TAYTAY"/>
    <x v="0"/>
    <m/>
    <s v="Along the street"/>
    <s v="2024-02-10"/>
    <s v="02:00:00"/>
    <s v="2024-02-10"/>
    <s v="01:0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10"/>
    <s v="XV-18M-INQ-24B-"/>
    <s v="APP"/>
    <m/>
    <m/>
    <m/>
    <m/>
    <m/>
    <s v="14.553155"/>
    <s v="121.137833"/>
    <s v="0"/>
    <s v="6"/>
    <s v="PSSG ALFREDO AGUSTIN ESTOMAGUIO JR  (09055226268)"/>
    <s v="PLTCOL GAYLOR FLORES PAGALA (09171633556)"/>
    <s v="Along the street"/>
    <m/>
    <m/>
  </r>
  <r>
    <s v="045813-202402-0865"/>
    <s v="2024-02-10 11:34:16"/>
    <s v="PRO 4-A"/>
    <s v="RIZAL PPO"/>
    <x v="0"/>
    <m/>
    <s v="CALABARZON"/>
    <s v="RIZAL"/>
    <s v="TAYTAY"/>
    <x v="69"/>
    <m/>
    <s v="Along the street"/>
    <s v="2024-02-10"/>
    <s v="01:40:00"/>
    <s v="2024-02-09"/>
    <s v="23:40:00"/>
    <s v="(Incident) Alarms and scandals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2-10"/>
    <s v="XV-18M-INQ-24B-"/>
    <s v="APP"/>
    <m/>
    <m/>
    <m/>
    <m/>
    <m/>
    <s v="14.545086"/>
    <s v="121.147499"/>
    <s v="0"/>
    <s v="1"/>
    <s v="PCPL DARYLL JAY SABALBORO DATA (09215777435)"/>
    <s v="PLTCOL GAYLOR FLORES PAGALA (09171633556)"/>
    <s v="Along the street"/>
    <m/>
    <m/>
  </r>
  <r>
    <s v="045813-202402-0865"/>
    <s v="2024-02-10 11:34:16"/>
    <s v="PRO 4-A"/>
    <s v="RIZAL PPO"/>
    <x v="0"/>
    <m/>
    <s v="CALABARZON"/>
    <s v="RIZAL"/>
    <s v="TAYTAY"/>
    <x v="69"/>
    <m/>
    <s v="Along the street"/>
    <s v="2024-02-10"/>
    <s v="01:40:00"/>
    <s v="2024-02-09"/>
    <s v="23:40:00"/>
    <s v="(Incident) Alarms and scandals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2-10"/>
    <s v="XV-18M-INQ-24B-"/>
    <s v="APP"/>
    <m/>
    <m/>
    <m/>
    <m/>
    <m/>
    <s v="14.545086"/>
    <s v="121.147499"/>
    <s v="0"/>
    <s v="1"/>
    <s v="PCPL DARYLL JAY SABALBORO DATA (09215777435)"/>
    <s v="PLTCOL GAYLOR FLORES PAGALA (09171633556)"/>
    <s v="Along the street"/>
    <m/>
    <m/>
  </r>
  <r>
    <s v="045813-202402-0865"/>
    <s v="2024-02-10 11:34:16"/>
    <s v="PRO 4-A"/>
    <s v="RIZAL PPO"/>
    <x v="0"/>
    <m/>
    <s v="CALABARZON"/>
    <s v="RIZAL"/>
    <s v="TAYTAY"/>
    <x v="69"/>
    <m/>
    <s v="Along the street"/>
    <s v="2024-02-10"/>
    <s v="01:40:00"/>
    <s v="2024-02-09"/>
    <s v="23:40:00"/>
    <s v="(Incident) Alarms and scandals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2-10"/>
    <s v="XV-18M-INQ-24B-"/>
    <s v="APP"/>
    <m/>
    <m/>
    <m/>
    <m/>
    <m/>
    <s v="14.545086"/>
    <s v="121.147499"/>
    <s v="0"/>
    <s v="1"/>
    <s v="PCPL DARYLL JAY SABALBORO DATA (09212314094)"/>
    <s v="PLTCOL GAYLOR FLORES PAGALA (09171633556)"/>
    <s v="Along the street"/>
    <m/>
    <m/>
  </r>
  <r>
    <s v="045802-202402-637"/>
    <s v="2024-02-10 11:40:23"/>
    <s v="PRO 4-A"/>
    <s v="RIZAL PPO"/>
    <x v="1"/>
    <m/>
    <s v="CALABARZON"/>
    <s v="RIZAL"/>
    <s v="CITY OF ANTIPOLO"/>
    <x v="26"/>
    <m/>
    <s v="Along the street"/>
    <s v="2024-02-10"/>
    <s v="03:47:00"/>
    <s v="2024-02-10"/>
    <s v="02:4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12"/>
    <s v="XV-01-INQ-24B- 000103"/>
    <s v="MADELEINE F BAYANI-DE MESA"/>
    <s v="ON-GOING TRIAL"/>
    <s v="2024-02-26"/>
    <s v="24-0179"/>
    <s v="Z'sa May B, Subejano-Pe Lim"/>
    <s v="MTCC, Branch 4, Antipolo City"/>
    <s v="14.597597"/>
    <s v="121.171600"/>
    <s v="0"/>
    <s v="3"/>
    <s v="PMSg Florante Rupac (09532258570)"/>
    <s v="PCPT ELMER RABANO (09173352477)"/>
    <s v="Along the street"/>
    <m/>
    <m/>
  </r>
  <r>
    <s v="045802-202402-639"/>
    <s v="2024-02-10 12:00:09"/>
    <s v="PRO 4-A"/>
    <s v="RIZAL PPO"/>
    <x v="1"/>
    <m/>
    <s v="CALABARZON"/>
    <s v="RIZAL"/>
    <s v="CITY OF ANTIPOLO"/>
    <x v="45"/>
    <m/>
    <s v="Along the street"/>
    <s v="2024-02-10"/>
    <s v="04:40:00"/>
    <s v="2024-02-09"/>
    <s v="22:15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86332"/>
    <s v="121.164330"/>
    <s v="1"/>
    <s v="1"/>
    <s v="PCpl Ron-Ron Q Barasi, PSSg Marlon I Erasga and PCpl Warrent A Sartin (09161831289 0917146082909761970619)"/>
    <s v="PCPT ELMER RABANO (09173352477)"/>
    <s v="Along the street"/>
    <m/>
    <m/>
  </r>
  <r>
    <s v="045802-202402-641"/>
    <s v="2024-02-10 15:29:07"/>
    <s v="PRO 4-A"/>
    <s v="RIZAL PPO"/>
    <x v="1"/>
    <m/>
    <s v="CALABARZON"/>
    <s v="RIZAL"/>
    <s v="CITY OF ANTIPOLO"/>
    <x v="3"/>
    <m/>
    <s v="Along the street"/>
    <s v="2024-02-10"/>
    <s v="07:45:00"/>
    <s v="2024-02-10"/>
    <s v="02:4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83996"/>
    <s v="121.182610"/>
    <s v="1"/>
    <s v="1"/>
    <s v="PCpl Warrent A Sartin, PSSg Marlon I Erasga and PCpl Ron-Ron Q Barasi (09761970619 0917146082909161831289)"/>
    <s v="PCPT ELMER RABANO (09173352477)"/>
    <s v="Along the street"/>
    <m/>
    <m/>
  </r>
  <r>
    <s v="045802-202402-641"/>
    <s v="2024-02-10 15:29:07"/>
    <s v="PRO 4-A"/>
    <s v="RIZAL PPO"/>
    <x v="1"/>
    <m/>
    <s v="CALABARZON"/>
    <s v="RIZAL"/>
    <s v="CITY OF ANTIPOLO"/>
    <x v="3"/>
    <m/>
    <s v="Along the street"/>
    <s v="2024-02-10"/>
    <s v="07:45:00"/>
    <s v="2024-02-10"/>
    <s v="02:4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83996"/>
    <s v="121.182610"/>
    <s v="1"/>
    <s v="1"/>
    <s v="PCpl Warrent A Sartin, PSSg Marlon I Erasga and PCpl Ron-Ron Q Barasi (09761970619 0917146082909161831289)"/>
    <s v="PCPT ELMER RABANO (09173352477)"/>
    <s v="Along the street"/>
    <m/>
    <m/>
  </r>
  <r>
    <s v="045805-202402-526"/>
    <s v="2024-02-10 16:24:55"/>
    <s v="PRO 4-A"/>
    <s v="RIZAL PPO"/>
    <x v="3"/>
    <m/>
    <s v="CALABARZON"/>
    <s v="RIZAL"/>
    <s v="CAINTA"/>
    <x v="0"/>
    <m/>
    <s v="Along the street"/>
    <s v="2024-02-10"/>
    <s v="06:40:00"/>
    <s v="2024-02-10"/>
    <s v="04:1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3"/>
    <s v="XV-18d-INQ-23B-00756-57"/>
    <s v="APP Kathrine J. Franco-Migriño"/>
    <m/>
    <m/>
    <m/>
    <m/>
    <m/>
    <s v="14.571054"/>
    <s v="121.110222"/>
    <s v="0"/>
    <s v="3"/>
    <s v="PCpl Gibson S Sabandal (09483167724)"/>
    <s v="PLTCOL MARK ANTHONY ROBLES ANINGALAN (650-6175)"/>
    <s v="Along the street"/>
    <m/>
    <m/>
  </r>
  <r>
    <s v="045802-202402-643"/>
    <s v="2024-02-10 18:24:19"/>
    <s v="PRO 4-A"/>
    <s v="RIZAL PPO"/>
    <x v="1"/>
    <m/>
    <s v="CALABARZON"/>
    <s v="RIZAL"/>
    <s v="CITY OF ANTIPOLO"/>
    <x v="41"/>
    <m/>
    <s v="Commercial/Business Establishment"/>
    <s v="2024-02-10"/>
    <s v="17:00:00"/>
    <s v="2024-02-10"/>
    <s v="10:00:00"/>
    <s v="(Incident) Theft"/>
    <s v="CONSUMMATED"/>
    <x v="9"/>
    <m/>
    <m/>
    <s v="Crimes Against Property"/>
    <s v="Shoplifting"/>
    <s v="NO"/>
    <s v="PUBLIC"/>
    <x v="0"/>
    <s v="SOLVED (FILED-ARRESTED)"/>
    <s v="UNDER PRELIMINARY INVESTIGATION"/>
    <m/>
    <s v="INQUEST"/>
    <s v="2024-02-12"/>
    <s v="XV-01- INQ-24B-00106"/>
    <s v="MARY ANTONETTE UMALI"/>
    <m/>
    <m/>
    <m/>
    <m/>
    <m/>
    <s v="14.610857"/>
    <s v="121.192024"/>
    <s v="1"/>
    <s v="2"/>
    <s v="PCMS Michael D Dela Pea and PSMS Bautista (09456940573 09327101506)"/>
    <s v="PCPT ELMER RABANO (09173352477)"/>
    <s v="Commercial/Business Establishment"/>
    <m/>
    <m/>
  </r>
  <r>
    <s v="045809-202402-0091"/>
    <s v="2024-02-10 21:22:18"/>
    <s v="PRO 4-A"/>
    <s v="RIZAL PPO"/>
    <x v="10"/>
    <m/>
    <s v="CALABARZON"/>
    <s v="RIZAL"/>
    <s v="MORONG"/>
    <x v="63"/>
    <m/>
    <s v="Residential (house/condo)"/>
    <s v="2024-02-10"/>
    <s v="18:00:00"/>
    <s v="2024-02-10"/>
    <s v="18:0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2"/>
    <s v="XV-18G-INQ-24B-00745-46"/>
    <s v="APP JAYSON F DEL ROSARIO"/>
    <m/>
    <m/>
    <m/>
    <m/>
    <m/>
    <s v="14.520066"/>
    <s v="121.242142"/>
    <s v="0"/>
    <s v="1"/>
    <s v="Pcpl Ronald N Asuncion (0946505220)"/>
    <s v="PMSg Michael A Espanola (09972338024)"/>
    <s v="Residential (house/condo)"/>
    <m/>
    <m/>
  </r>
  <r>
    <s v="045812-202402-1532"/>
    <s v="2024-02-11 03:07:48"/>
    <s v="PRO 4-A"/>
    <s v="RIZAL PPO"/>
    <x v="8"/>
    <m/>
    <s v="CALABARZON"/>
    <s v="RIZAL"/>
    <s v="TANAY"/>
    <x v="27"/>
    <m/>
    <s v="Along the street"/>
    <s v="2024-02-11"/>
    <s v="02:30:00"/>
    <s v="2024-02-10"/>
    <s v="21:20:00"/>
    <s v="(Incident) Grave Threats"/>
    <s v="CONSUMMATED"/>
    <x v="35"/>
    <m/>
    <m/>
    <s v="Crimes Against Personal Liberty And Security"/>
    <m/>
    <s v="NO"/>
    <s v="PUBLIC"/>
    <x v="0"/>
    <s v="SOLVED (FILED-ARRESTED)"/>
    <s v="UNDER PRELIMINARY INVESTIGATION"/>
    <m/>
    <s v="INQUEST"/>
    <s v="2024-02-12"/>
    <s v="XV-18L-INQ-24B-00725"/>
    <s v="APP JAYSON F DEL ROSARIO"/>
    <m/>
    <m/>
    <m/>
    <m/>
    <m/>
    <s v="14.520363"/>
    <s v="121.285042"/>
    <s v="4"/>
    <s v="2"/>
    <s v="PSSg DANILO FLORES MORALES JR (09176597573)"/>
    <s v="PLTCOL NORMAN A CAS-OY (09985985729)"/>
    <s v="Along the street"/>
    <m/>
    <m/>
  </r>
  <r>
    <s v="045812-202402-1535"/>
    <s v="2024-02-11 05:55:50"/>
    <s v="PRO 4-A"/>
    <s v="RIZAL PPO"/>
    <x v="8"/>
    <m/>
    <s v="CALABARZON"/>
    <s v="RIZAL"/>
    <s v="TANAY"/>
    <x v="15"/>
    <m/>
    <s v="Along the street"/>
    <s v="2024-02-11"/>
    <s v="04:48:00"/>
    <s v="2024-02-11"/>
    <s v="04:00:00"/>
    <s v="(Operation) Check Point"/>
    <s v="CONSUMMATED"/>
    <x v="5"/>
    <m/>
    <m/>
    <s v="Republic Act"/>
    <m/>
    <s v="NO"/>
    <s v="PUBLIC"/>
    <x v="0"/>
    <s v="SOLVED (FILED-ARRESTED)"/>
    <s v="UNDER PRELIMINARY INVESTIGATION"/>
    <m/>
    <s v="INQUEST"/>
    <s v="2024-02-12"/>
    <s v="XV-18L-INQ-24B-00724"/>
    <s v="APP SEVERINO V. ALFORTE"/>
    <m/>
    <m/>
    <m/>
    <m/>
    <m/>
    <s v="14.501387"/>
    <s v="121.295982"/>
    <s v="0"/>
    <s v="1"/>
    <s v="PSSg DANILO FLORES MORALES JRPCpl KERVIN ENERO LIBREA (0917659757309760176741)"/>
    <s v="PLTCOL NORMAN A CAS-OY (09064794346)"/>
    <s v="Along the street"/>
    <m/>
    <m/>
  </r>
  <r>
    <s v="045812-202402-1535"/>
    <s v="2024-02-11 05:55:50"/>
    <s v="PRO 4-A"/>
    <s v="RIZAL PPO"/>
    <x v="8"/>
    <m/>
    <s v="CALABARZON"/>
    <s v="RIZAL"/>
    <s v="TANAY"/>
    <x v="15"/>
    <m/>
    <s v="Along the street"/>
    <s v="2024-02-11"/>
    <s v="04:48:00"/>
    <s v="2024-02-11"/>
    <s v="04:00:00"/>
    <s v="(Operation) Check Point"/>
    <s v="CONSUMMATED"/>
    <x v="17"/>
    <m/>
    <m/>
    <s v="Batas Pambansa"/>
    <m/>
    <s v="NO"/>
    <s v="PUBLIC"/>
    <x v="0"/>
    <s v="SOLVED (FILED-ARRESTED)"/>
    <s v="UNDER PRELIMINARY INVESTIGATION"/>
    <m/>
    <s v="INQUEST"/>
    <s v="2024-02-12"/>
    <s v="XV-18L-INQ-24B-00724"/>
    <s v="APP SEVERINO V. ALFORTE"/>
    <m/>
    <m/>
    <m/>
    <m/>
    <m/>
    <s v="14.501387"/>
    <s v="121.295982"/>
    <s v="0"/>
    <s v="1"/>
    <s v="PSSg DANILO FLORES MORALES JRPCpl KERVIN ENERO LIBREA (0917659757309760176741)"/>
    <s v="PLTCOL NORMAN A CAS-OY (09064794346)"/>
    <s v="Along the street"/>
    <m/>
    <m/>
  </r>
  <r>
    <s v="045808-202402-640"/>
    <s v="2024-02-11 06:41:08"/>
    <s v="PRO 4-A"/>
    <s v="RIZAL PPO"/>
    <x v="2"/>
    <m/>
    <s v="CALABARZON"/>
    <s v="RIZAL"/>
    <s v="RODRIGUEZ (MONTALBAN)"/>
    <x v="8"/>
    <m/>
    <s v="Along the street"/>
    <s v="2024-02-11"/>
    <s v="01:45:00"/>
    <s v="2024-02-10"/>
    <s v="20:00:00"/>
    <s v="(Incident) Alarms and scandals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2-12"/>
    <s v="XV-18J-INQ-24B-00707-08"/>
    <s v="APP JAYSON F DEL ROSARIO"/>
    <m/>
    <m/>
    <m/>
    <m/>
    <m/>
    <s v="14.750839"/>
    <s v="121.149460"/>
    <s v="0"/>
    <s v="1"/>
    <s v="PCpl Joselito N MionesCpl Tomie Ken B FranciscoPSSg Elvern D Cacatian (091091751610956038358509604166351)"/>
    <s v="PLTCOL ROSELL DM ENCARNACION (6339263)"/>
    <s v="Along the street"/>
    <m/>
    <m/>
  </r>
  <r>
    <s v="045808-202402-640"/>
    <s v="2024-02-11 06:41:08"/>
    <s v="PRO 4-A"/>
    <s v="RIZAL PPO"/>
    <x v="2"/>
    <m/>
    <s v="CALABARZON"/>
    <s v="RIZAL"/>
    <s v="RODRIGUEZ (MONTALBAN)"/>
    <x v="8"/>
    <m/>
    <s v="Along the street"/>
    <s v="2024-02-11"/>
    <s v="01:45:00"/>
    <s v="2024-02-10"/>
    <s v="20:00:00"/>
    <s v="(Incident) Alarms and scandals"/>
    <s v="CONSUMMATED"/>
    <x v="17"/>
    <m/>
    <m/>
    <s v="Batas Pambansa"/>
    <m/>
    <s v="NO"/>
    <s v="PUBLIC"/>
    <x v="0"/>
    <s v="SOLVED (FILED-ARRESTED)"/>
    <s v="UNDER PRELIMINARY INVESTIGATION"/>
    <m/>
    <s v="INQUEST"/>
    <s v="2024-02-12"/>
    <s v="XV-18J-INQ-24B-00707-08"/>
    <s v="APP JAYSON F DEL ROSARIO"/>
    <m/>
    <m/>
    <m/>
    <m/>
    <m/>
    <s v="14.750839"/>
    <s v="121.149460"/>
    <s v="0"/>
    <s v="1"/>
    <s v="PCpl Joselito N MionesCpl Tomie Ken B FranciscoPSSg Elvern D Cacatian (091091751610956038358509604166351)"/>
    <s v="PLTCOL ROSELL DM ENCARNACION (6339263)"/>
    <s v="Along the street"/>
    <m/>
    <m/>
  </r>
  <r>
    <s v="045808-202402-641"/>
    <s v="2024-02-11 07:03:08"/>
    <s v="PRO 4-A"/>
    <s v="RIZAL PPO"/>
    <x v="2"/>
    <m/>
    <s v="CALABARZON"/>
    <s v="RIZAL"/>
    <s v="RODRIGUEZ (MONTALBAN)"/>
    <x v="8"/>
    <m/>
    <s v="Along the street"/>
    <s v="2024-02-11"/>
    <s v="01:55:00"/>
    <s v="2024-02-10"/>
    <s v="20:0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2-12"/>
    <s v="XV-18J-INQ-24B-00704-05"/>
    <s v="APP JAYSON F DEL ROSARIO"/>
    <s v="ON-GOING TRIAL"/>
    <s v="2024-02-15"/>
    <s v="2402-116 and 2402-117"/>
    <s v="JUDGE EDGARDO NOEL CRUZ"/>
    <s v="MTC"/>
    <s v="14.760903"/>
    <s v="121.149117"/>
    <s v="0"/>
    <s v="1"/>
    <s v="PCpl Joselito N Miones0 PCpl Tomie Ken B FranciscoPSSg Elvern D Cacatian (09109175161,0956038358509604166351)"/>
    <s v="PLTCOL ROSELL DM ENCARNACION (6339263)"/>
    <s v="Along the street"/>
    <m/>
    <m/>
  </r>
  <r>
    <s v="045808-202402-641"/>
    <s v="2024-02-11 07:03:08"/>
    <s v="PRO 4-A"/>
    <s v="RIZAL PPO"/>
    <x v="2"/>
    <m/>
    <s v="CALABARZON"/>
    <s v="RIZAL"/>
    <s v="RODRIGUEZ (MONTALBAN)"/>
    <x v="8"/>
    <m/>
    <s v="Along the street"/>
    <s v="2024-02-11"/>
    <s v="01:55:00"/>
    <s v="2024-02-10"/>
    <s v="20:00:00"/>
    <s v="(Incident) Alarms and scandals"/>
    <s v="CONSUMMATED"/>
    <x v="17"/>
    <m/>
    <m/>
    <s v="Batas Pambansa"/>
    <m/>
    <s v="NO"/>
    <s v="PUBLIC"/>
    <x v="0"/>
    <s v="SOLVED (FILED-ARRESTED)"/>
    <s v="RESOLVED - FILED IN COURT"/>
    <m/>
    <s v="INQUEST"/>
    <s v="2024-02-12"/>
    <s v="XV-18J-INQ-24B-00704-05"/>
    <s v="APP JAYSON F DEL ROSARIO"/>
    <s v="ON-GOING TRIAL"/>
    <s v="2024-02-15"/>
    <s v="2402-116 and 2402-117"/>
    <s v="JUDGE EDGARDO NOEL CRUZ"/>
    <s v="MTC"/>
    <s v="14.760903"/>
    <s v="121.149117"/>
    <s v="0"/>
    <s v="1"/>
    <s v="PCpl Joselito N Miones0 PCpl Tomie Ken B FranciscoPSSg Elvern D Cacatian (09109175161,0956038358509604166351)"/>
    <s v="PLTCOL ROSELL DM ENCARNACION (6339263)"/>
    <s v="Along the street"/>
    <m/>
    <m/>
  </r>
  <r>
    <s v="045808-202402-642"/>
    <s v="2024-02-11 07:49:41"/>
    <s v="PRO 4-A"/>
    <s v="RIZAL PPO"/>
    <x v="2"/>
    <m/>
    <s v="CALABARZON"/>
    <s v="RIZAL"/>
    <s v="RODRIGUEZ (MONTALBAN)"/>
    <x v="8"/>
    <m/>
    <s v="Onboard a vehicle (riding in/on)"/>
    <s v="2024-02-11"/>
    <s v="02:40:00"/>
    <s v="2024-02-11"/>
    <s v="01:00:00"/>
    <s v="(Incident) Shooting"/>
    <s v="CONSUMMATED"/>
    <x v="4"/>
    <m/>
    <m/>
    <s v="Crimes Against Persons"/>
    <s v="Shooting"/>
    <s v="NO"/>
    <s v="PUBLIC"/>
    <x v="1"/>
    <m/>
    <m/>
    <m/>
    <m/>
    <m/>
    <m/>
    <m/>
    <m/>
    <m/>
    <m/>
    <m/>
    <m/>
    <s v="14.765115"/>
    <s v="121.161880"/>
    <s v="1"/>
    <s v="1"/>
    <s v="PCpl Joselito N Miones PCpl Tomie Ken B FranciscoPSSg Elvern D Cacatian (091091751610956038358509604166351)"/>
    <s v="PLTCOL ROSELL DM ENCARNACION (6339263)"/>
    <s v="Onboard a vehicle (riding in/on)"/>
    <m/>
    <m/>
  </r>
  <r>
    <s v="045809-202402-0093"/>
    <s v="2024-02-11 08:17:15"/>
    <s v="PRO 4-A"/>
    <s v="RIZAL PPO"/>
    <x v="10"/>
    <m/>
    <s v="CALABARZON"/>
    <s v="RIZAL"/>
    <s v="MORONG"/>
    <x v="62"/>
    <m/>
    <s v="Residential (house/condo)"/>
    <s v="2024-02-10"/>
    <s v="23:25:00"/>
    <s v="2024-02-10"/>
    <s v="23:2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2"/>
    <s v="XV-18G-INQ-24B-00747-48"/>
    <s v="APP SEVERINO V ALFORTE"/>
    <m/>
    <m/>
    <m/>
    <m/>
    <m/>
    <s v="14.505819"/>
    <s v="121.220749"/>
    <s v="0"/>
    <s v="1"/>
    <s v="Pcpl Ronald N Asuncion (0946505220)"/>
    <s v="PMSg Michael A Espanola (09972338024)"/>
    <s v="Residential (house/condo)"/>
    <m/>
    <m/>
  </r>
  <r>
    <s v="045809-202402-0095"/>
    <s v="2024-02-11 08:25:34"/>
    <s v="PRO 4-A"/>
    <s v="RIZAL PPO"/>
    <x v="10"/>
    <m/>
    <s v="CALABARZON"/>
    <s v="RIZAL"/>
    <s v="MORONG"/>
    <x v="62"/>
    <m/>
    <s v="Residential (house/condo)"/>
    <s v="2024-02-11"/>
    <s v="02:00:00"/>
    <s v="2024-02-11"/>
    <s v="02:0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2"/>
    <s v="XV-18G-INQ-24B-00743-44"/>
    <s v="APP MARIA VICTORIA"/>
    <m/>
    <m/>
    <m/>
    <m/>
    <m/>
    <s v="14.505739"/>
    <s v="121.220818"/>
    <s v="0"/>
    <s v="2"/>
    <s v="Pcpl Ronald N Asuncion (0946505220)"/>
    <s v="PMSg Michael A Espanola (09972338024)"/>
    <s v="Residential (house/condo)"/>
    <m/>
    <m/>
  </r>
  <r>
    <s v="045805-202402-532"/>
    <s v="2024-02-11 10:08:05"/>
    <s v="PRO 4-A"/>
    <s v="RIZAL PPO"/>
    <x v="3"/>
    <m/>
    <s v="CALABARZON"/>
    <s v="RIZAL"/>
    <s v="CAINTA"/>
    <x v="8"/>
    <m/>
    <s v="Commercial/Business Establishment"/>
    <s v="2024-02-10"/>
    <s v="20:00:00"/>
    <s v="2024-02-09"/>
    <s v="14:10:00"/>
    <s v="(Incident) Vehicular Accident"/>
    <s v="CONSUMMATED"/>
    <x v="3"/>
    <m/>
    <m/>
    <s v="Crimes Against Property"/>
    <m/>
    <s v="NO"/>
    <s v="PUBLIC"/>
    <x v="2"/>
    <m/>
    <s v="UNDER PRELIMINARY INVESTIGATION"/>
    <m/>
    <s v="REGULAR"/>
    <s v="2024-02-28"/>
    <s v="XV-18d-INQ-24B-01034"/>
    <s v="APP"/>
    <m/>
    <m/>
    <m/>
    <m/>
    <m/>
    <s v="14.617423"/>
    <s v="121.103119"/>
    <s v="1"/>
    <s v="1"/>
    <s v="PCpl Merwin R Galacio (09487883492)"/>
    <s v="PLTCOL MARK ANTHONY ROBLES ANINGALAN (650-6175)"/>
    <s v="Commercial/Business Establishment"/>
    <m/>
    <m/>
  </r>
  <r>
    <s v="045805-202402-535"/>
    <s v="2024-02-11 10:16:33"/>
    <s v="PRO 4-A"/>
    <s v="RIZAL PPO"/>
    <x v="3"/>
    <m/>
    <s v="CALABARZON"/>
    <s v="RIZAL"/>
    <s v="CAINTA"/>
    <x v="10"/>
    <m/>
    <s v="Commercial/Business Establishment"/>
    <s v="2024-02-11"/>
    <s v="02:50:00"/>
    <s v="2024-02-10"/>
    <s v="22:40:00"/>
    <s v="(Incident) Significant Incident"/>
    <s v="CONSUMMATED"/>
    <x v="27"/>
    <m/>
    <m/>
    <s v="Crimes Against Persons"/>
    <s v="Punching"/>
    <s v="NO"/>
    <s v="PUBLIC"/>
    <x v="0"/>
    <s v="SOLVED (FILED-ARRESTED)"/>
    <s v="RESOLVED - FILED IN COURT"/>
    <m/>
    <s v="INQUEST"/>
    <s v="2024-02-12"/>
    <s v="XV-18d-INQ-24-00717"/>
    <s v="APP"/>
    <s v="ARRAIGNMENT"/>
    <s v="2024-02-16"/>
    <s v="24-10326"/>
    <s v="JUDGE RALPH KARLO B. BARCELONA"/>
    <s v="MTC CAINTA, RIZAL"/>
    <s v="14.577033"/>
    <s v="121.116585"/>
    <s v="1"/>
    <s v="1"/>
    <s v="PCpl Merwin R Galacio (09487883492)"/>
    <s v="PLTCOL MARK ANTHONY ROBLES ANINGALAN (650-6175)"/>
    <s v="Commercial/Business Establishment"/>
    <m/>
    <m/>
  </r>
  <r>
    <s v="045813-202402-0887"/>
    <s v="2024-02-11 10:17:32"/>
    <s v="PRO 4-A"/>
    <s v="RIZAL PPO"/>
    <x v="0"/>
    <m/>
    <s v="CALABARZON"/>
    <s v="RIZAL"/>
    <s v="TAYTAY"/>
    <x v="0"/>
    <m/>
    <s v="Along the street"/>
    <s v="2024-02-11"/>
    <s v="01:50:00"/>
    <s v="2024-02-11"/>
    <s v="01:00:00"/>
    <s v="(Incident) Resistance to authority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2-12"/>
    <s v="XV-18M-INQ-24B-"/>
    <s v="APP"/>
    <m/>
    <m/>
    <m/>
    <m/>
    <m/>
    <s v="14.548669"/>
    <s v="121.125305"/>
    <s v="0"/>
    <s v="2"/>
    <s v="PCPL DARYLL JAY SABALBORO DATA (09215777435)"/>
    <s v="PLTCOL GAYLOR FLORES PAGALA (09171633556)"/>
    <s v="Along the street"/>
    <m/>
    <m/>
  </r>
  <r>
    <s v="045813-202402-0887"/>
    <s v="2024-02-11 10:17:32"/>
    <s v="PRO 4-A"/>
    <s v="RIZAL PPO"/>
    <x v="0"/>
    <m/>
    <s v="CALABARZON"/>
    <s v="RIZAL"/>
    <s v="TAYTAY"/>
    <x v="0"/>
    <m/>
    <s v="Along the street"/>
    <s v="2024-02-11"/>
    <s v="01:50:00"/>
    <s v="2024-02-11"/>
    <s v="01:00:00"/>
    <s v="(Incident) Resistance to authority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2-12"/>
    <s v="XV-18M-INQ-24B-"/>
    <s v="APP"/>
    <m/>
    <m/>
    <m/>
    <m/>
    <m/>
    <s v="14.548669"/>
    <s v="121.125305"/>
    <s v="0"/>
    <s v="2"/>
    <s v="PCPL DARYLL JAY SABALBORO DATA (09215777435)"/>
    <s v="PLTCOL GAYLOR FLORES PAGALA (09171633556)"/>
    <s v="Along the street"/>
    <m/>
    <m/>
  </r>
  <r>
    <s v="045813-202402-0887"/>
    <s v="2024-02-11 10:17:32"/>
    <s v="PRO 4-A"/>
    <s v="RIZAL PPO"/>
    <x v="0"/>
    <m/>
    <s v="CALABARZON"/>
    <s v="RIZAL"/>
    <s v="TAYTAY"/>
    <x v="0"/>
    <m/>
    <s v="Along the street"/>
    <s v="2024-02-11"/>
    <s v="01:50:00"/>
    <s v="2024-02-11"/>
    <s v="01:00:00"/>
    <s v="(Incident) Resistance to authority"/>
    <s v="CONSUMMATED"/>
    <x v="17"/>
    <m/>
    <m/>
    <s v="Batas Pambansa"/>
    <m/>
    <s v="NO"/>
    <s v="PUBLIC"/>
    <x v="0"/>
    <s v="SOLVED (FILED-ARRESTED)"/>
    <s v="UNDER PRELIMINARY INVESTIGATION"/>
    <m/>
    <s v="INQUEST"/>
    <s v="2024-02-12"/>
    <s v="XV-18M-INQ-24B-"/>
    <s v="APP"/>
    <m/>
    <m/>
    <m/>
    <m/>
    <m/>
    <s v="14.548669"/>
    <s v="121.125305"/>
    <s v="0"/>
    <s v="2"/>
    <s v="PCPL DARYLL JAY SABALBORO DATA (09215777435)"/>
    <s v="PLTCOL GAYLOR FLORES PAGALA (09171633556)"/>
    <s v="Along the street"/>
    <m/>
    <m/>
  </r>
  <r>
    <s v="045805-202402-536"/>
    <s v="2024-02-11 10:25:34"/>
    <s v="PRO 4-A"/>
    <s v="RIZAL PPO"/>
    <x v="3"/>
    <m/>
    <s v="CALABARZON"/>
    <s v="RIZAL"/>
    <s v="CAINTA"/>
    <x v="8"/>
    <m/>
    <s v="Along the street"/>
    <s v="2024-02-11"/>
    <s v="00:45:00"/>
    <s v="2024-02-10"/>
    <s v="23:0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2"/>
    <s v="XV-INQ-24-00749-50"/>
    <s v="APP MARIA VICTORIA A. LIÑO MARMOL"/>
    <m/>
    <m/>
    <m/>
    <m/>
    <m/>
    <s v="14.616551"/>
    <s v="121.105026"/>
    <s v="0"/>
    <s v="1"/>
    <s v="PSSg Jerome Reola Verzo (09479910724)"/>
    <s v="PLT JEREMAY L ARGONZA (09479910724)"/>
    <s v="Along the street"/>
    <m/>
    <m/>
  </r>
  <r>
    <s v="045801-202402-1108"/>
    <s v="2024-02-11 10:51:24"/>
    <s v="PRO 4-A"/>
    <s v="RIZAL PPO"/>
    <x v="9"/>
    <m/>
    <s v="CALABARZON"/>
    <s v="RIZAL"/>
    <s v="ANGONO"/>
    <x v="61"/>
    <m/>
    <s v="Residential (house/condo)"/>
    <s v="2024-02-10"/>
    <s v="19:45:00"/>
    <s v="2024-02-10"/>
    <s v="19:2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12"/>
    <s v="XV-18A-INQ-24-00720"/>
    <s v="APP SEVERINO V ALFORTE"/>
    <s v="DECIDED - CONVICTION (SERVED SENTENCE)"/>
    <s v="2024-02-20"/>
    <s v="CC No. 24-020"/>
    <s v="HON. KATHERINE C JAMBARO-ALTUBAR"/>
    <s v="Municipal Trial Court, Angono Rizal"/>
    <s v="14.524165"/>
    <s v="121.153778"/>
    <s v="0"/>
    <s v="6"/>
    <s v="PCPL HARLEY DAVID F CHAVEZ  (09060680091)"/>
    <s v="PCPT HERALD L MEDRANO ( 0933)"/>
    <s v="Residential (house/condo)"/>
    <m/>
    <m/>
  </r>
  <r>
    <s v="045811-202402-0388"/>
    <s v="2024-02-11 12:57:52"/>
    <s v="PRO 4-A"/>
    <s v="RIZAL PPO"/>
    <x v="5"/>
    <m/>
    <s v="CALABARZON"/>
    <s v="RIZAL"/>
    <s v="SAN MATEO"/>
    <x v="6"/>
    <m/>
    <s v="Along the street"/>
    <s v="2024-02-10"/>
    <s v="22:35:00"/>
    <s v="2024-02-10"/>
    <s v="21:53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2"/>
    <s v="XV-18K-INQ-24B-00733-00734"/>
    <s v="APP JAYSON F DEL ROSARIO"/>
    <m/>
    <m/>
    <m/>
    <m/>
    <m/>
    <s v="14.675221"/>
    <s v="121.108353"/>
    <s v="0"/>
    <s v="2"/>
    <s v="PCPL RONNE CEDRIC REY (09999749485)"/>
    <s v="PCPT JEROME KALINGGALAN V USMAN (09453000610)"/>
    <s v="Along the street"/>
    <m/>
    <m/>
  </r>
  <r>
    <s v="045802-202402-648"/>
    <s v="2024-02-11 16:23:46"/>
    <s v="PRO 4-A"/>
    <s v="RIZAL PPO"/>
    <x v="1"/>
    <m/>
    <s v="CALABARZON"/>
    <s v="RIZAL"/>
    <s v="CITY OF ANTIPOLO"/>
    <x v="40"/>
    <m/>
    <s v="Along the street"/>
    <s v="2024-02-10"/>
    <s v="22:00:00"/>
    <s v="2024-02-10"/>
    <s v="17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23656"/>
    <s v="121.164818"/>
    <s v="1"/>
    <s v="1"/>
    <s v="PSMS Rodolfo A Bautista Jr (09327101506)"/>
    <s v="PCPT ELMER B RABANO (09173352447)"/>
    <s v="Along the street"/>
    <m/>
    <m/>
  </r>
  <r>
    <s v="045802-202402-648"/>
    <s v="2024-02-11 16:23:46"/>
    <s v="PRO 4-A"/>
    <s v="RIZAL PPO"/>
    <x v="1"/>
    <m/>
    <s v="CALABARZON"/>
    <s v="RIZAL"/>
    <s v="CITY OF ANTIPOLO"/>
    <x v="40"/>
    <m/>
    <s v="Along the street"/>
    <s v="2024-02-10"/>
    <s v="22:00:00"/>
    <s v="2024-02-10"/>
    <s v="17:00:00"/>
    <s v="(Incident) Vehicular Accident"/>
    <s v="CONSUMMATED"/>
    <x v="12"/>
    <m/>
    <m/>
    <s v="Crimes Against Persons"/>
    <m/>
    <s v="NO"/>
    <s v="PUBLIC"/>
    <x v="0"/>
    <s v="SOLVED (AMICABLY SETTLED)"/>
    <m/>
    <m/>
    <m/>
    <m/>
    <m/>
    <m/>
    <m/>
    <m/>
    <m/>
    <m/>
    <m/>
    <s v="14.623656"/>
    <s v="121.164818"/>
    <s v="1"/>
    <s v="1"/>
    <s v="PSMS Rodolfo A Bautista Jr (09327101506)"/>
    <s v="PCPT ELMER B RABANO (09173352447)"/>
    <s v="Along the street"/>
    <m/>
    <m/>
  </r>
  <r>
    <s v="045802-202402-650"/>
    <s v="2024-02-11 16:24:22"/>
    <s v="PRO 4-A"/>
    <s v="RIZAL PPO"/>
    <x v="1"/>
    <m/>
    <s v="CALABARZON"/>
    <s v="RIZAL"/>
    <s v="CITY OF ANTIPOLO"/>
    <x v="40"/>
    <m/>
    <s v="Along the street"/>
    <s v="2024-02-10"/>
    <s v="23:00:00"/>
    <s v="2024-02-10"/>
    <s v="21:4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4"/>
    <s v="XV- 01-INQ 24B-00114"/>
    <s v="KATRINA MULI"/>
    <m/>
    <m/>
    <m/>
    <m/>
    <m/>
    <s v="14.621497"/>
    <s v="121.168419"/>
    <s v="0"/>
    <s v="2"/>
    <s v="PCpl Cristante Artajos (09273893434)"/>
    <s v="PCPT ELMER B RABANO (09173352447)"/>
    <s v="Along the street"/>
    <m/>
    <m/>
  </r>
  <r>
    <s v="045802-202402-645"/>
    <s v="2024-02-11 16:26:45"/>
    <s v="PRO 4-A"/>
    <s v="RIZAL PPO"/>
    <x v="1"/>
    <m/>
    <s v="CALABARZON"/>
    <s v="RIZAL"/>
    <s v="CITY OF ANTIPOLO"/>
    <x v="40"/>
    <m/>
    <s v="Along the street"/>
    <s v="2024-02-10"/>
    <s v="19:10:00"/>
    <s v="2024-02-10"/>
    <s v="15:00:00"/>
    <s v="(Operation) Check Point"/>
    <s v="CONSUMMATED"/>
    <x v="5"/>
    <m/>
    <m/>
    <s v="Republic Act"/>
    <m/>
    <s v="NO"/>
    <s v="PUBLIC"/>
    <x v="0"/>
    <s v="SOLVED (FILED-ARRESTED)"/>
    <s v="UNDER PRELIMINARY INVESTIGATION"/>
    <m/>
    <s v="INQUEST"/>
    <s v="2024-02-12"/>
    <s v="XV-01- INQ-24B-00107"/>
    <s v="CLARIZZA C GURANGO MENDOZA"/>
    <m/>
    <m/>
    <m/>
    <m/>
    <m/>
    <s v="14.569916"/>
    <s v="121.201988"/>
    <s v="0"/>
    <s v="1"/>
    <s v="PMSg Florante Rupac (09532258570)"/>
    <s v="PCPT ELMER B RABANO (09173352447)"/>
    <s v="Along the street"/>
    <m/>
    <m/>
  </r>
  <r>
    <s v="045802-202402-645"/>
    <s v="2024-02-11 16:26:45"/>
    <s v="PRO 4-A"/>
    <s v="RIZAL PPO"/>
    <x v="1"/>
    <m/>
    <s v="CALABARZON"/>
    <s v="RIZAL"/>
    <s v="CITY OF ANTIPOLO"/>
    <x v="40"/>
    <m/>
    <s v="Along the street"/>
    <s v="2024-02-10"/>
    <s v="19:10:00"/>
    <s v="2024-02-10"/>
    <s v="15:00:00"/>
    <s v="(Operation) Check Point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2-12"/>
    <s v="XV-01- INQ-24B-00107"/>
    <s v="CLARIZZA C GURANGO MENDOZA"/>
    <m/>
    <m/>
    <m/>
    <m/>
    <m/>
    <s v="14.569916"/>
    <s v="121.201988"/>
    <s v="0"/>
    <s v="1"/>
    <s v="PMSg Florante Rupac (09532258570)"/>
    <s v="PCPT ELMER B RABANO (09173352447)"/>
    <s v="Along the street"/>
    <m/>
    <m/>
  </r>
  <r>
    <s v="045802-202402-652"/>
    <s v="2024-02-11 16:27:35"/>
    <s v="PRO 4-A"/>
    <s v="RIZAL PPO"/>
    <x v="1"/>
    <m/>
    <s v="CALABARZON"/>
    <s v="RIZAL"/>
    <s v="CITY OF ANTIPOLO"/>
    <x v="26"/>
    <m/>
    <s v="Along the street"/>
    <s v="2024-02-11"/>
    <s v="02:00:00"/>
    <s v="2024-02-11"/>
    <s v="00:51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2-13"/>
    <s v="XV-01- INQ-24B-00108"/>
    <s v="MARIZON C. CATAMEO-SARMIENTO"/>
    <s v="ON-GOING TRIAL"/>
    <s v="2024-03-26"/>
    <s v="24-85357-58"/>
    <s v="REY R LOR"/>
    <s v="RTC BR 138/145"/>
    <s v="14.592510"/>
    <s v="121.166428"/>
    <s v="0"/>
    <s v="1"/>
    <s v="PMSg Florante Rupac (09532258570)"/>
    <s v="PCPT ELMER B RABANO (09173352447)"/>
    <s v="Along the street"/>
    <m/>
    <m/>
  </r>
  <r>
    <s v="045802-202402-654"/>
    <s v="2024-02-11 16:28:08"/>
    <s v="PRO 4-A"/>
    <s v="RIZAL PPO"/>
    <x v="1"/>
    <m/>
    <s v="CALABARZON"/>
    <s v="RIZAL"/>
    <s v="CITY OF ANTIPOLO"/>
    <x v="35"/>
    <m/>
    <s v="Along the street"/>
    <s v="2024-02-11"/>
    <s v="04:30:00"/>
    <s v="2024-02-11"/>
    <s v="03:00:00"/>
    <s v="(Incident) Significant Inciden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4"/>
    <s v="XV- 01-INQ 24B-00115"/>
    <s v="KATRINA MULI"/>
    <m/>
    <m/>
    <m/>
    <m/>
    <m/>
    <s v="14.620811"/>
    <s v="121.162033"/>
    <s v="0"/>
    <s v="1"/>
    <s v="PCpl Cristante Artajos (09273893434)"/>
    <s v="PCPT ELMER B RABANO (09173352447)"/>
    <s v="Along the street"/>
    <m/>
    <m/>
  </r>
  <r>
    <s v="045811-202402-0393"/>
    <s v="2024-02-11 21:12:55"/>
    <s v="PRO 4-A"/>
    <s v="RIZAL PPO"/>
    <x v="5"/>
    <m/>
    <s v="CALABARZON"/>
    <s v="RIZAL"/>
    <s v="SAN MATEO"/>
    <x v="67"/>
    <m/>
    <s v="Along the street"/>
    <s v="2024-02-11"/>
    <s v="14:10:00"/>
    <s v="2024-02-11"/>
    <s v="12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10880"/>
    <s v="121.133408"/>
    <s v="1"/>
    <s v="1"/>
    <s v="PCPL GENEROSO J SAGAT (09991299021 )"/>
    <s v="PCPT JEROME KALINGGALAN V USMAN  (09453000610)"/>
    <s v="Along the street"/>
    <m/>
    <m/>
  </r>
  <r>
    <s v="045811-202402-0394"/>
    <s v="2024-02-11 21:26:54"/>
    <s v="PRO 4-A"/>
    <s v="RIZAL PPO"/>
    <x v="5"/>
    <m/>
    <s v="CALABARZON"/>
    <s v="RIZAL"/>
    <s v="SAN MATEO"/>
    <x v="67"/>
    <m/>
    <s v="Parking Area (vacant lot, in bldg/structure, open parking)"/>
    <s v="2024-02-11"/>
    <s v="15:00:00"/>
    <s v="2024-02-11"/>
    <s v="11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08473"/>
    <s v="121.140961"/>
    <s v="1"/>
    <s v="1"/>
    <s v="PCPL GENESIS M ALMASCO (09065510335)"/>
    <s v="PCPT JEROME KALINGGALAN V USMAN  (09453000610)"/>
    <s v="Parking Area (vacant lot, in bldg/structure, open parking)"/>
    <m/>
    <m/>
  </r>
  <r>
    <s v="045812-202402-1561"/>
    <s v="2024-02-12 06:35:00"/>
    <s v="PRO 4-A"/>
    <s v="RIZAL PPO"/>
    <x v="8"/>
    <m/>
    <s v="CALABARZON"/>
    <s v="RIZAL"/>
    <s v="TANAY"/>
    <x v="93"/>
    <m/>
    <s v="Along the street"/>
    <s v="2024-02-11"/>
    <s v="17:30:00"/>
    <s v="2024-02-11"/>
    <s v="13:45:00"/>
    <s v="(Incident) Vehicular Accident"/>
    <s v="CONSUMMATED"/>
    <x v="6"/>
    <m/>
    <m/>
    <s v="Crimes Against Persons"/>
    <m/>
    <s v="NO"/>
    <s v="PUBLIC"/>
    <x v="1"/>
    <m/>
    <m/>
    <m/>
    <m/>
    <m/>
    <m/>
    <m/>
    <m/>
    <m/>
    <m/>
    <m/>
    <m/>
    <s v="14.598809"/>
    <s v="121.348778"/>
    <s v="2"/>
    <s v="2"/>
    <s v="PSSg HERMINIGILDO ESCARCHA GABUYO JRPCpl JASON MORALES BENITEZ (0917119732409085205443)"/>
    <s v="PLTCOL NORMAN A CAS-OY (09064794346)"/>
    <s v="Along the street"/>
    <m/>
    <m/>
  </r>
  <r>
    <s v="045812-202402-1561"/>
    <s v="2024-02-12 06:35:00"/>
    <s v="PRO 4-A"/>
    <s v="RIZAL PPO"/>
    <x v="8"/>
    <m/>
    <s v="CALABARZON"/>
    <s v="RIZAL"/>
    <s v="TANAY"/>
    <x v="93"/>
    <m/>
    <s v="Along the street"/>
    <s v="2024-02-11"/>
    <s v="17:30:00"/>
    <s v="2024-02-11"/>
    <s v="13:45:00"/>
    <s v="(Incident) Vehicular Accident"/>
    <s v="CONSUMMATED"/>
    <x v="3"/>
    <m/>
    <m/>
    <s v="Crimes Against Property"/>
    <m/>
    <s v="NO"/>
    <s v="PUBLIC"/>
    <x v="1"/>
    <m/>
    <m/>
    <m/>
    <m/>
    <m/>
    <m/>
    <m/>
    <m/>
    <m/>
    <m/>
    <m/>
    <m/>
    <s v="14.598809"/>
    <s v="121.348778"/>
    <s v="2"/>
    <s v="2"/>
    <s v="PSSg HERMINIGILDO ESCARCHA GABUYO JRPCpl JASON MORALES BENITEZ (0917119732409085205443)"/>
    <s v="PLTCOL NORMAN A CAS-OY (09064794346)"/>
    <s v="Along the street"/>
    <m/>
    <m/>
  </r>
  <r>
    <s v="045812-202402-1583"/>
    <s v="2024-02-12 07:41:51"/>
    <s v="PRO 4-A"/>
    <s v="RIZAL PPO"/>
    <x v="8"/>
    <m/>
    <s v="CALABARZON"/>
    <s v="RIZAL"/>
    <s v="TANAY"/>
    <x v="15"/>
    <m/>
    <s v="Along the street"/>
    <s v="2024-02-12"/>
    <s v="06:30:00"/>
    <s v="2024-02-11"/>
    <s v="21:45:00"/>
    <s v="(Incident) Vehicular Accident"/>
    <s v="CONSUMMATED"/>
    <x v="3"/>
    <m/>
    <m/>
    <s v="Crimes Against Property"/>
    <m/>
    <s v="NO"/>
    <s v="PUBLIC"/>
    <x v="2"/>
    <m/>
    <s v="UNDER PRELIMINARY INVESTIGATION"/>
    <m/>
    <s v="REGULAR"/>
    <s v="2024-02-20"/>
    <s v="XV-18L-INQ-24B-INV-00855-86"/>
    <s v="NOT GIVEN"/>
    <m/>
    <m/>
    <m/>
    <m/>
    <m/>
    <s v="14.504700"/>
    <s v="121.298470"/>
    <s v="2"/>
    <s v="2"/>
    <s v="PSSg HERMINIGILDO ESCARCHA GABUYO JRPCpl JASON MORALES BENITEZ (0917119732409085205443)"/>
    <s v="PLTCOL NORMAN A CAS-OY (09064794346)"/>
    <s v="Along the street"/>
    <m/>
    <m/>
  </r>
  <r>
    <s v="045803-202402-115"/>
    <s v="2024-02-12 08:06:22"/>
    <s v="PRO 4-A"/>
    <s v="RIZAL PPO"/>
    <x v="13"/>
    <m/>
    <s v="CALABARZON"/>
    <s v="RIZAL"/>
    <s v="BARAS"/>
    <x v="64"/>
    <m/>
    <s v="Cemetery/Memorial Park or Columbary"/>
    <s v="2024-02-11"/>
    <s v="15:20:00"/>
    <s v="2024-02-11"/>
    <s v="12:45:00"/>
    <s v="(Operation) Illegal Gambling Operation"/>
    <s v="CONSUMMATED"/>
    <x v="13"/>
    <m/>
    <m/>
    <s v="Republic Act"/>
    <s v="Possession"/>
    <s v="NO"/>
    <s v="PUBLIC"/>
    <x v="0"/>
    <s v="SOLVED (FILED-ARRESTED)"/>
    <s v="RESOLVED - FILED IN COURT"/>
    <m/>
    <s v="INQUEST"/>
    <s v="2024-02-12"/>
    <s v="XV-18b-INQ-24B-00709-00710"/>
    <s v="ASST. PROV. PROS. MARMOL"/>
    <s v="ON-GOING TRIAL"/>
    <s v="2024-02-27"/>
    <s v="24-1031-B"/>
    <s v="HON. MA. SOCORRO ALMAZAN-VISTA"/>
    <s v="MCTC TERESA-BARAS RIZAL"/>
    <s v="14.519461"/>
    <s v="121.274780"/>
    <s v="0"/>
    <s v="4"/>
    <s v="PAT NINO PEGARET MALABANAN (09666415504)"/>
    <s v="PLT CLIFFORD GARCIA BASSIG JR (353-6938)"/>
    <s v="Cemetery/Memorial Park or Columbary"/>
    <m/>
    <m/>
  </r>
  <r>
    <s v="045803-202402-115"/>
    <s v="2024-02-12 08:06:22"/>
    <s v="PRO 4-A"/>
    <s v="RIZAL PPO"/>
    <x v="13"/>
    <m/>
    <s v="CALABARZON"/>
    <s v="RIZAL"/>
    <s v="BARAS"/>
    <x v="64"/>
    <m/>
    <s v="Cemetery/Memorial Park or Columbary"/>
    <s v="2024-02-11"/>
    <s v="15:20:00"/>
    <s v="2024-02-11"/>
    <s v="12:45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12"/>
    <s v="XV-18b-INQ-24B-00709-00710"/>
    <s v="ASST. PROV. PROS. MARMOL"/>
    <s v="ON-GOING TRIAL"/>
    <s v="2024-02-27"/>
    <s v="24-1031-B"/>
    <s v="HON. MA. SOCORRO ALMAZAN-VISTA"/>
    <s v="MCTC TERESA-BARAS RIZAL"/>
    <s v="14.519461"/>
    <s v="121.274780"/>
    <s v="0"/>
    <s v="4"/>
    <s v="PAT NINO PEGARET MALABANAN (09666415504)"/>
    <s v="PLT CLIFFORD GARCIA BASSIG JR (353-6938)"/>
    <s v="Cemetery/Memorial Park or Columbary"/>
    <m/>
    <m/>
  </r>
  <r>
    <s v="045806-202402-515"/>
    <s v="2024-02-12 08:24:38"/>
    <s v="PRO 4-A"/>
    <s v="RIZAL PPO"/>
    <x v="7"/>
    <m/>
    <s v="CALABARZON"/>
    <s v="RIZAL"/>
    <s v="CARDONA"/>
    <x v="54"/>
    <m/>
    <s v="Along the street"/>
    <s v="2024-02-12"/>
    <s v="03:40:00"/>
    <s v="2024-02-12"/>
    <s v="01:30:00"/>
    <s v="(Incident) Alarms and scandals"/>
    <s v="CONSUMMATED"/>
    <x v="10"/>
    <m/>
    <m/>
    <s v="Crimes Against Popular Representation"/>
    <m/>
    <s v="NO"/>
    <s v="PUBLIC"/>
    <x v="0"/>
    <s v="SOLVED (FILED-ARRESTED)"/>
    <s v="RESOLVED - FILED IN COURT"/>
    <m/>
    <s v="INQUEST"/>
    <s v="2024-02-12"/>
    <s v="XV 18E INQ 24B-00718-720"/>
    <s v="n/a"/>
    <s v="DECIDED - CONVICTION (SERVED SENTENCE)"/>
    <s v="2024-02-12"/>
    <s v="24-021-022"/>
    <s v="Hon. Maila Doreteo Santos"/>
    <s v="Cardona, Municipal Trial Court"/>
    <s v="14.480481"/>
    <s v="121.219101"/>
    <s v="2"/>
    <s v="1"/>
    <s v="PMSg Lediboy P Tamares  (09218925702)"/>
    <s v="PMAJ EMMARIE S ABLAO (09474760320)"/>
    <s v="Along the street"/>
    <m/>
    <m/>
  </r>
  <r>
    <s v="045806-202402-515"/>
    <s v="2024-02-12 08:24:38"/>
    <s v="PRO 4-A"/>
    <s v="RIZAL PPO"/>
    <x v="7"/>
    <m/>
    <s v="CALABARZON"/>
    <s v="RIZAL"/>
    <s v="CARDONA"/>
    <x v="54"/>
    <m/>
    <s v="Along the street"/>
    <s v="2024-02-12"/>
    <s v="03:40:00"/>
    <s v="2024-02-12"/>
    <s v="01:3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2-12"/>
    <s v="XV 18E INQ 24B-00718-720"/>
    <s v="n/a"/>
    <s v="DECIDED - CONVICTION (SERVED SENTENCE)"/>
    <s v="2024-02-12"/>
    <s v="24-021-022"/>
    <s v="Hon. Maila Doreteo Santos"/>
    <s v="Cardona, Municipal Trial Court"/>
    <s v="14.480481"/>
    <s v="121.219101"/>
    <s v="2"/>
    <s v="1"/>
    <s v="PSSg Lediboy P Tamares 09218925702 (09218925702)"/>
    <s v="PMAJ EMMARIE S ABLAO (09474760320)"/>
    <s v="Along the street"/>
    <m/>
    <m/>
  </r>
  <r>
    <s v="045806-202402-515"/>
    <s v="2024-02-12 08:24:38"/>
    <s v="PRO 4-A"/>
    <s v="RIZAL PPO"/>
    <x v="7"/>
    <m/>
    <s v="CALABARZON"/>
    <s v="RIZAL"/>
    <s v="CARDONA"/>
    <x v="54"/>
    <m/>
    <s v="Along the street"/>
    <s v="2024-02-12"/>
    <s v="03:40:00"/>
    <s v="2024-02-12"/>
    <s v="01:30:00"/>
    <s v="(Incident) Alarms and scandals"/>
    <s v="CONSUMMATED"/>
    <x v="11"/>
    <m/>
    <m/>
    <s v="Crimes Against Personal Liberty And Security"/>
    <m/>
    <s v="NO"/>
    <s v="PUBLIC"/>
    <x v="0"/>
    <s v="SOLVED (FILED-ARRESTED)"/>
    <s v="RESOLVED - FILED IN COURT"/>
    <m/>
    <s v="INQUEST"/>
    <s v="2024-02-12"/>
    <s v="XV 18E INQ 24B-00718-720"/>
    <s v="n/a"/>
    <s v="DECIDED - CONVICTION (SERVED SENTENCE)"/>
    <s v="2024-02-12"/>
    <s v="24-021-022"/>
    <s v="Hon. Maila Doreteo Santos"/>
    <s v="Cardona, Municipal Trial Court"/>
    <s v="14.480481"/>
    <s v="121.219101"/>
    <s v="2"/>
    <s v="1"/>
    <s v="PSSg Lediboy P Tamares 09218925702 ( 09218925702)"/>
    <s v="PMAJ EMMARIE S ABLAO (09474760320)"/>
    <s v="Along the street"/>
    <m/>
    <m/>
  </r>
  <r>
    <s v="045808-202402-645"/>
    <s v="2024-02-12 08:40:53"/>
    <s v="PRO 4-A"/>
    <s v="RIZAL PPO"/>
    <x v="2"/>
    <m/>
    <s v="CALABARZON"/>
    <s v="RIZAL"/>
    <s v="RODRIGUEZ (MONTALBAN)"/>
    <x v="7"/>
    <m/>
    <s v="Along the street"/>
    <s v="2024-02-11"/>
    <s v="19:00:00"/>
    <s v="2024-02-11"/>
    <s v="11:30:00"/>
    <s v="(Incident) Vehicular Accident"/>
    <s v="CONSUMMATED"/>
    <x v="10"/>
    <m/>
    <m/>
    <s v="Crimes Against Popular Representation"/>
    <m/>
    <s v="NO"/>
    <s v="PUBLIC"/>
    <x v="0"/>
    <s v="SOLVED (FILED-ARRESTED)"/>
    <s v="RESOLVED - FILED IN COURT"/>
    <m/>
    <s v="INQUEST"/>
    <s v="2024-02-12"/>
    <s v="XV-18J-INQ-24B-00711-14"/>
    <s v="APP JAYSON F DEL ROSARIO"/>
    <s v="PRE-TRIAL"/>
    <s v="2024-02-19"/>
    <s v="2402-112 to 2402-114"/>
    <s v="JUDGE EDGARDO NOEL CRUZ"/>
    <s v="MTC"/>
    <s v="14.749262"/>
    <s v="121.142059"/>
    <s v="2"/>
    <s v="1"/>
    <s v="PCpl Jaymar YimPCpl Aljon Umali (0910-46-52540906-763-8905)"/>
    <s v="PCMS RODEL N MINA (633-9263)"/>
    <s v="Along the street"/>
    <m/>
    <m/>
  </r>
  <r>
    <s v="045808-202402-645"/>
    <s v="2024-02-12 08:40:53"/>
    <s v="PRO 4-A"/>
    <s v="RIZAL PPO"/>
    <x v="2"/>
    <m/>
    <s v="CALABARZON"/>
    <s v="RIZAL"/>
    <s v="RODRIGUEZ (MONTALBAN)"/>
    <x v="7"/>
    <m/>
    <s v="Along the street"/>
    <s v="2024-02-11"/>
    <s v="19:00:00"/>
    <s v="2024-02-11"/>
    <s v="11:30:00"/>
    <s v="(Incident) Vehicular Accident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2-12"/>
    <s v="XV-18J-INQ-24B-00711-14"/>
    <s v="APP JAYSON F DEL ROSARIO"/>
    <s v="PRE-TRIAL"/>
    <s v="2024-02-19"/>
    <s v="2402-112 to 2402-114"/>
    <s v="JUDGE EDGARDO NOEL CRUZ"/>
    <s v="MTC"/>
    <s v="14.749262"/>
    <s v="121.142059"/>
    <s v="2"/>
    <s v="1"/>
    <s v="PCpl Jaymar YimPCpl Aljon Umali (0910-46-52540906-763-8905)"/>
    <s v="PCMS RODEL N MINA (633-9263)"/>
    <s v="Along the street"/>
    <m/>
    <m/>
  </r>
  <r>
    <s v="045808-202402-645"/>
    <s v="2024-02-12 08:40:53"/>
    <s v="PRO 4-A"/>
    <s v="RIZAL PPO"/>
    <x v="2"/>
    <m/>
    <s v="CALABARZON"/>
    <s v="RIZAL"/>
    <s v="RODRIGUEZ (MONTALBAN)"/>
    <x v="7"/>
    <m/>
    <s v="Along the street"/>
    <s v="2024-02-11"/>
    <s v="19:00:00"/>
    <s v="2024-02-11"/>
    <s v="11:30:00"/>
    <s v="(Incident) Vehicular Accident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2-12"/>
    <s v="XV-18J-INQ-24B-00711-14"/>
    <s v="APP JAYSON F DEL ROSARIO"/>
    <s v="PRE-TRIAL"/>
    <s v="2024-02-19"/>
    <s v="2402-112 to 2402-114"/>
    <s v="JUDGE EDGARDO NOEL CRUZ"/>
    <s v="MTC"/>
    <s v="14.749262"/>
    <s v="121.142059"/>
    <s v="2"/>
    <s v="1"/>
    <s v="PCpl Jaymar YimPCpl Aljon Umali (0910-46-52540906-763-8905)"/>
    <s v="PCMS RODEL N MINA (633-9263)"/>
    <s v="Along the street"/>
    <m/>
    <m/>
  </r>
  <r>
    <s v="045808-202402-645"/>
    <s v="2024-02-12 08:40:53"/>
    <s v="PRO 4-A"/>
    <s v="RIZAL PPO"/>
    <x v="2"/>
    <m/>
    <s v="CALABARZON"/>
    <s v="RIZAL"/>
    <s v="RODRIGUEZ (MONTALBAN)"/>
    <x v="7"/>
    <m/>
    <s v="Along the street"/>
    <s v="2024-02-11"/>
    <s v="19:00:00"/>
    <s v="2024-02-11"/>
    <s v="11:30:00"/>
    <s v="(Incident) Vehicular Accident"/>
    <s v="CONSUMMATED"/>
    <x v="6"/>
    <m/>
    <m/>
    <s v="Crimes Against Persons"/>
    <m/>
    <s v="NO"/>
    <s v="PUBLIC"/>
    <x v="0"/>
    <s v="SOLVED (FILED-ARRESTED)"/>
    <s v="RESOLVED - FILED IN COURT"/>
    <m/>
    <s v="INQUEST"/>
    <s v="2024-02-12"/>
    <s v="XV-18J-INQ-24B-00711-14"/>
    <s v="APP JAYSON F DEL ROSARIO"/>
    <s v="PRE-TRIAL"/>
    <s v="2024-02-19"/>
    <s v="2402-112 to 2402-114"/>
    <s v="JUDGE EDGARDO NOEL CRUZ"/>
    <s v="MTC"/>
    <s v="14.749262"/>
    <s v="121.142059"/>
    <s v="2"/>
    <s v="1"/>
    <s v="PCpl Jaymar YimPCpl Aljon Umali (0910-46-52540906-763-8905)"/>
    <s v="PCMS RODEL N MINA (633-9263)"/>
    <s v="Along the street"/>
    <m/>
    <m/>
  </r>
  <r>
    <s v="045808-202402-645"/>
    <s v="2024-02-12 08:40:53"/>
    <s v="PRO 4-A"/>
    <s v="RIZAL PPO"/>
    <x v="2"/>
    <m/>
    <s v="CALABARZON"/>
    <s v="RIZAL"/>
    <s v="RODRIGUEZ (MONTALBAN)"/>
    <x v="7"/>
    <m/>
    <s v="Along the street"/>
    <s v="2024-02-11"/>
    <s v="19:00:00"/>
    <s v="2024-02-11"/>
    <s v="11:30:00"/>
    <s v="(Incident) Vehicular Accident"/>
    <s v="CONSUMMATED"/>
    <x v="3"/>
    <m/>
    <m/>
    <s v="Crimes Against Property"/>
    <m/>
    <s v="NO"/>
    <s v="PUBLIC"/>
    <x v="0"/>
    <s v="SOLVED (FILED-ARRESTED)"/>
    <s v="RESOLVED - FILED IN COURT"/>
    <m/>
    <s v="INQUEST"/>
    <s v="2024-02-12"/>
    <s v="XV-18J-INQ-24B-00711-14"/>
    <s v="APP JAYSON F DEL ROSARIO"/>
    <s v="PRE-TRIAL"/>
    <s v="2024-02-19"/>
    <s v="2402-112 to 2402-114"/>
    <s v="JUDGE EDGARDO NOEL CRUZ"/>
    <s v="MTC"/>
    <s v="14.749262"/>
    <s v="121.142059"/>
    <s v="2"/>
    <s v="1"/>
    <s v="PCpl Jaymar YimPCpl Aljon Umali (0910-46-52540906-763-8905)"/>
    <s v="PCMS RODEL N MINA (633-9263)"/>
    <s v="Along the street"/>
    <m/>
    <m/>
  </r>
  <r>
    <s v="045802-202402-656"/>
    <s v="2024-02-12 08:40:54"/>
    <s v="PRO 4-A"/>
    <s v="RIZAL PPO"/>
    <x v="1"/>
    <m/>
    <s v="CALABARZON"/>
    <s v="RIZAL"/>
    <s v="CITY OF ANTIPOLO"/>
    <x v="12"/>
    <m/>
    <s v="Along the street"/>
    <s v="2024-02-11"/>
    <s v="08:45:00"/>
    <s v="2024-02-10"/>
    <s v="23:20:00"/>
    <s v="(Incident) Significant In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622825"/>
    <s v="121.190186"/>
    <s v="2"/>
    <s v="2"/>
    <s v="PSMS Rodolfo A Bautista Jr (09327101506)"/>
    <s v="PLTCOL RYAN LOPEZ MANONGDO (697-2409630-0105)"/>
    <s v="Along the street"/>
    <m/>
    <m/>
  </r>
  <r>
    <s v="045802-202402-656"/>
    <s v="2024-02-12 08:40:54"/>
    <s v="PRO 4-A"/>
    <s v="RIZAL PPO"/>
    <x v="1"/>
    <m/>
    <s v="CALABARZON"/>
    <s v="RIZAL"/>
    <s v="CITY OF ANTIPOLO"/>
    <x v="12"/>
    <m/>
    <s v="Along the street"/>
    <s v="2024-02-11"/>
    <s v="08:45:00"/>
    <s v="2024-02-10"/>
    <s v="23:20:00"/>
    <s v="(Incident) Significant In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22825"/>
    <s v="121.190186"/>
    <s v="2"/>
    <s v="2"/>
    <s v="PSMS Rodolfo A Bautista Jr (09327101506)"/>
    <s v="PLTCOL RYAN LOPEZ MANONGDO (697-2409630-0105)"/>
    <s v="Along the street"/>
    <m/>
    <m/>
  </r>
  <r>
    <s v="045805-202402-543"/>
    <s v="2024-02-12 08:47:40"/>
    <s v="PRO 4-A"/>
    <s v="RIZAL PPO"/>
    <x v="3"/>
    <m/>
    <s v="CALABARZON"/>
    <s v="RIZAL"/>
    <s v="CAINTA"/>
    <x v="0"/>
    <m/>
    <s v="Vacant Lot (unused/unoccupied open area)"/>
    <s v="2024-02-11"/>
    <s v="12:15:00"/>
    <s v="2024-02-11"/>
    <s v="11:0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13"/>
    <s v="XV-18d-INQ-24A-00755"/>
    <s v="APP Maricel D Cano"/>
    <s v="ON-GOING TRIAL"/>
    <s v="2024-02-22"/>
    <s v="24-10327"/>
    <s v="JUDGE RALPH KARLO B BARCELONA"/>
    <s v="MTC Cainta, Rizal"/>
    <s v="14.561049"/>
    <s v="121.111732"/>
    <s v="0"/>
    <s v="4"/>
    <s v="PSSg Ferdinand Azueta Reyes (09391408027)"/>
    <s v="PLTCOL MARK ANTHONY R ANINGALAN (656-6065)"/>
    <s v="Vacant Lot (unused/unoccupied open area)"/>
    <m/>
    <m/>
  </r>
  <r>
    <s v="045805-202402-548"/>
    <s v="2024-02-12 09:16:55"/>
    <s v="PRO 4-A"/>
    <s v="RIZAL PPO"/>
    <x v="3"/>
    <m/>
    <s v="CALABARZON"/>
    <s v="RIZAL"/>
    <s v="CAINTA"/>
    <x v="22"/>
    <m/>
    <s v="Along the street"/>
    <s v="2024-02-12"/>
    <s v="06:00:00"/>
    <s v="2024-02-12"/>
    <s v="01:45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2-12"/>
    <s v="XV-18d-INQ-24B-00701"/>
    <s v="APP"/>
    <s v="DECIDED - CONVICTION"/>
    <s v="2024-02-21"/>
    <s v="24-10324"/>
    <s v="Judge Ralph Karlo B Barcelona"/>
    <s v="MUNICIPAL TRIAL COURT, CAINTA, RIZAL"/>
    <s v="14.586964"/>
    <s v="121.113136"/>
    <s v="0"/>
    <s v="1"/>
    <s v="PSSg Mark Joseph B Felezario (09338148241)"/>
    <s v="PLTCOL MARK ANTHONY R ANINGALAN (656-6065)"/>
    <s v="Along the street"/>
    <m/>
    <m/>
  </r>
  <r>
    <s v="045802-202402-661"/>
    <s v="2024-02-12 09:17:31"/>
    <s v="PRO 4-A"/>
    <s v="RIZAL PPO"/>
    <x v="1"/>
    <m/>
    <s v="CALABARZON"/>
    <s v="RIZAL"/>
    <s v="CITY OF ANTIPOLO"/>
    <x v="45"/>
    <m/>
    <s v="Along the street"/>
    <s v="2024-02-12"/>
    <s v="01:49:00"/>
    <s v="2024-02-11"/>
    <s v="21:10:00"/>
    <s v="(Incident) Grave Threats"/>
    <s v="CONSUMMATED"/>
    <x v="11"/>
    <m/>
    <m/>
    <s v="Crimes Against Personal Liberty And Security"/>
    <m/>
    <s v="NO"/>
    <s v="PUBLIC"/>
    <x v="0"/>
    <s v="SOLVED (FILED-ARRESTED)"/>
    <s v="UNDER PRELIMINARY INVESTIGATION"/>
    <m/>
    <s v="INQUEST"/>
    <s v="2024-02-13"/>
    <s v="XV-01-INQ-24B-00109"/>
    <s v="FREDDIE M. NOJARA"/>
    <m/>
    <m/>
    <m/>
    <m/>
    <m/>
    <s v="14.561616"/>
    <s v="121.165192"/>
    <s v="1"/>
    <s v="1"/>
    <s v="PCpl Warrent A Sartin PCpl Ron- Ron Q Barasi and PSSg Marlon I Erasga (09761970619 09161831289 09171460829)"/>
    <s v="PLTCOL RYAN LOPEZ MANONGDO (697-2409630-0105)"/>
    <s v="Along the street"/>
    <m/>
    <m/>
  </r>
  <r>
    <s v="045802-202402-661"/>
    <s v="2024-02-12 09:17:31"/>
    <s v="PRO 4-A"/>
    <s v="RIZAL PPO"/>
    <x v="1"/>
    <m/>
    <s v="CALABARZON"/>
    <s v="RIZAL"/>
    <s v="CITY OF ANTIPOLO"/>
    <x v="45"/>
    <m/>
    <s v="Along the street"/>
    <s v="2024-02-12"/>
    <s v="01:49:00"/>
    <s v="2024-02-11"/>
    <s v="21:10:00"/>
    <s v="(Incident) Grave Threats"/>
    <s v="CONSUMMATED"/>
    <x v="28"/>
    <m/>
    <m/>
    <s v="Republic Act"/>
    <m/>
    <s v="NO"/>
    <s v="PUBLIC"/>
    <x v="0"/>
    <s v="SOLVED (FILED-ARRESTED)"/>
    <s v="UNDER PRELIMINARY INVESTIGATION"/>
    <m/>
    <s v="INQUEST"/>
    <s v="2024-02-13"/>
    <s v="XV-01-INQ-24B-00109"/>
    <s v="FREDDIE M. NOJARA"/>
    <m/>
    <m/>
    <m/>
    <m/>
    <m/>
    <s v="14.561616"/>
    <s v="121.165192"/>
    <s v="1"/>
    <s v="1"/>
    <s v="PCpl Warrent A Sartin PCpl Ron- Ron Q Barasi and PSSg Marlon I Erasga (09761970619 09161831289 09171460829)"/>
    <s v="PLTCOL RYAN LOPEZ MANONGDO (697-2409630-0105)"/>
    <s v="Along the street"/>
    <m/>
    <m/>
  </r>
  <r>
    <s v="045804-202402-556"/>
    <s v="2024-02-12 09:39:19"/>
    <s v="PRO 4-A"/>
    <s v="RIZAL PPO"/>
    <x v="4"/>
    <m/>
    <s v="CALABARZON"/>
    <s v="RIZAL"/>
    <s v="BINANGONAN"/>
    <x v="94"/>
    <m/>
    <s v="Residential (house/condo)"/>
    <s v="2024-02-11"/>
    <s v="20:30:00"/>
    <s v="2024-02-11"/>
    <s v="20:3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4"/>
    <s v="XV-18C-INQ-24A-00774 to 00775"/>
    <s v="APP Ferdinand C Arabit"/>
    <m/>
    <m/>
    <m/>
    <m/>
    <m/>
    <s v="14.500158"/>
    <s v="121.171600"/>
    <s v="0"/>
    <s v="1"/>
    <s v="PCpl Jun-Jun B Riano (09387514122)"/>
    <s v="PLTCOL EVANGELINE P SANTOS (09)"/>
    <s v="Residential (house/condo)"/>
    <m/>
    <m/>
  </r>
  <r>
    <s v="045804-202402-557"/>
    <s v="2024-02-12 09:39:33"/>
    <s v="PRO 4-A"/>
    <s v="RIZAL PPO"/>
    <x v="4"/>
    <m/>
    <s v="CALABARZON"/>
    <s v="RIZAL"/>
    <s v="BINANGONAN"/>
    <x v="16"/>
    <m/>
    <s v="Along the street"/>
    <s v="2024-02-12"/>
    <s v="00:30:00"/>
    <s v="2024-02-11"/>
    <s v="22:00:00"/>
    <s v="(Incident) Alarms and scandals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2-12"/>
    <s v="XV-18C-INQ-24B-00702-00703"/>
    <s v="APP"/>
    <m/>
    <m/>
    <m/>
    <m/>
    <m/>
    <s v="14.462998"/>
    <s v="121.194519"/>
    <s v="0"/>
    <s v="1"/>
    <s v="PCpl Jun-jun B Riano and PCpl Bryan E Dolendo  (09387514122 09495079898)"/>
    <s v="PLTCOL EVANGELINE P SANTOS  (09)"/>
    <s v="Along the street"/>
    <m/>
    <m/>
  </r>
  <r>
    <s v="045804-202402-557"/>
    <s v="2024-02-12 09:39:33"/>
    <s v="PRO 4-A"/>
    <s v="RIZAL PPO"/>
    <x v="4"/>
    <m/>
    <s v="CALABARZON"/>
    <s v="RIZAL"/>
    <s v="BINANGONAN"/>
    <x v="16"/>
    <m/>
    <s v="Along the street"/>
    <s v="2024-02-12"/>
    <s v="00:30:00"/>
    <s v="2024-02-11"/>
    <s v="22:00:00"/>
    <s v="(Incident) Alarms and scandals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2-12"/>
    <s v="XV-18C-INQ-24B-00702-00703"/>
    <s v="APP"/>
    <m/>
    <m/>
    <m/>
    <m/>
    <m/>
    <s v="14.462998"/>
    <s v="121.194519"/>
    <s v="0"/>
    <s v="1"/>
    <s v="PCpl Jun-jun B Riano and PCpl Bryan E Dolendo  (09387514122 09495079898)"/>
    <s v="PLTCOL EVANGELINE P SANTOS (09)"/>
    <s v="Along the street"/>
    <m/>
    <m/>
  </r>
  <r>
    <s v="045804-202402-558"/>
    <s v="2024-02-12 09:39:48"/>
    <s v="PRO 4-A"/>
    <s v="RIZAL PPO"/>
    <x v="4"/>
    <m/>
    <s v="CALABARZON"/>
    <s v="RIZAL"/>
    <s v="BINANGONAN"/>
    <x v="5"/>
    <m/>
    <s v="Along the street"/>
    <s v="2024-02-11"/>
    <s v="18:30:00"/>
    <s v="2024-02-11"/>
    <s v="16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476009"/>
    <s v="121.188629"/>
    <s v="2"/>
    <s v="1"/>
    <s v="PCpl Jun-jun B Riano - and PCpl Bryan E Dolendo -  (09387514122 09495079898)"/>
    <s v="PLTCOL EVANGELINE P SANTOS  (09)"/>
    <s v="Along the street"/>
    <m/>
    <m/>
  </r>
  <r>
    <s v="045811-202402-0399"/>
    <s v="2024-02-12 13:29:58"/>
    <s v="PRO 4-A"/>
    <s v="RIZAL PPO"/>
    <x v="5"/>
    <m/>
    <s v="CALABARZON"/>
    <s v="RIZAL"/>
    <s v="SAN MATEO"/>
    <x v="6"/>
    <m/>
    <s v="Residential (house/condo)"/>
    <s v="2024-02-12"/>
    <s v="11:15:00"/>
    <s v="2024-02-12"/>
    <s v="08:30:00"/>
    <s v="(Incident) Illegal Possession of Deadly Weapon"/>
    <s v="CONSUMMATED"/>
    <x v="11"/>
    <m/>
    <m/>
    <s v="Crimes Against Personal Liberty And Security"/>
    <m/>
    <s v="NO"/>
    <s v="PUBLIC"/>
    <x v="0"/>
    <s v="SOLVED (FILED-ARRESTED)"/>
    <s v="UNDER PRELIMINARY INVESTIGATION"/>
    <m/>
    <s v="INQUEST"/>
    <s v="2024-02-13"/>
    <s v="XV-18K-INQ-24B-00767-00768"/>
    <s v="APP EDWIN INFANTE"/>
    <m/>
    <m/>
    <m/>
    <m/>
    <m/>
    <s v="14.674204"/>
    <s v="121.112076"/>
    <s v="1"/>
    <s v="1"/>
    <s v="PCPL GENESIS ALMASCO (09065510334)"/>
    <s v="PCPT JEROME USMAN (09453000610)"/>
    <s v="Residential (house/condo)"/>
    <m/>
    <m/>
  </r>
  <r>
    <s v="045811-202402-0399"/>
    <s v="2024-02-12 13:29:58"/>
    <s v="PRO 4-A"/>
    <s v="RIZAL PPO"/>
    <x v="5"/>
    <m/>
    <s v="CALABARZON"/>
    <s v="RIZAL"/>
    <s v="SAN MATEO"/>
    <x v="6"/>
    <m/>
    <s v="Residential (house/condo)"/>
    <s v="2024-02-12"/>
    <s v="11:15:00"/>
    <s v="2024-02-12"/>
    <s v="08:30:00"/>
    <s v="(Incident) Illegal Possession of Deadly Weapon"/>
    <s v="CONSUMMATED"/>
    <x v="17"/>
    <m/>
    <m/>
    <s v="Batas Pambansa"/>
    <m/>
    <s v="NO"/>
    <s v="PUBLIC"/>
    <x v="0"/>
    <s v="SOLVED (FILED-ARRESTED)"/>
    <s v="UNDER PRELIMINARY INVESTIGATION"/>
    <m/>
    <s v="INQUEST"/>
    <s v="2024-02-13"/>
    <s v="XV-18K-INQ-24B-00767-00768"/>
    <s v="APP EDWIN INFANTE"/>
    <m/>
    <m/>
    <m/>
    <m/>
    <m/>
    <s v="14.674204"/>
    <s v="121.112076"/>
    <s v="1"/>
    <s v="1"/>
    <s v="PCPL GENESIS ALMASCO (09065510334)"/>
    <s v="PCPT JEROME USMAN (09453000610)"/>
    <s v="Residential (house/condo)"/>
    <m/>
    <m/>
  </r>
  <r>
    <s v="045812-202402-1595"/>
    <s v="2024-02-12 13:44:06"/>
    <s v="PRO 4-A"/>
    <s v="RIZAL PPO"/>
    <x v="8"/>
    <m/>
    <s v="CALABARZON"/>
    <s v="RIZAL"/>
    <s v="TANAY"/>
    <x v="15"/>
    <m/>
    <s v="Residential (house/condo)"/>
    <s v="2024-02-12"/>
    <s v="11:48:00"/>
    <s v="2024-02-12"/>
    <s v="08:00:00"/>
    <s v="(Incident) Accident caused by negligence"/>
    <s v="CONSUMMATED"/>
    <x v="45"/>
    <m/>
    <m/>
    <s v="Crimes Against Property"/>
    <m/>
    <s v="NO"/>
    <s v="PUBLIC"/>
    <x v="0"/>
    <s v="SOLVED (SUSPECT IDENTIFIED-VICTIM REFUSED TO FILE CHARGES)"/>
    <m/>
    <m/>
    <m/>
    <m/>
    <m/>
    <m/>
    <m/>
    <m/>
    <m/>
    <m/>
    <m/>
    <s v="14.510241"/>
    <s v="121.302498"/>
    <s v="1"/>
    <s v="1"/>
    <s v="PSSg DANILO FLORES MORALES JRPCpl KERVIN ENERO LIBREA (0917659757309760176741)"/>
    <s v="PLTCOL NORMAN A CAS-OY (09064794346)"/>
    <s v="Residential (house/condo)"/>
    <m/>
    <m/>
  </r>
  <r>
    <s v="045812-202402-1601"/>
    <s v="2024-02-12 15:43:18"/>
    <s v="PRO 4-A"/>
    <s v="RIZAL PPO"/>
    <x v="8"/>
    <m/>
    <s v="CALABARZON"/>
    <s v="RIZAL"/>
    <s v="TANAY"/>
    <x v="27"/>
    <m/>
    <s v="Residential (house/condo)"/>
    <s v="2024-02-12"/>
    <s v="14:50:00"/>
    <s v="2024-02-12"/>
    <s v="13:40:00"/>
    <s v="(Incident) Accident caused by negligence"/>
    <s v="CONSUMMATED"/>
    <x v="45"/>
    <m/>
    <m/>
    <s v="Crimes Against Property"/>
    <m/>
    <s v="NO"/>
    <s v="PUBLIC"/>
    <x v="0"/>
    <s v="SOLVED (FILED-ARRESTED)"/>
    <s v="UNDER PRELIMINARY INVESTIGATION"/>
    <m/>
    <s v="INQUEST"/>
    <s v="2024-02-13"/>
    <s v="XV-18I-INQ-24B-00761"/>
    <s v="APP KATHERINE J. FRANCO-MIGRIÑO"/>
    <m/>
    <m/>
    <m/>
    <m/>
    <m/>
    <s v="14.520659"/>
    <s v="121.287270"/>
    <s v="2"/>
    <s v="1"/>
    <s v="PSSg DANILO FLORES MORALES JRPCpl KERVIN ENERO LIBREA (0917659757309760176741)"/>
    <s v="PLTCOL NORMAN A CAS-OY (09064794346)"/>
    <s v="Residential (house/condo)"/>
    <m/>
    <m/>
  </r>
  <r>
    <s v="045805-202402-557"/>
    <s v="2024-02-12 17:35:03"/>
    <s v="PRO 4-A"/>
    <s v="RIZAL PPO"/>
    <x v="3"/>
    <m/>
    <s v="CALABARZON"/>
    <s v="RIZAL"/>
    <s v="CAINTA"/>
    <x v="8"/>
    <m/>
    <s v="Government Office/Establishment"/>
    <s v="2024-02-12"/>
    <s v="16:10:00"/>
    <s v="2024-02-12"/>
    <s v="11:55:00"/>
    <s v="(Incident) Other Threats"/>
    <s v="CONSUMMATED"/>
    <x v="46"/>
    <m/>
    <m/>
    <s v="Presedential Decree"/>
    <m/>
    <s v="NO"/>
    <s v="PUBLIC"/>
    <x v="1"/>
    <m/>
    <m/>
    <m/>
    <m/>
    <m/>
    <m/>
    <m/>
    <m/>
    <m/>
    <m/>
    <m/>
    <m/>
    <m/>
    <m/>
    <s v="1"/>
    <s v="1"/>
    <s v="Psms Renato A Abalos (09561385346)"/>
    <s v="PLTCOL MARK ANTHONY R ANINGALAN (6506175)"/>
    <s v="Government Office/Establishment"/>
    <m/>
    <m/>
  </r>
  <r>
    <s v="045805-202402-560"/>
    <s v="2024-02-12 17:38:27"/>
    <s v="PRO 4-A"/>
    <s v="RIZAL PPO"/>
    <x v="3"/>
    <m/>
    <s v="CALABARZON"/>
    <s v="RIZAL"/>
    <s v="CAINTA"/>
    <x v="0"/>
    <m/>
    <s v="Residential (house/condo)"/>
    <s v="2024-02-12"/>
    <s v="16:30:00"/>
    <s v="2024-02-11"/>
    <s v="08:00:00"/>
    <s v="(Incident) Robbery"/>
    <s v="CONSUMMATED"/>
    <x v="18"/>
    <m/>
    <m/>
    <s v="Crimes Against Property"/>
    <s v="Akyat Bahay"/>
    <s v="NO"/>
    <s v="PUBLIC"/>
    <x v="1"/>
    <m/>
    <m/>
    <m/>
    <m/>
    <m/>
    <m/>
    <m/>
    <m/>
    <m/>
    <m/>
    <m/>
    <m/>
    <s v="14.589389"/>
    <s v="121.142136"/>
    <s v="1"/>
    <s v="1"/>
    <s v="PCpl Merwin R Galacio (09487883492)"/>
    <s v="PLTCOL MARK ANTHONY R ANINGALAN (6506175)"/>
    <s v="Residential (house/condo)"/>
    <m/>
    <m/>
  </r>
  <r>
    <s v="045805-202402-560"/>
    <s v="2024-02-12 17:38:27"/>
    <s v="PRO 4-A"/>
    <s v="RIZAL PPO"/>
    <x v="3"/>
    <m/>
    <s v="CALABARZON"/>
    <s v="RIZAL"/>
    <s v="CAINTA"/>
    <x v="0"/>
    <m/>
    <s v="Residential (house/condo)"/>
    <s v="2024-02-12"/>
    <s v="16:30:00"/>
    <s v="2024-02-11"/>
    <s v="08:00:00"/>
    <s v="(Incident) Robbery"/>
    <s v="CONSUMMATED"/>
    <x v="14"/>
    <m/>
    <m/>
    <s v="Republic Act"/>
    <s v="Taken without owner's consent (TWOC)"/>
    <s v="NO"/>
    <s v="PUBLIC"/>
    <x v="1"/>
    <m/>
    <m/>
    <m/>
    <m/>
    <m/>
    <m/>
    <m/>
    <m/>
    <m/>
    <m/>
    <m/>
    <m/>
    <s v="14.589389"/>
    <s v="121.142136"/>
    <s v="1"/>
    <s v="1"/>
    <s v="PCpl Merwin R Galacio (09487883492)"/>
    <s v="PLTCOL MARK ANTHONY R ANINGALAN (6506175)"/>
    <s v="Residential (house/condo)"/>
    <m/>
    <m/>
  </r>
  <r>
    <s v="045813-202402-0919"/>
    <s v="2024-02-12 22:02:08"/>
    <s v="PRO 4-A"/>
    <s v="RIZAL PPO"/>
    <x v="0"/>
    <m/>
    <s v="CALABARZON"/>
    <s v="RIZAL"/>
    <s v="TAYTAY"/>
    <x v="24"/>
    <m/>
    <s v="Along the street"/>
    <s v="2024-02-12"/>
    <s v="20:30:00"/>
    <s v="2024-02-12"/>
    <s v="20:00:00"/>
    <s v="(Incident) Other Threats"/>
    <s v="CONSUMMATED"/>
    <x v="37"/>
    <m/>
    <m/>
    <s v="Crimes Against Personal Liberty And Security"/>
    <m/>
    <s v="NO"/>
    <s v="PUBLIC"/>
    <x v="0"/>
    <s v="SOLVED (FILED-ARRESTED)"/>
    <s v="UNDER PRELIMINARY INVESTIGATION"/>
    <m/>
    <s v="INQUEST"/>
    <s v="2024-02-13"/>
    <s v="XV-18M-INQ-24B-"/>
    <s v="APP"/>
    <m/>
    <m/>
    <m/>
    <m/>
    <m/>
    <s v="14.564443"/>
    <s v="121.145477"/>
    <s v="1"/>
    <s v="1"/>
    <s v="PCPL JOSELITO BONA GILE  (09453405334)"/>
    <s v="PLTCOL GAYLOR FLORES PAGALA (09171633556)"/>
    <s v="Along the street"/>
    <m/>
    <m/>
  </r>
  <r>
    <s v="045813-202402-0919"/>
    <s v="2024-02-12 22:02:08"/>
    <s v="PRO 4-A"/>
    <s v="RIZAL PPO"/>
    <x v="0"/>
    <m/>
    <s v="CALABARZON"/>
    <s v="RIZAL"/>
    <s v="TAYTAY"/>
    <x v="24"/>
    <m/>
    <s v="Along the street"/>
    <s v="2024-02-12"/>
    <s v="20:30:00"/>
    <s v="2024-02-12"/>
    <s v="20:00:00"/>
    <s v="(Incident) Other Threats"/>
    <s v="CONSUMMATED"/>
    <x v="17"/>
    <m/>
    <m/>
    <s v="Batas Pambansa"/>
    <m/>
    <s v="NO"/>
    <s v="PUBLIC"/>
    <x v="0"/>
    <s v="SOLVED (FILED-ARRESTED)"/>
    <s v="UNDER PRELIMINARY INVESTIGATION"/>
    <m/>
    <s v="INQUEST"/>
    <s v="2024-02-13"/>
    <s v="XV-18M-INQ-24B-"/>
    <s v="APP"/>
    <m/>
    <m/>
    <m/>
    <m/>
    <m/>
    <s v="14.564443"/>
    <s v="121.145477"/>
    <s v="1"/>
    <s v="1"/>
    <s v="PCPL JOSELITO BONA GILE  (09453405334)"/>
    <s v="PLTCOL GAYLOR FLORES PAGALA (09171633556)"/>
    <s v="Along the street"/>
    <m/>
    <m/>
  </r>
  <r>
    <s v="045801-202402-1168"/>
    <s v="2024-02-13 08:08:57"/>
    <s v="PRO 4-A"/>
    <s v="RIZAL PPO"/>
    <x v="9"/>
    <m/>
    <s v="CALABARZON"/>
    <s v="RIZAL"/>
    <s v="ANGONO"/>
    <x v="8"/>
    <m/>
    <s v="Along the street"/>
    <s v="2024-02-13"/>
    <s v="03:48:00"/>
    <s v="2024-02-13"/>
    <s v="03:18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5"/>
    <s v="XV-18A-INQ-24-00790-91"/>
    <s v="APP BREND VERGARA"/>
    <m/>
    <m/>
    <m/>
    <m/>
    <m/>
    <s v="14.525827"/>
    <s v="121.153564"/>
    <s v="0"/>
    <s v="2"/>
    <s v="PCPL HARLEY DAVID F CHAVEZ  (0906-068-0091)"/>
    <s v="PCPT HERALD LLAMAS MEDRANO (09338238031)"/>
    <s v="Along the street"/>
    <m/>
    <m/>
  </r>
  <r>
    <s v="045801-202402-1175"/>
    <s v="2024-02-13 08:24:25"/>
    <s v="PRO 4-A"/>
    <s v="RIZAL PPO"/>
    <x v="9"/>
    <m/>
    <s v="CALABARZON"/>
    <s v="RIZAL"/>
    <s v="ANGONO"/>
    <x v="8"/>
    <m/>
    <s v="Along the street"/>
    <s v="2024-02-13"/>
    <s v="06:25:00"/>
    <s v="2024-02-13"/>
    <s v="06:0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5"/>
    <s v="XV-18A-INQ-24-00789-90"/>
    <s v="APP BREND VERGARA"/>
    <m/>
    <m/>
    <m/>
    <m/>
    <m/>
    <s v="14.525622"/>
    <s v="121.154388"/>
    <s v="0"/>
    <s v="1"/>
    <s v="PCPL HARLEY DAVID F CHAVEZ  (0906-068-0091)"/>
    <s v="PCPT HERALD LLAMAS MEDRANO (09338238031)"/>
    <s v="Along the street"/>
    <m/>
    <m/>
  </r>
  <r>
    <s v="045802-202402-677"/>
    <s v="2024-02-13 08:41:19"/>
    <s v="PRO 4-A"/>
    <s v="RIZAL PPO"/>
    <x v="1"/>
    <m/>
    <s v="CALABARZON"/>
    <s v="RIZAL"/>
    <s v="CITY OF ANTIPOLO"/>
    <x v="12"/>
    <m/>
    <s v="Onboard a vehicle (riding in/on)"/>
    <s v="2024-02-13"/>
    <s v="00:18:00"/>
    <s v="2024-02-12"/>
    <s v="19:30:00"/>
    <s v="(Incident) Theft"/>
    <s v="CONSUMMATED"/>
    <x v="9"/>
    <m/>
    <m/>
    <s v="Crimes Against Property"/>
    <s v="Salisi"/>
    <s v="NO"/>
    <s v="PUBLIC"/>
    <x v="0"/>
    <s v="SOLVED (FILED-ARRESTED)"/>
    <s v="UNDER PRELIMINARY INVESTIGATION"/>
    <m/>
    <s v="INQUEST"/>
    <s v="2024-02-13"/>
    <s v="XV- 01-INQ 24B-00111"/>
    <s v="JASON O REYES"/>
    <m/>
    <m/>
    <m/>
    <m/>
    <m/>
    <s v="14.630517"/>
    <s v="121.220856"/>
    <s v="1"/>
    <s v="1"/>
    <s v="PSMS Rodolfo A BautistaPSSg Alex B Getiayon (09165428559)"/>
    <s v="PLTCOL RYAN LOPEZ MANONGDO (697-2409630-0105)"/>
    <s v="Onboard a vehicle (riding in/on)"/>
    <m/>
    <m/>
  </r>
  <r>
    <s v="045814-202402-209"/>
    <s v="2024-02-13 08:43:56"/>
    <s v="PRO 4-A"/>
    <s v="RIZAL PPO"/>
    <x v="12"/>
    <m/>
    <s v="CALABARZON"/>
    <s v="RIZAL"/>
    <s v="TERESA"/>
    <x v="55"/>
    <m/>
    <s v="Along the street"/>
    <s v="2024-02-12"/>
    <s v="19:00:00"/>
    <s v="2024-02-12"/>
    <s v="17:4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49990"/>
    <s v="121.218559"/>
    <s v="1"/>
    <s v="1"/>
    <s v="PCMS RUBEN OLAYVAR FERRER Jr (09511904140 )"/>
    <s v="PCMS RUBEN OLAYVAR FERRER Jr (09511904140)"/>
    <s v="Along the street"/>
    <m/>
    <m/>
  </r>
  <r>
    <s v="045802-202402-675"/>
    <s v="2024-02-13 08:57:33"/>
    <s v="PRO 4-A"/>
    <s v="RIZAL PPO"/>
    <x v="1"/>
    <m/>
    <s v="CALABARZON"/>
    <s v="RIZAL"/>
    <s v="CITY OF ANTIPOLO"/>
    <x v="17"/>
    <m/>
    <s v="Along the street"/>
    <s v="2024-02-12"/>
    <s v="22:24:00"/>
    <s v="2024-02-12"/>
    <s v="20:00:00"/>
    <s v="(Incident) Alarms and scandals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2-13"/>
    <s v="XV-01-INQ 24B- 00110"/>
    <s v="Marizon C. Catameo- Sarmiento"/>
    <m/>
    <m/>
    <m/>
    <m/>
    <m/>
    <s v="14.615558"/>
    <s v="121.185295"/>
    <s v="1"/>
    <s v="1"/>
    <s v="PSMS Rodolfo BautistaPSSg Alex B Getiayon (09165428559)"/>
    <s v="PLTCOL RYAN LOPEZ MANONGDO (697-2409630-0105)"/>
    <s v="Along the street"/>
    <m/>
    <m/>
  </r>
  <r>
    <s v="045802-202402-675"/>
    <s v="2024-02-13 08:57:33"/>
    <s v="PRO 4-A"/>
    <s v="RIZAL PPO"/>
    <x v="1"/>
    <m/>
    <s v="CALABARZON"/>
    <s v="RIZAL"/>
    <s v="CITY OF ANTIPOLO"/>
    <x v="17"/>
    <m/>
    <s v="Along the street"/>
    <s v="2024-02-12"/>
    <s v="22:24:00"/>
    <s v="2024-02-12"/>
    <s v="20:00:00"/>
    <s v="(Incident) Alarms and scandals"/>
    <s v="CONSUMMATED"/>
    <x v="17"/>
    <m/>
    <m/>
    <s v="Batas Pambansa"/>
    <m/>
    <s v="NO"/>
    <s v="PUBLIC"/>
    <x v="0"/>
    <s v="SOLVED (FILED-ARRESTED)"/>
    <s v="UNDER PRELIMINARY INVESTIGATION"/>
    <m/>
    <s v="INQUEST"/>
    <s v="2024-02-13"/>
    <s v="XV-01-INQ 24B- 00110"/>
    <s v="Marizon C. Catameo- Sarmiento"/>
    <m/>
    <m/>
    <m/>
    <m/>
    <m/>
    <s v="14.615558"/>
    <s v="121.185295"/>
    <s v="1"/>
    <s v="1"/>
    <s v="PSMS Rodolfo BautistaPSSg Alex B Getiayon (09165428559)"/>
    <s v="PLTCOL RYAN LOPEZ MANONGDO (697-2409630-0105)"/>
    <s v="Along the street"/>
    <m/>
    <m/>
  </r>
  <r>
    <s v="045808-202402-668"/>
    <s v="2024-02-13 09:06:08"/>
    <s v="PRO 4-A"/>
    <s v="RIZAL PPO"/>
    <x v="2"/>
    <m/>
    <s v="CALABARZON"/>
    <s v="RIZAL"/>
    <s v="RODRIGUEZ (MONTALBAN)"/>
    <x v="7"/>
    <m/>
    <s v="Along the street"/>
    <s v="2024-02-13"/>
    <s v="01:00:00"/>
    <s v="2024-02-12"/>
    <s v="23:00:00"/>
    <s v="(Incident) Alarms and scandals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2-13"/>
    <s v="XV-18J-INQ-24B-00762-00763"/>
    <s v="APP MARICEL D CANO"/>
    <m/>
    <m/>
    <m/>
    <m/>
    <m/>
    <s v="14.747125"/>
    <s v="121.142441"/>
    <s v="0"/>
    <s v="1"/>
    <s v="PCPL JOSELITO N MIONESPCPL TOMIE KEN B FRANCISCOPSSG ELVERN D CACATIAN (0910-917-51610956-038-35850960-416-6351)"/>
    <s v="PCMS RODEL N MINA (633-9263)"/>
    <s v="Along the street"/>
    <m/>
    <m/>
  </r>
  <r>
    <s v="045808-202402-668"/>
    <s v="2024-02-13 09:06:08"/>
    <s v="PRO 4-A"/>
    <s v="RIZAL PPO"/>
    <x v="2"/>
    <m/>
    <s v="CALABARZON"/>
    <s v="RIZAL"/>
    <s v="RODRIGUEZ (MONTALBAN)"/>
    <x v="7"/>
    <m/>
    <s v="Along the street"/>
    <s v="2024-02-13"/>
    <s v="01:00:00"/>
    <s v="2024-02-12"/>
    <s v="23:00:00"/>
    <s v="(Incident) Alarms and scandals"/>
    <s v="CONSUMMATED"/>
    <x v="17"/>
    <m/>
    <m/>
    <s v="Batas Pambansa"/>
    <m/>
    <s v="NO"/>
    <s v="PUBLIC"/>
    <x v="0"/>
    <s v="SOLVED (FILED-ARRESTED)"/>
    <s v="UNDER PRELIMINARY INVESTIGATION"/>
    <m/>
    <s v="INQUEST"/>
    <s v="2024-02-13"/>
    <s v="XV-18J-INQ-24B-00762-00763"/>
    <s v="APP MARICEL D CANO"/>
    <m/>
    <m/>
    <m/>
    <m/>
    <m/>
    <s v="14.747125"/>
    <s v="121.142441"/>
    <s v="0"/>
    <s v="1"/>
    <s v="PCPL JOSELITO N MIONESPCPL TOMIE KEN B FRANCISCOPSSG ELVERN D CACATIAN (0910-917-51610956-038-35850960-416-6351)"/>
    <s v="PCMS RODEL N MINA (633-9263)"/>
    <s v="Along the street"/>
    <m/>
    <m/>
  </r>
  <r>
    <s v="045814-202402-214"/>
    <s v="2024-02-13 09:11:07"/>
    <s v="PRO 4-A"/>
    <s v="RIZAL PPO"/>
    <x v="12"/>
    <m/>
    <s v="CALABARZON"/>
    <s v="RIZAL"/>
    <s v="TERESA"/>
    <x v="98"/>
    <m/>
    <s v="Along the street"/>
    <s v="2024-02-13"/>
    <s v="00:52:00"/>
    <s v="2024-02-13"/>
    <s v="00:52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4"/>
    <s v="XV-18N-INV-24B-00780-00781"/>
    <s v="APP FERDINAND ARABIT"/>
    <m/>
    <m/>
    <m/>
    <m/>
    <m/>
    <s v="14.551791"/>
    <s v="121.203003"/>
    <s v="0"/>
    <s v="1"/>
    <s v="PSSg PAULO PATRICIO RONQUILLO (09185753088)"/>
    <s v="PCMS RUBEN OLAYVAR FERRER Jr (09511904140)"/>
    <s v="Along the street"/>
    <m/>
    <m/>
  </r>
  <r>
    <s v="045808-202402-669"/>
    <s v="2024-02-13 09:16:56"/>
    <s v="PRO 4-A"/>
    <s v="RIZAL PPO"/>
    <x v="2"/>
    <m/>
    <s v="CALABARZON"/>
    <s v="RIZAL"/>
    <s v="RODRIGUEZ (MONTALBAN)"/>
    <x v="7"/>
    <m/>
    <s v="Along the street"/>
    <s v="2024-02-13"/>
    <s v="04:35:00"/>
    <s v="2024-02-13"/>
    <s v="02:30:00"/>
    <s v="(Incident) Alarms and scandals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2-13"/>
    <s v="XV-18J-INQ-24B-00764-65"/>
    <s v="APP MARICEL D CANO"/>
    <m/>
    <m/>
    <m/>
    <m/>
    <m/>
    <s v="14.750217"/>
    <s v="121.140259"/>
    <s v="0"/>
    <s v="1"/>
    <s v="PCPL JOSELITO N MIONESPCPL TOMIE KEN B FRANCISCOPSSG ELVERN D CACATIAN (0910-917-51610956-038-35850960-416-6351)"/>
    <s v="PCMS RODEL N MINA (633-9263)"/>
    <s v="Along the street"/>
    <m/>
    <m/>
  </r>
  <r>
    <s v="045808-202402-669"/>
    <s v="2024-02-13 09:16:56"/>
    <s v="PRO 4-A"/>
    <s v="RIZAL PPO"/>
    <x v="2"/>
    <m/>
    <s v="CALABARZON"/>
    <s v="RIZAL"/>
    <s v="RODRIGUEZ (MONTALBAN)"/>
    <x v="7"/>
    <m/>
    <s v="Along the street"/>
    <s v="2024-02-13"/>
    <s v="04:35:00"/>
    <s v="2024-02-13"/>
    <s v="02:30:00"/>
    <s v="(Incident) Alarms and scandals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2-13"/>
    <s v="XV-18J-INQ-24B-00764-65"/>
    <s v="APP MARICEL D CANO"/>
    <m/>
    <m/>
    <m/>
    <m/>
    <m/>
    <s v="14.750217"/>
    <s v="121.140259"/>
    <s v="0"/>
    <s v="1"/>
    <s v="PCPL JOSELITO N MIONESPCPL TOMIE KEN B FRANCISCOPSSG ELVERN D CACATIAN (0910-917-51610956-038-35850960-416-6351)"/>
    <s v="PCMS RODEL N MINA (633-9263)"/>
    <s v="Along the street"/>
    <m/>
    <m/>
  </r>
  <r>
    <s v="045808-202402-669"/>
    <s v="2024-02-13 09:16:56"/>
    <s v="PRO 4-A"/>
    <s v="RIZAL PPO"/>
    <x v="2"/>
    <m/>
    <s v="CALABARZON"/>
    <s v="RIZAL"/>
    <s v="RODRIGUEZ (MONTALBAN)"/>
    <x v="7"/>
    <m/>
    <s v="Along the street"/>
    <s v="2024-02-13"/>
    <s v="04:35:00"/>
    <s v="2024-02-13"/>
    <s v="02:30:00"/>
    <s v="(Incident) Alarms and scandals"/>
    <s v="CONSUMMATED"/>
    <x v="17"/>
    <m/>
    <m/>
    <s v="Batas Pambansa"/>
    <m/>
    <s v="NO"/>
    <s v="PUBLIC"/>
    <x v="0"/>
    <s v="SOLVED (FILED-ARRESTED)"/>
    <s v="UNDER PRELIMINARY INVESTIGATION"/>
    <m/>
    <s v="INQUEST"/>
    <s v="2024-02-13"/>
    <s v="XV-18J-INQ-24B-00764-65"/>
    <s v="APP MARICEL D CANO"/>
    <m/>
    <m/>
    <m/>
    <m/>
    <m/>
    <s v="14.750217"/>
    <s v="121.140259"/>
    <s v="0"/>
    <s v="1"/>
    <s v="PCPL JOSELITO N MIONESPCPL TOMIE KEN B FRANCISCOPSSG ELVERN D CACATIAN (0910-917-51610956-038-35850960-416-6351)"/>
    <s v="PCMS RODEL N MINA (633-9263)"/>
    <s v="Along the street"/>
    <m/>
    <m/>
  </r>
  <r>
    <s v="045801-202402-1189"/>
    <s v="2024-02-13 14:35:52"/>
    <s v="PRO 4-A"/>
    <s v="RIZAL PPO"/>
    <x v="9"/>
    <m/>
    <s v="CALABARZON"/>
    <s v="RIZAL"/>
    <s v="ANGONO"/>
    <x v="8"/>
    <m/>
    <s v="Along the street"/>
    <s v="2024-02-13"/>
    <s v="12:00:00"/>
    <s v="2024-02-13"/>
    <s v="09:00:00"/>
    <s v="(Incident) Vehicular Accident"/>
    <s v="CONSUMMATED"/>
    <x v="6"/>
    <m/>
    <m/>
    <s v="Crimes Against Persons"/>
    <m/>
    <s v="NO"/>
    <s v="PUBLIC"/>
    <x v="0"/>
    <s v="SOLVED (FILED-ARRESTED)"/>
    <s v="RESOLVED - FILED IN COURT"/>
    <m/>
    <s v="INQUEST"/>
    <s v="2024-02-14"/>
    <s v="XV-18a-INQ-24B-00783"/>
    <s v="APP John Philip L. Reyes"/>
    <s v="ON-GOING TRIAL"/>
    <s v="2024-03-01"/>
    <s v="CC No 24-025"/>
    <s v="HON. KATHERINE C JAMBARO-ALTUBAR"/>
    <s v="Municipal Trial Court, Angono Rizal"/>
    <s v="14.526155"/>
    <s v="121.153618"/>
    <s v="1"/>
    <s v="1"/>
    <s v="PMSG REMSON P COLACION  (09472271404)"/>
    <s v="PCMS CLARENCE JONEL T NIPALES (86510061)"/>
    <s v="Along the street"/>
    <m/>
    <m/>
  </r>
  <r>
    <s v="045812-202402-1647"/>
    <s v="2024-02-13 17:25:43"/>
    <s v="PRO 4-A"/>
    <s v="RIZAL PPO"/>
    <x v="8"/>
    <m/>
    <s v="CALABARZON"/>
    <s v="RIZAL"/>
    <s v="TANAY"/>
    <x v="15"/>
    <m/>
    <s v="Residential (house/condo)"/>
    <s v="2024-02-13"/>
    <s v="17:17:00"/>
    <s v="2024-01-28"/>
    <s v="02:20:00"/>
    <s v="(Incident) Carnapping/Motornapping"/>
    <s v="CONSUMMATED"/>
    <x v="14"/>
    <m/>
    <m/>
    <s v="Republic Act"/>
    <s v="Stolen While Parked Unattended (SWPU)"/>
    <s v="NO"/>
    <s v="PUBLIC"/>
    <x v="2"/>
    <m/>
    <s v="UNDER PRELIMINARY INVESTIGATION"/>
    <m/>
    <s v="REGULAR"/>
    <s v="2024-02-15"/>
    <s v="XV-18L-INV-24B-00793"/>
    <s v="NOT INDICATED IN THE REPORT"/>
    <m/>
    <m/>
    <m/>
    <m/>
    <m/>
    <s v="14.504082"/>
    <s v="121.298462"/>
    <s v="1"/>
    <s v="1"/>
    <s v="PSSg Herminigildo GabuyoPCpl Jason Benitez (0917119732409085205443)"/>
    <s v="PLTCOL NORMAN A CAS-OY (09078279401)"/>
    <s v="Residential (house/condo)"/>
    <m/>
    <m/>
  </r>
  <r>
    <s v="045811-202402-0415"/>
    <s v="2024-02-13 19:44:41"/>
    <s v="PRO 4-A"/>
    <s v="RIZAL PPO"/>
    <x v="5"/>
    <m/>
    <s v="CALABARZON"/>
    <s v="RIZAL"/>
    <s v="SAN MATEO"/>
    <x v="25"/>
    <m/>
    <s v="Along the street"/>
    <s v="2024-02-13"/>
    <s v="17:45:00"/>
    <s v="2024-02-13"/>
    <s v="16:00:00"/>
    <s v="(Incident) Found Cadaver/Death Under Inquiry"/>
    <s v="CONSUMMATED"/>
    <x v="4"/>
    <m/>
    <m/>
    <s v="Crimes Against Persons"/>
    <s v="Hitting with hard object"/>
    <s v="NO"/>
    <s v="PUBLIC"/>
    <x v="1"/>
    <m/>
    <m/>
    <m/>
    <m/>
    <m/>
    <m/>
    <m/>
    <m/>
    <m/>
    <m/>
    <m/>
    <m/>
    <s v="14.653715"/>
    <s v="121.146584"/>
    <s v="1"/>
    <s v="1"/>
    <s v="PCPL MIKE LASER LIBUNAO AND PSSG KING CONTRERAS (09488194608 09813266460)"/>
    <s v="PCPT JEROME KALINGGALAN V USMAN (09453000610)"/>
    <s v="Along the street"/>
    <m/>
    <m/>
  </r>
  <r>
    <s v="045804-202402-577"/>
    <s v="2024-02-13 23:20:58"/>
    <s v="PRO 4-A"/>
    <s v="RIZAL PPO"/>
    <x v="4"/>
    <m/>
    <s v="CALABARZON"/>
    <s v="RIZAL"/>
    <s v="BINANGONAN"/>
    <x v="66"/>
    <m/>
    <s v="Residential (house/condo)"/>
    <s v="2024-02-13"/>
    <s v="20:30:00"/>
    <s v="2024-02-13"/>
    <s v="20:3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6"/>
    <s v="XV-18C-INQ-24B-00797 to 00798"/>
    <s v="APP JAIME CO"/>
    <m/>
    <m/>
    <m/>
    <m/>
    <m/>
    <s v="14.461882"/>
    <s v="121.192970"/>
    <s v="0"/>
    <s v="1"/>
    <s v="PCpl Jun-Jun B Riano (09387514122)"/>
    <s v="PLTCOL EVANGELINE P SANTOS (09178858540)"/>
    <s v="Residential (house/condo)"/>
    <m/>
    <m/>
  </r>
  <r>
    <s v="045809-202402-0098"/>
    <s v="2024-02-13 23:27:56"/>
    <s v="PRO 4-A"/>
    <s v="RIZAL PPO"/>
    <x v="10"/>
    <m/>
    <s v="CALABARZON"/>
    <s v="RIZAL"/>
    <s v="MORONG"/>
    <x v="44"/>
    <m/>
    <s v="Along the street"/>
    <s v="2024-02-13"/>
    <s v="22:15:00"/>
    <s v="2024-02-13"/>
    <s v="21:30:00"/>
    <s v="(Incident) Vehicular Accident"/>
    <s v="CONSUMMATED"/>
    <x v="6"/>
    <m/>
    <m/>
    <s v="Crimes Against Persons"/>
    <m/>
    <s v="NO"/>
    <s v="PUBLIC"/>
    <x v="1"/>
    <m/>
    <m/>
    <m/>
    <m/>
    <m/>
    <m/>
    <m/>
    <m/>
    <m/>
    <m/>
    <m/>
    <m/>
    <s v="14.523765"/>
    <s v="121.239929"/>
    <s v="1"/>
    <s v="1"/>
    <s v="Pat Kim Ardel T Dionisio (09671572555)"/>
    <s v="PMSg Michael A Espanola (09972338024)"/>
    <s v="Along the street"/>
    <m/>
    <m/>
  </r>
  <r>
    <s v="045810-202402-787"/>
    <s v="2024-02-14 06:36:18"/>
    <s v="PRO 4-A"/>
    <s v="RIZAL PPO"/>
    <x v="6"/>
    <m/>
    <s v="CALABARZON"/>
    <s v="RIZAL"/>
    <s v="PILILLA"/>
    <x v="99"/>
    <m/>
    <s v="Along the street"/>
    <s v="2024-02-13"/>
    <s v="18:30:00"/>
    <s v="2024-02-13"/>
    <s v="17:4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4"/>
    <s v="XV-18I-INQ-24B-00778-79"/>
    <s v="PROS JOHN PHILIP REYES"/>
    <m/>
    <m/>
    <m/>
    <m/>
    <m/>
    <s v="14.469163"/>
    <s v="121.322144"/>
    <s v="0"/>
    <s v="1"/>
    <s v="PCPL AERO LLOYD B COLIFLORES (09263996275)"/>
    <s v="PMAJ MARINELL TOMAS FRONDA (09177882595)"/>
    <s v="Along the street"/>
    <m/>
    <m/>
  </r>
  <r>
    <s v="045808-202402-692"/>
    <s v="2024-02-14 08:15:22"/>
    <s v="PRO 4-A"/>
    <s v="RIZAL PPO"/>
    <x v="2"/>
    <m/>
    <s v="CALABARZON"/>
    <s v="RIZAL"/>
    <s v="RODRIGUEZ (MONTALBAN)"/>
    <x v="2"/>
    <m/>
    <s v="Along the street"/>
    <s v="2024-02-14"/>
    <s v="00:30:00"/>
    <s v="2024-02-13"/>
    <s v="23:0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5"/>
    <s v="XV-18J-24B-00793-95"/>
    <s v="APP TERESA REYES"/>
    <m/>
    <m/>
    <m/>
    <m/>
    <m/>
    <s v="14.714383"/>
    <s v="121.133568"/>
    <s v="0"/>
    <s v="3"/>
    <s v="PMSg Andrew Brioso Guerrero (09482820464)"/>
    <s v="PCPT FERNAN ROMULO (6339263)"/>
    <s v="Along the street"/>
    <m/>
    <m/>
  </r>
  <r>
    <s v="045802-202402-686"/>
    <s v="2024-02-14 08:43:37"/>
    <s v="PRO 4-A"/>
    <s v="RIZAL PPO"/>
    <x v="1"/>
    <m/>
    <s v="CALABARZON"/>
    <s v="RIZAL"/>
    <s v="CITY OF ANTIPOLO"/>
    <x v="26"/>
    <m/>
    <s v="Along the street"/>
    <s v="2024-02-13"/>
    <s v="22:45:00"/>
    <s v="2024-02-13"/>
    <s v="21:4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5"/>
    <s v="XV- 01-INQ 24B-00119"/>
    <s v="JASON O REYES"/>
    <m/>
    <m/>
    <m/>
    <m/>
    <m/>
    <s v="14.618895"/>
    <s v="121.166969"/>
    <s v="0"/>
    <s v="1"/>
    <s v="PSSg Malonie D Balonglong (09603774087)"/>
    <s v="PLTCOL RYAN LOPEZ MANONGDO (697-2409630-0105)"/>
    <s v="Along the street"/>
    <m/>
    <m/>
  </r>
  <r>
    <s v="045808-202402-693"/>
    <s v="2024-02-14 08:48:14"/>
    <s v="PRO 4-A"/>
    <s v="RIZAL PPO"/>
    <x v="2"/>
    <m/>
    <s v="CALABARZON"/>
    <s v="RIZAL"/>
    <s v="RODRIGUEZ (MONTALBAN)"/>
    <x v="56"/>
    <m/>
    <s v="Along the street"/>
    <s v="2024-02-14"/>
    <s v="01:00:00"/>
    <s v="2024-02-13"/>
    <s v="21:57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727349"/>
    <s v="121.143456"/>
    <s v="1"/>
    <s v="1"/>
    <s v="PCpl Aljon Z Umali (09482548143)"/>
    <s v="PLTCOL ROSELL DM ENCARNACION (6339263)"/>
    <s v="Along the street"/>
    <m/>
    <m/>
  </r>
  <r>
    <s v="045808-202402-693"/>
    <s v="2024-02-14 08:48:14"/>
    <s v="PRO 4-A"/>
    <s v="RIZAL PPO"/>
    <x v="2"/>
    <m/>
    <s v="CALABARZON"/>
    <s v="RIZAL"/>
    <s v="RODRIGUEZ (MONTALBAN)"/>
    <x v="56"/>
    <m/>
    <s v="Along the street"/>
    <s v="2024-02-14"/>
    <s v="01:00:00"/>
    <s v="2024-02-13"/>
    <s v="21:57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27349"/>
    <s v="121.143456"/>
    <s v="1"/>
    <s v="1"/>
    <s v="PCpl Aljon Z Umali (09482548143)"/>
    <s v="PLTCOL ROSELL DM ENCARNACION (6339263)"/>
    <s v="Along the street"/>
    <m/>
    <m/>
  </r>
  <r>
    <s v="045808-202402-687"/>
    <s v="2024-02-14 09:00:51"/>
    <s v="PRO 4-A"/>
    <s v="RIZAL PPO"/>
    <x v="2"/>
    <m/>
    <s v="CALABARZON"/>
    <s v="RIZAL"/>
    <s v="RODRIGUEZ (MONTALBAN)"/>
    <x v="7"/>
    <m/>
    <s v="Along the street"/>
    <s v="2024-02-13"/>
    <s v="20:00:00"/>
    <s v="2024-02-13"/>
    <s v="18:1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31499"/>
    <s v="121.125748"/>
    <s v="1"/>
    <s v="1"/>
    <s v="PCPL ALJON Z UMALI (0948-254-8143)"/>
    <s v="PCMS RODEL N MINA (633-9263)"/>
    <s v="Along the street"/>
    <m/>
    <m/>
  </r>
  <r>
    <s v="045808-202402-686"/>
    <s v="2024-02-14 09:18:31"/>
    <s v="PRO 4-A"/>
    <s v="RIZAL PPO"/>
    <x v="2"/>
    <m/>
    <s v="CALABARZON"/>
    <s v="RIZAL"/>
    <s v="RODRIGUEZ (MONTALBAN)"/>
    <x v="8"/>
    <m/>
    <s v="Along the street"/>
    <s v="2024-02-13"/>
    <s v="16:40:00"/>
    <s v="2024-02-13"/>
    <s v="10:00:00"/>
    <s v="(Incident) Alarms and scandals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2-14"/>
    <s v="XV-18J-INQ-24B-00776-77"/>
    <s v="APP EDWIN V INFANTE"/>
    <s v="DECIDED - CONVICTION"/>
    <s v="2024-02-19"/>
    <s v="2402-110 2402-111"/>
    <s v="JUDGE EDGARDO NOEL CRUZ"/>
    <s v="MTC"/>
    <s v="14.753599"/>
    <s v="121.149483"/>
    <s v="1"/>
    <s v="1"/>
    <s v="PMSG EMMANUEL MELCHOR MIASCOPCPL RONALD ALLAN STA ISABEL PCPL JAYMAR Q YIM (0968-230-40830917-532-08890910-046-5254)"/>
    <s v="PCMS RODEL N MINA (633-9263)"/>
    <s v="Along the street"/>
    <m/>
    <m/>
  </r>
  <r>
    <s v="045808-202402-686"/>
    <s v="2024-02-14 09:18:31"/>
    <s v="PRO 4-A"/>
    <s v="RIZAL PPO"/>
    <x v="2"/>
    <m/>
    <s v="CALABARZON"/>
    <s v="RIZAL"/>
    <s v="RODRIGUEZ (MONTALBAN)"/>
    <x v="8"/>
    <m/>
    <s v="Along the street"/>
    <s v="2024-02-13"/>
    <s v="16:40:00"/>
    <s v="2024-02-13"/>
    <s v="10:0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2-14"/>
    <s v="XV-18J-INQ-24B-00776-77"/>
    <s v="APP EDWIN V INFANTE"/>
    <s v="DECIDED - CONVICTION"/>
    <s v="2024-02-19"/>
    <s v="2402-110 2402-111"/>
    <s v="JUDGE EDGARDO NOEL CRUZ"/>
    <s v="MTC"/>
    <s v="14.753599"/>
    <s v="121.149483"/>
    <s v="1"/>
    <s v="1"/>
    <s v="PMSG EMMANUEL MELCHOR MIASCOPCPL RONALD ALLAN STA ISABEL PCPL JAYMAR Q YIM (0968-230-40830917-532-08890910-046-5254)"/>
    <s v="PCMS RODEL N MINA (633-9263)"/>
    <s v="Along the street"/>
    <m/>
    <m/>
  </r>
  <r>
    <s v="045808-202402-694"/>
    <s v="2024-02-14 09:34:32"/>
    <s v="PRO 4-A"/>
    <s v="RIZAL PPO"/>
    <x v="2"/>
    <m/>
    <s v="CALABARZON"/>
    <s v="RIZAL"/>
    <s v="RODRIGUEZ (MONTALBAN)"/>
    <x v="56"/>
    <m/>
    <s v="Along the street"/>
    <s v="2024-02-14"/>
    <s v="05:30:00"/>
    <s v="2024-02-13"/>
    <s v="18:30:00"/>
    <s v="(Incident) Mauling"/>
    <s v="ATTEMPTED"/>
    <x v="0"/>
    <m/>
    <m/>
    <s v="Crimes Against Persons"/>
    <s v="Mauling"/>
    <s v="NO"/>
    <s v="PUBLIC"/>
    <x v="0"/>
    <s v="SOLVED (FILED-ARRESTED)"/>
    <s v="UNDER PRELIMINARY INVESTIGATION"/>
    <m/>
    <s v="INQUEST"/>
    <s v="2024-02-14"/>
    <s v="XV-18J-INQ-24B-00782"/>
    <s v="APP EDWIN V INFANTE"/>
    <m/>
    <m/>
    <m/>
    <m/>
    <m/>
    <s v="14.727535"/>
    <s v="121.154953"/>
    <s v="2"/>
    <s v="4"/>
    <s v="PMSG EMMANUEL MELCHOR MIASCOPCPL RONALD ALLAN STA ISABEL PCPL JAYMAR Q YIM (0968-230-40830917-532-08890910-046-5254)"/>
    <s v="PCMS RODEL N MINA (633-9263)"/>
    <s v="Along the street"/>
    <m/>
    <m/>
  </r>
  <r>
    <s v="045802-202402-690"/>
    <s v="2024-02-14 12:56:13"/>
    <s v="PRO 4-A"/>
    <s v="RIZAL PPO"/>
    <x v="1"/>
    <m/>
    <s v="CALABARZON"/>
    <s v="RIZAL"/>
    <s v="CITY OF ANTIPOLO"/>
    <x v="45"/>
    <m/>
    <s v="Along the street"/>
    <s v="2024-02-14"/>
    <s v="11:06:00"/>
    <s v="2024-02-14"/>
    <s v="07:45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80133"/>
    <s v="121.173347"/>
    <s v="2"/>
    <s v="1"/>
    <s v="PCpl Ron-Ron Q BarasiPSSg Marlon I Erasga and PCpl Warrent A Sartin (09161831289 09171460829 09761970619)"/>
    <s v="PLTCOL RYAN LOPEZ MANONGDO (697-2409630-0105)"/>
    <s v="Along the street"/>
    <m/>
    <m/>
  </r>
  <r>
    <s v="045802-202402-693"/>
    <s v="2024-02-14 13:47:19"/>
    <s v="PRO 4-A"/>
    <s v="RIZAL PPO"/>
    <x v="1"/>
    <m/>
    <s v="CALABARZON"/>
    <s v="RIZAL"/>
    <s v="CITY OF ANTIPOLO"/>
    <x v="1"/>
    <m/>
    <s v="Along the street"/>
    <s v="2024-02-14"/>
    <s v="12:33:00"/>
    <s v="2024-02-12"/>
    <s v="05:30:00"/>
    <s v="(Incident) Carnapping/Motornapping"/>
    <s v="CONSUMMATED"/>
    <x v="14"/>
    <m/>
    <m/>
    <s v="Republic Act"/>
    <s v="Stolen While Parked Unattended (SWPU)"/>
    <s v="NO"/>
    <s v="PUBLIC"/>
    <x v="2"/>
    <m/>
    <s v="UNDER PRELIMINARY INVESTIGATION"/>
    <m/>
    <s v="REGULAR"/>
    <s v="2024-02-14"/>
    <s v="XV-01-INV-24B-00186"/>
    <s v="KATRINA MULI"/>
    <m/>
    <m/>
    <m/>
    <m/>
    <m/>
    <s v="14.620819"/>
    <s v="121.134468"/>
    <s v="1"/>
    <s v="1"/>
    <s v="Pat Christian D Aycocho (0947-6329947)"/>
    <s v="PLTCOL RYAN LOPEZ MANONGDO (697-2409630-0105)"/>
    <s v="Along the street"/>
    <m/>
    <m/>
  </r>
  <r>
    <s v="045802-202402-694"/>
    <s v="2024-02-14 13:55:37"/>
    <s v="PRO 4-A"/>
    <s v="RIZAL PPO"/>
    <x v="1"/>
    <m/>
    <s v="CALABARZON"/>
    <s v="RIZAL"/>
    <s v="CITY OF ANTIPOLO"/>
    <x v="26"/>
    <m/>
    <s v="Along the street"/>
    <s v="2024-02-14"/>
    <s v="12:53:00"/>
    <s v="2024-02-14"/>
    <s v="12:0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88357"/>
    <s v="121.170319"/>
    <s v="5"/>
    <s v="1"/>
    <s v="PCpl Joseph Victorio (09997992711)"/>
    <s v="PLTCOL RYAN LOPEZ MANONGDO (697-2409630-0105)"/>
    <s v="Along the street"/>
    <m/>
    <m/>
  </r>
  <r>
    <s v="045802-202402-694"/>
    <s v="2024-02-14 13:55:37"/>
    <s v="PRO 4-A"/>
    <s v="RIZAL PPO"/>
    <x v="1"/>
    <m/>
    <s v="CALABARZON"/>
    <s v="RIZAL"/>
    <s v="CITY OF ANTIPOLO"/>
    <x v="26"/>
    <m/>
    <s v="Along the street"/>
    <s v="2024-02-14"/>
    <s v="12:53:00"/>
    <s v="2024-02-14"/>
    <s v="12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88357"/>
    <s v="121.170319"/>
    <s v="5"/>
    <s v="1"/>
    <s v="PCpl Joseph Victorio (09997992711)"/>
    <s v="PLTCOL RYAN LOPEZ MANONGDO (697-2409630-0105)"/>
    <s v="Along the street"/>
    <m/>
    <m/>
  </r>
  <r>
    <s v="045813-202402-0951"/>
    <s v="2024-02-14 15:43:35"/>
    <s v="PRO 4-A"/>
    <s v="RIZAL PPO"/>
    <x v="0"/>
    <m/>
    <s v="CALABARZON"/>
    <s v="RIZAL"/>
    <s v="TAYTAY"/>
    <x v="24"/>
    <m/>
    <s v="Recreational Place (resorts/parks)"/>
    <s v="2024-02-14"/>
    <s v="14:00:00"/>
    <s v="2024-02-14"/>
    <s v="10:00:00"/>
    <s v="(Incident) Theft"/>
    <s v="CONSUMMATED"/>
    <x v="9"/>
    <m/>
    <m/>
    <s v="Crimes Against Property"/>
    <s v="Salisi (Cellphone/Laptop)"/>
    <s v="NO"/>
    <s v="PUBLIC"/>
    <x v="0"/>
    <s v="SOLVED (FILED-ARRESTED)"/>
    <s v="UNDER PRELIMINARY INVESTIGATION"/>
    <m/>
    <s v="INQUEST"/>
    <s v="2024-02-15"/>
    <s v="XV-18M-INQ-24B-"/>
    <s v="APP"/>
    <m/>
    <m/>
    <m/>
    <m/>
    <m/>
    <s v="14.564190"/>
    <s v="121.155029"/>
    <s v="1"/>
    <s v="1"/>
    <s v="PCPL DARYLL JAY SABALBORO DATA (09215777435)"/>
    <s v="PLTCOL GAYLOR FLORES PAGALA (09171633556)"/>
    <s v="Recreational Place (resorts/parks)"/>
    <m/>
    <m/>
  </r>
  <r>
    <s v="045805-202402-591"/>
    <s v="2024-02-14 16:44:03"/>
    <s v="PRO 4-A"/>
    <s v="RIZAL PPO"/>
    <x v="3"/>
    <m/>
    <s v="CALABARZON"/>
    <s v="RIZAL"/>
    <s v="CAINTA"/>
    <x v="8"/>
    <m/>
    <s v="Residential (house/condo)"/>
    <s v="2024-02-14"/>
    <s v="13:00:00"/>
    <s v="2024-02-14"/>
    <s v="08:45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15"/>
    <s v="XV-18d-INQ-24B-00787"/>
    <s v="APP Brend Vergara"/>
    <s v="ON-GOING TRIAL"/>
    <s v="2024-02-22"/>
    <s v="24-85353"/>
    <s v="JUDGE MARY JOSEPHINE P LAZARO"/>
    <s v="Branch 74"/>
    <s v="14.625593"/>
    <s v="121.105980"/>
    <s v="0"/>
    <s v="1"/>
    <s v="PSSg Reynaldo Mauricio Jr (09332407914)"/>
    <s v="PLTCOL MARK ANTHONY R ANINGALAN (6506175)"/>
    <s v="Residential (house/condo)"/>
    <m/>
    <m/>
  </r>
  <r>
    <s v="045812-202402-1684"/>
    <s v="2024-02-14 18:18:39"/>
    <s v="PRO 4-A"/>
    <s v="RIZAL PPO"/>
    <x v="8"/>
    <m/>
    <s v="CALABARZON"/>
    <s v="RIZAL"/>
    <s v="TANAY"/>
    <x v="15"/>
    <m/>
    <s v="Commercial/Business Establishment"/>
    <s v="2024-02-14"/>
    <s v="17:30:00"/>
    <s v="2024-02-14"/>
    <s v="15:40:00"/>
    <s v="(Incident) Theft"/>
    <s v="CONSUMMATED"/>
    <x v="9"/>
    <m/>
    <m/>
    <s v="Crimes Against Property"/>
    <s v="Shoplifting"/>
    <s v="NO"/>
    <s v="PUBLIC"/>
    <x v="0"/>
    <s v="SOLVED (FILED-ARRESTED)"/>
    <s v="UNDER PRELIMINARY INVESTIGATION"/>
    <m/>
    <s v="INQUEST"/>
    <s v="2024-02-15"/>
    <s v="XV-18L-INQ-24B-00788"/>
    <s v="APP VERGARA"/>
    <m/>
    <m/>
    <m/>
    <m/>
    <m/>
    <s v="14.494978"/>
    <s v="121.291046"/>
    <s v="1"/>
    <s v="2"/>
    <s v="PSSg DANILO FLORES MORALES JRPCpl KERVIN ENERO LIBREA (0917659757309760176741)"/>
    <s v="PLTCOL NORMAN A CAS-OY (09064794346)"/>
    <s v="Commercial/Business Establishment"/>
    <m/>
    <m/>
  </r>
  <r>
    <s v="045802-202402-704"/>
    <s v="2024-02-14 23:41:22"/>
    <s v="PRO 4-A"/>
    <s v="RIZAL PPO"/>
    <x v="1"/>
    <m/>
    <s v="CALABARZON"/>
    <s v="RIZAL"/>
    <s v="CITY OF ANTIPOLO"/>
    <x v="17"/>
    <m/>
    <s v="Residential (house/condo)"/>
    <s v="2024-02-14"/>
    <s v="21:58:00"/>
    <s v="2024-02-13"/>
    <s v="07:30:00"/>
    <s v="(Incident) Found Cadaver/Death Under Inquiry"/>
    <s v="CONSUMMATED"/>
    <x v="4"/>
    <m/>
    <m/>
    <s v="Crimes Against Persons"/>
    <s v="Strangulation"/>
    <s v="NO"/>
    <s v="PUBLIC"/>
    <x v="0"/>
    <s v="SOLVED (FILED-ARRESTED)"/>
    <s v="UNDER PRELIMINARY INVESTIGATION"/>
    <m/>
    <s v="INQUEST"/>
    <s v="2024-02-15"/>
    <s v="XV- 01-INQ 24B-00120"/>
    <s v="CARLO MAGNO REONAL"/>
    <m/>
    <m/>
    <m/>
    <m/>
    <m/>
    <s v="14.615808"/>
    <s v="121.183922"/>
    <s v="1"/>
    <s v="1"/>
    <s v="PSSg Marlon Erasga PCpl Ron Ron Q Barasi PCpl Warrent A Sartin ( 0917-146-0829 0916-1831-289 0976-1970-619)"/>
    <s v="PLTCOL RYAN LOPEZ MANONGDO (697-2409630-0105)"/>
    <s v="Residential (house/condo)"/>
    <m/>
    <m/>
  </r>
  <r>
    <s v="045814-202402-0220"/>
    <s v="2024-02-15 00:07:37"/>
    <s v="PRO 4-A"/>
    <s v="RIZAL PPO"/>
    <x v="12"/>
    <m/>
    <s v="CALABARZON"/>
    <s v="RIZAL"/>
    <s v="TERESA"/>
    <x v="88"/>
    <m/>
    <m/>
    <s v="2024-02-14"/>
    <s v="14:20:00"/>
    <s v="2024-02-14"/>
    <s v="14:20:00"/>
    <s v="(Incident) Significant In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66688"/>
    <s v="121.206406"/>
    <s v="1"/>
    <s v="1"/>
    <s v="PSSg CERWEN HALLARDA BUCAY (09393360230)"/>
    <s v="PCMS RUBEN OLAYVAR FERRER (09511904140)"/>
    <m/>
    <m/>
    <m/>
  </r>
  <r>
    <s v="045814-202402-224"/>
    <s v="2024-02-15 07:15:51"/>
    <s v="PRO 4-A"/>
    <s v="RIZAL PPO"/>
    <x v="12"/>
    <m/>
    <s v="CALABARZON"/>
    <s v="RIZAL"/>
    <s v="TERESA"/>
    <x v="88"/>
    <m/>
    <s v="Along the street"/>
    <s v="2024-02-14"/>
    <s v="23:25:00"/>
    <s v="2024-02-14"/>
    <s v="20:2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68603"/>
    <s v="121.208260"/>
    <s v="1"/>
    <s v="1"/>
    <s v="PCMS RUBEN OLAYVAR FERRER Jr  (09511904140)"/>
    <s v="PCMS RUBEN OLAYVAR FERRER Jr  (09511904140)"/>
    <s v="Along the street"/>
    <m/>
    <m/>
  </r>
  <r>
    <s v="045802-202402-697"/>
    <s v="2024-02-15 08:55:28"/>
    <s v="PRO 4-A"/>
    <s v="RIZAL PPO"/>
    <x v="1"/>
    <m/>
    <s v="CALABARZON"/>
    <s v="RIZAL"/>
    <s v="CITY OF ANTIPOLO"/>
    <x v="3"/>
    <m/>
    <s v="Along the street"/>
    <s v="2024-02-14"/>
    <s v="15:41:00"/>
    <s v="2024-02-14"/>
    <s v="10:0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2-15"/>
    <s v="XV-01-INQ-24B-00118"/>
    <s v="JASON O REYES"/>
    <s v="ON-GOING TRIAL"/>
    <s v="2024-03-05"/>
    <s v="24-0204"/>
    <s v="Hon. Anissa P. Apolinario-Bonquin"/>
    <s v="MTCC Branch 2, Antipolo City"/>
    <s v="14.586501"/>
    <s v="121.193077"/>
    <s v="1"/>
    <s v="1"/>
    <s v="PCMS Andy Evangelista PCpl Joseph C Victorio and Pat Jeremy Angelo Torres (0998-950-36780999799271109772354185)"/>
    <s v="PLTCOL RYAN LOPEZ MANONGDO (697-2409630-0105)"/>
    <s v="Along the street"/>
    <m/>
    <m/>
  </r>
  <r>
    <s v="045802-202402-697"/>
    <s v="2024-02-15 08:55:28"/>
    <s v="PRO 4-A"/>
    <s v="RIZAL PPO"/>
    <x v="1"/>
    <m/>
    <s v="CALABARZON"/>
    <s v="RIZAL"/>
    <s v="CITY OF ANTIPOLO"/>
    <x v="3"/>
    <m/>
    <s v="Along the street"/>
    <s v="2024-02-14"/>
    <s v="15:41:00"/>
    <s v="2024-02-14"/>
    <s v="10:00:00"/>
    <s v="(Incident) Alarms and scandals"/>
    <s v="CONSUMMATED"/>
    <x v="11"/>
    <m/>
    <m/>
    <s v="Crimes Against Personal Liberty And Security"/>
    <m/>
    <s v="NO"/>
    <s v="PUBLIC"/>
    <x v="0"/>
    <s v="SOLVED (FILED-ARRESTED)"/>
    <s v="RESOLVED - FILED IN COURT"/>
    <m/>
    <s v="INQUEST"/>
    <s v="2024-02-15"/>
    <s v="XV-01-INQ-24B-00118"/>
    <s v="JASON O REYES"/>
    <s v="ON-GOING TRIAL"/>
    <s v="2024-03-05"/>
    <s v="24-0204"/>
    <s v="Hon. Anissa P. Apolinario-Bonquin"/>
    <s v="MTCC Branch 2, Antipolo City"/>
    <s v="14.586501"/>
    <s v="121.193077"/>
    <s v="1"/>
    <s v="1"/>
    <s v="PCMS Andy Evangelista PCpl Joseph C Victorio and Pat Jeremy Angelo Torres (0998-950-36780999799271109772354185)"/>
    <s v="PLTCOL RYAN LOPEZ MANONGDO (697-2409630-0105)"/>
    <s v="Along the street"/>
    <m/>
    <m/>
  </r>
  <r>
    <s v="045802-202402-697"/>
    <s v="2024-02-15 08:55:28"/>
    <s v="PRO 4-A"/>
    <s v="RIZAL PPO"/>
    <x v="1"/>
    <m/>
    <s v="CALABARZON"/>
    <s v="RIZAL"/>
    <s v="CITY OF ANTIPOLO"/>
    <x v="3"/>
    <m/>
    <s v="Along the street"/>
    <s v="2024-02-14"/>
    <s v="15:41:00"/>
    <s v="2024-02-14"/>
    <s v="10:00:00"/>
    <s v="(Incident) Alarms and scandals"/>
    <s v="CONSUMMATED"/>
    <x v="30"/>
    <m/>
    <m/>
    <s v="Crimes Against Property"/>
    <m/>
    <s v="NO"/>
    <s v="PUBLIC"/>
    <x v="0"/>
    <s v="SOLVED (FILED-ARRESTED)"/>
    <s v="RESOLVED - FILED IN COURT"/>
    <m/>
    <s v="INQUEST"/>
    <s v="2024-02-15"/>
    <s v="XV-01-INQ-24B-00118"/>
    <s v="JASON O REYES"/>
    <s v="ON-GOING TRIAL"/>
    <s v="2024-03-05"/>
    <s v="24-0204"/>
    <s v="Hon. Anissa P. Apolinario-Bonquin"/>
    <s v="MTCC Branch 2, Antipolo City"/>
    <s v="14.586501"/>
    <s v="121.193077"/>
    <s v="1"/>
    <s v="1"/>
    <s v="PCMS Andy Evangelista PCpl Joseph C Victorio and Pat Jeremy Angelo Torres (0998-950-36780999799271109772354185)"/>
    <s v="PLTCOL RYAN LOPEZ MANONGDO (697-2409630-0105)"/>
    <s v="Along the street"/>
    <m/>
    <m/>
  </r>
  <r>
    <s v="045806-202402-567"/>
    <s v="2024-02-15 09:08:27"/>
    <s v="PRO 4-A"/>
    <s v="RIZAL PPO"/>
    <x v="7"/>
    <m/>
    <s v="CALABARZON"/>
    <s v="RIZAL"/>
    <s v="CARDONA"/>
    <x v="80"/>
    <m/>
    <s v="Along the street"/>
    <s v="2024-02-14"/>
    <s v="22:00:00"/>
    <s v="2024-02-14"/>
    <s v="19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482475"/>
    <s v="121.220261"/>
    <s v="3"/>
    <s v="1"/>
    <s v="PSSg Lediboy P Tamares 09218925702 (09218925702)"/>
    <s v="PMAJ EMMARIE S ABLAO (09474760320)"/>
    <s v="Along the street"/>
    <m/>
    <m/>
  </r>
  <r>
    <s v="045802-202402-698"/>
    <s v="2024-02-15 09:08:38"/>
    <s v="PRO 4-A"/>
    <s v="RIZAL PPO"/>
    <x v="1"/>
    <m/>
    <s v="CALABARZON"/>
    <s v="RIZAL"/>
    <s v="CITY OF ANTIPOLO"/>
    <x v="3"/>
    <m/>
    <s v="Along the street"/>
    <s v="2024-02-14"/>
    <s v="16:29:00"/>
    <s v="2024-02-14"/>
    <s v="06:00:00"/>
    <s v="(Incident) Malicious Mischief"/>
    <s v="CONSUMMATED"/>
    <x v="30"/>
    <m/>
    <m/>
    <s v="Crimes Against Property"/>
    <m/>
    <s v="NO"/>
    <s v="PUBLIC"/>
    <x v="0"/>
    <s v="SOLVED (FILED-ARRESTED)"/>
    <s v="RESOLVED - FILED IN COURT"/>
    <m/>
    <s v="INQUEST"/>
    <s v="2024-02-15"/>
    <s v="XV-01-INQ-24B-00117"/>
    <s v="CARLO MAGNO REONAL"/>
    <s v="DECIDED - CONVICTION (SERVED SENTENCE)"/>
    <s v="2024-03-18"/>
    <s v="24-0195"/>
    <s v="AILLEN G. ABAD-CALLAO"/>
    <s v="MTCC, Branch 3, Antipolo City"/>
    <s v="14.584245"/>
    <s v="121.206703"/>
    <s v="1"/>
    <s v="1"/>
    <s v="PCMS Andy M Evangelista PCpl Joseph C Victorio and Pat Jeremy Angelo Torres (09989503678 0999799271109772354185)"/>
    <s v="PLTCOL RYAN LOPEZ MANONGDO (697-2409630-0105)"/>
    <s v="Along the street"/>
    <m/>
    <m/>
  </r>
  <r>
    <s v="045802-202402-702"/>
    <s v="2024-02-15 09:28:04"/>
    <s v="PRO 4-A"/>
    <s v="RIZAL PPO"/>
    <x v="1"/>
    <m/>
    <s v="CALABARZON"/>
    <s v="RIZAL"/>
    <s v="CITY OF ANTIPOLO"/>
    <x v="76"/>
    <m/>
    <s v="Along the street"/>
    <s v="2024-02-14"/>
    <s v="18:42:00"/>
    <s v="2024-02-14"/>
    <s v="11:50:00"/>
    <s v="(Incident) Inflagrante (caught in the act)"/>
    <s v="CONSUMMATED"/>
    <x v="13"/>
    <m/>
    <m/>
    <s v="Republic Act"/>
    <s v="Using"/>
    <s v="NO"/>
    <s v="PUBLIC"/>
    <x v="0"/>
    <s v="SOLVED (FILED-ARRESTED)"/>
    <s v="RESOLVED - FILED IN COURT"/>
    <m/>
    <s v="INQUEST"/>
    <s v="2024-02-16"/>
    <s v="XV-01- INQ 24B-000125"/>
    <s v="JASON O REYES"/>
    <s v="ON-GOING TRIAL"/>
    <s v="2024-03-07"/>
    <s v="24-85438"/>
    <s v="MARIE CLAIRE VICTORIA MABUTAS-SURDAN"/>
    <s v="RTC BR 97"/>
    <s v="14.598677"/>
    <s v="121.131348"/>
    <s v="0"/>
    <s v="2"/>
    <s v="PSSg Malonie D Balonglong (09603774087)"/>
    <s v="PLTCOL RYAN LOPEZ MANONGDO (697-2409630-0105)"/>
    <s v="Along the street"/>
    <m/>
    <m/>
  </r>
  <r>
    <s v="045802-202402-707"/>
    <s v="2024-02-15 09:52:48"/>
    <s v="PRO 4-A"/>
    <s v="RIZAL PPO"/>
    <x v="1"/>
    <m/>
    <s v="CALABARZON"/>
    <s v="RIZAL"/>
    <s v="CITY OF ANTIPOLO"/>
    <x v="12"/>
    <m/>
    <s v="Along the street"/>
    <s v="2024-02-15"/>
    <s v="04:09:00"/>
    <s v="2024-02-14"/>
    <s v="22:54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623428"/>
    <s v="121.219048"/>
    <s v="2"/>
    <s v="1"/>
    <s v="PSMS Rodolfo A Bautista Jr and PSSg Alex B Getiayon (09327101506 09165428559)"/>
    <s v="PLTCOL RYAN LOPEZ MANONGDO (697-2409630-0105)"/>
    <s v="Along the street"/>
    <m/>
    <m/>
  </r>
  <r>
    <s v="045802-202402-707"/>
    <s v="2024-02-15 09:52:48"/>
    <s v="PRO 4-A"/>
    <s v="RIZAL PPO"/>
    <x v="1"/>
    <m/>
    <s v="CALABARZON"/>
    <s v="RIZAL"/>
    <s v="CITY OF ANTIPOLO"/>
    <x v="12"/>
    <m/>
    <s v="Along the street"/>
    <s v="2024-02-15"/>
    <s v="04:09:00"/>
    <s v="2024-02-14"/>
    <s v="22:54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23428"/>
    <s v="121.219048"/>
    <s v="2"/>
    <s v="1"/>
    <s v="PSMS Rodolfo A Bautista Jr and PSSg Alex B Getiayon (09327101506 09165428559)"/>
    <s v="PLTCOL RYAN LOPEZ MANONGDO (697-2409630-0105)"/>
    <s v="Along the street"/>
    <m/>
    <m/>
  </r>
  <r>
    <s v="045802-202402-709"/>
    <s v="2024-02-15 10:02:36"/>
    <s v="PRO 4-A"/>
    <s v="RIZAL PPO"/>
    <x v="1"/>
    <m/>
    <s v="CALABARZON"/>
    <s v="RIZAL"/>
    <s v="CITY OF ANTIPOLO"/>
    <x v="34"/>
    <m/>
    <s v="Along the street"/>
    <s v="2024-02-15"/>
    <s v="09:05:00"/>
    <s v="2024-02-15"/>
    <s v="08:00:00"/>
    <s v="(Incident) Mauling"/>
    <s v="CONSUMMATED"/>
    <x v="47"/>
    <m/>
    <m/>
    <s v="Crimes Against Persons"/>
    <s v="Mauling"/>
    <s v="NO"/>
    <s v="PUBLIC"/>
    <x v="0"/>
    <s v="SOLVED (FILED-ARRESTED)"/>
    <s v="RESOLVED - FILED IN COURT"/>
    <m/>
    <s v="INQUEST"/>
    <s v="2024-02-16"/>
    <s v="XV-01-INQ 24B-00122"/>
    <s v="Marizon C. Catameo- Sarmiento"/>
    <s v="ON-GOING TRIAL"/>
    <s v="2024-03-06"/>
    <s v="24-0194"/>
    <s v="Hon. Rose Jennifer A. De Joya"/>
    <s v="MTCC, Branch 1, Antipolo City"/>
    <s v="14.637608"/>
    <s v="121.138130"/>
    <s v="1"/>
    <s v="1"/>
    <s v="PCpl Rodel A Druja (09915631089)"/>
    <s v="PLTCOL RYAN LOPEZ MANONGDO (697-2409630-0105)"/>
    <s v="Along the street"/>
    <m/>
    <m/>
  </r>
  <r>
    <s v="045808-202402-715"/>
    <s v="2024-02-15 10:53:39"/>
    <s v="PRO 4-A"/>
    <s v="RIZAL PPO"/>
    <x v="2"/>
    <m/>
    <s v="CALABARZON"/>
    <s v="RIZAL"/>
    <s v="RODRIGUEZ (MONTALBAN)"/>
    <x v="74"/>
    <m/>
    <s v="Along the street"/>
    <s v="2024-02-15"/>
    <s v="08:30:00"/>
    <s v="2024-02-10"/>
    <s v="18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95926"/>
    <s v="121.139587"/>
    <s v="4"/>
    <s v="2"/>
    <s v="PSSG JENARD E MIRASOL (0917-898-0145)"/>
    <s v="PCMS RODEL N MINA (633-9263)"/>
    <s v="Along the street"/>
    <m/>
    <m/>
  </r>
  <r>
    <s v="045808-202402-715"/>
    <s v="2024-02-15 10:53:39"/>
    <s v="PRO 4-A"/>
    <s v="RIZAL PPO"/>
    <x v="2"/>
    <m/>
    <s v="CALABARZON"/>
    <s v="RIZAL"/>
    <s v="RODRIGUEZ (MONTALBAN)"/>
    <x v="74"/>
    <m/>
    <s v="Along the street"/>
    <s v="2024-02-15"/>
    <s v="08:30:00"/>
    <s v="2024-02-10"/>
    <s v="18:00:00"/>
    <s v="(Incident) Vehicular Accident"/>
    <s v="CONSUMMATED"/>
    <x v="12"/>
    <m/>
    <m/>
    <s v="Crimes Against Persons"/>
    <m/>
    <s v="NO"/>
    <s v="PUBLIC"/>
    <x v="0"/>
    <s v="SOLVED (AMICABLY SETTLED)"/>
    <m/>
    <m/>
    <m/>
    <m/>
    <m/>
    <m/>
    <m/>
    <m/>
    <m/>
    <m/>
    <m/>
    <s v="14.795926"/>
    <s v="121.139587"/>
    <s v="4"/>
    <s v="2"/>
    <s v="PSSG JENARD E MIRASOL (0917-898-0145)"/>
    <s v="PCMS RODEL N MINA (633-9263)"/>
    <s v="Along the street"/>
    <m/>
    <m/>
  </r>
  <r>
    <s v="045802-202402-711"/>
    <s v="2024-02-15 11:08:26"/>
    <s v="PRO 4-A"/>
    <s v="RIZAL PPO"/>
    <x v="1"/>
    <m/>
    <s v="CALABARZON"/>
    <s v="RIZAL"/>
    <s v="CITY OF ANTIPOLO"/>
    <x v="3"/>
    <m/>
    <s v="Along the street"/>
    <s v="2024-02-15"/>
    <s v="10:45:00"/>
    <s v="2024-02-14"/>
    <s v="23:00:00"/>
    <s v="(Incident) Significant Incident"/>
    <s v="CONSUMMATED"/>
    <x v="23"/>
    <m/>
    <m/>
    <s v="Republic Act"/>
    <m/>
    <s v="NO"/>
    <s v="PUBLIC"/>
    <x v="0"/>
    <s v="SOLVED (FILED-ARRESTED)"/>
    <s v="RESOLVED - FILED IN COURT"/>
    <m/>
    <s v="INQUEST"/>
    <s v="2024-02-15"/>
    <s v="XV-01-INQ-24B-00116"/>
    <s v="SITTIE NAJLIAH A. AZIS"/>
    <s v="ON-GOING TRIAL"/>
    <s v="2024-03-11"/>
    <s v="24-0182"/>
    <s v="AILLEN G. ABAD-CALLAO"/>
    <s v="MTCC, Branch 3, Antipolo City"/>
    <s v="14.587788"/>
    <s v="121.182594"/>
    <s v="1"/>
    <s v="1"/>
    <s v="PCMS Andy Evangelista PCpl Joseph Victorio and Pat Jeremy Angelo Torres (0998-950-3678 0999799271109772354185)"/>
    <s v="PLTCOL RYAN LOPEZ MANONGDO (697-2409630-0105)"/>
    <s v="Along the street"/>
    <m/>
    <m/>
  </r>
  <r>
    <s v="045809-202402-0103"/>
    <s v="2024-02-15 19:52:19"/>
    <s v="PRO 4-A"/>
    <s v="RIZAL PPO"/>
    <x v="10"/>
    <m/>
    <s v="CALABARZON"/>
    <s v="RIZAL"/>
    <s v="MORONG"/>
    <x v="44"/>
    <m/>
    <s v="Residential (house/condo)"/>
    <s v="2024-02-15"/>
    <s v="17:30:00"/>
    <s v="2024-02-15"/>
    <s v="17:3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7"/>
    <s v="XV-18G-INQ-24B-00810-11"/>
    <s v="APP EBV ALFORTE"/>
    <m/>
    <m/>
    <m/>
    <m/>
    <m/>
    <s v="14.525569"/>
    <s v="121.240387"/>
    <s v="0"/>
    <s v="2"/>
    <s v="Pcpl Ronald N Asuncion (0946505220)"/>
    <s v="PMSg Michael A Espanola (09972338024)"/>
    <s v="Residential (house/condo)"/>
    <m/>
    <m/>
  </r>
  <r>
    <s v="045802-202402-720"/>
    <s v="2024-02-15 21:06:35"/>
    <s v="PRO 4-A"/>
    <s v="RIZAL PPO"/>
    <x v="1"/>
    <m/>
    <s v="CALABARZON"/>
    <s v="RIZAL"/>
    <s v="CITY OF ANTIPOLO"/>
    <x v="41"/>
    <m/>
    <s v="Commercial/Business Establishment"/>
    <s v="2024-02-15"/>
    <s v="18:30:00"/>
    <s v="2024-02-14"/>
    <s v="18:00:00"/>
    <s v="(Incident) Theft"/>
    <s v="CONSUMMATED"/>
    <x v="19"/>
    <m/>
    <m/>
    <s v="Crimes Against Property"/>
    <s v="Committed by an employee (commercial/store/shop)"/>
    <s v="NO"/>
    <s v="PUBLIC"/>
    <x v="0"/>
    <s v="SOLVED (FILED-ARRESTED)"/>
    <s v="UNDER PRELIMINARY INVESTIGATION"/>
    <m/>
    <s v="INQUEST"/>
    <s v="2024-02-16"/>
    <s v="XV-01-INQ-24B-00121"/>
    <s v="FREDDIE M. NOJARA"/>
    <m/>
    <m/>
    <m/>
    <m/>
    <m/>
    <s v="14.616380"/>
    <s v="121.193726"/>
    <s v="1"/>
    <s v="4"/>
    <s v="PCMS Michael D Dela Pena PSSg Rolando Arthur T Velicaria IIPCpl Von Christian A Castelo (09456949573 09353391563 09770453967)"/>
    <s v="PLTCOL RYAN LOPEZ MANONGDO (697-2409630-0105)"/>
    <s v="Commercial/Business Establishment"/>
    <m/>
    <m/>
  </r>
  <r>
    <s v="045808-202402-720"/>
    <s v="2024-02-15 21:11:27"/>
    <s v="PRO 4-A"/>
    <s v="RIZAL PPO"/>
    <x v="2"/>
    <m/>
    <s v="CALABARZON"/>
    <s v="RIZAL"/>
    <s v="RODRIGUEZ (MONTALBAN)"/>
    <x v="8"/>
    <m/>
    <s v="Along the street"/>
    <s v="2024-02-15"/>
    <s v="11:20:00"/>
    <s v="2024-02-03"/>
    <s v="01:2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45071"/>
    <s v="121.144844"/>
    <s v="1"/>
    <s v="1"/>
    <s v="PSSG JENARD MIRASOL PSSG ELVERN D CACATIAN (633-9263)"/>
    <s v="PCMS RODEL N MINA (633-9263)"/>
    <s v="Along the street"/>
    <m/>
    <m/>
  </r>
  <r>
    <s v="045811-202402-0434"/>
    <s v="2024-02-15 21:28:52"/>
    <s v="PRO 4-A"/>
    <s v="RIZAL PPO"/>
    <x v="5"/>
    <m/>
    <s v="CALABARZON"/>
    <s v="RIZAL"/>
    <s v="SAN MATEO"/>
    <x v="25"/>
    <m/>
    <s v="Residential (house/condo)"/>
    <s v="2024-02-15"/>
    <s v="18:30:00"/>
    <s v="2024-02-15"/>
    <s v="16:49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7"/>
    <s v="XV-18K-INQ-24B-00820-00821"/>
    <s v="APP EDWIN INFANTE"/>
    <m/>
    <m/>
    <m/>
    <m/>
    <m/>
    <s v="14.663036"/>
    <s v="121.147285"/>
    <s v="0"/>
    <s v="2"/>
    <s v="PMSG SAMUEL E BULE  (09813755150)"/>
    <s v="PCPT JEROME KALINGGALAN V USMAN  (09453000610)"/>
    <s v="Residential (house/condo)"/>
    <m/>
    <m/>
  </r>
  <r>
    <s v="045804-202402-596"/>
    <s v="2024-02-15 22:21:48"/>
    <s v="PRO 4-A"/>
    <s v="RIZAL PPO"/>
    <x v="4"/>
    <m/>
    <s v="CALABARZON"/>
    <s v="RIZAL"/>
    <s v="BINANGONAN"/>
    <x v="83"/>
    <m/>
    <s v="Along the street"/>
    <s v="2024-02-15"/>
    <s v="18:00:00"/>
    <s v="2024-02-15"/>
    <s v="18:00:00"/>
    <s v="(Incident) Grave Threats"/>
    <s v="CONSUMMATED"/>
    <x v="11"/>
    <m/>
    <m/>
    <s v="Crimes Against Personal Liberty And Security"/>
    <m/>
    <s v="NO"/>
    <s v="PUBLIC"/>
    <x v="0"/>
    <s v="SOLVED (FILED-ARRESTED)"/>
    <s v="UNDER PRELIMINARY INVESTIGATION"/>
    <m/>
    <s v="INQUEST"/>
    <s v="2024-02-16"/>
    <s v="XV-18C-INQ-24B-00799 to 00800"/>
    <s v="APP JAIME CO"/>
    <m/>
    <m/>
    <m/>
    <m/>
    <m/>
    <s v="14.477645"/>
    <s v="121.203659"/>
    <s v="1"/>
    <s v="2"/>
    <s v="PCpl Jun-jun B Riano - and PCpl Bryan E Dolendo -  (09387514122 09495079898)"/>
    <s v="PLTCOL EVANGELINE P SANTOS (09)"/>
    <s v="Along the street"/>
    <m/>
    <m/>
  </r>
  <r>
    <s v="045804-202402-596"/>
    <s v="2024-02-15 22:21:48"/>
    <s v="PRO 4-A"/>
    <s v="RIZAL PPO"/>
    <x v="4"/>
    <m/>
    <s v="CALABARZON"/>
    <s v="RIZAL"/>
    <s v="BINANGONAN"/>
    <x v="83"/>
    <m/>
    <s v="Along the street"/>
    <s v="2024-02-15"/>
    <s v="18:00:00"/>
    <s v="2024-02-15"/>
    <s v="18:00:00"/>
    <s v="(Incident) Grave Threats"/>
    <s v="CONSUMMATED"/>
    <x v="17"/>
    <m/>
    <m/>
    <s v="Batas Pambansa"/>
    <m/>
    <s v="NO"/>
    <s v="PUBLIC"/>
    <x v="0"/>
    <s v="SOLVED (FILED-ARRESTED)"/>
    <s v="UNDER PRELIMINARY INVESTIGATION"/>
    <m/>
    <s v="INQUEST"/>
    <s v="2024-02-16"/>
    <s v="XV-18C-INQ-24B-00799 to 00800"/>
    <s v="APP JAIME CO"/>
    <m/>
    <m/>
    <m/>
    <m/>
    <m/>
    <s v="14.477645"/>
    <s v="121.203659"/>
    <s v="1"/>
    <s v="2"/>
    <s v="PCpl Jun-jun B Riano - and PCpl Bryan E Dolendo -  (09387514122 09495079898)"/>
    <s v="PLTCOL EVANGELINE P SANTOS  (09)"/>
    <s v="Along the street"/>
    <m/>
    <m/>
  </r>
  <r>
    <s v="045804-202402-600"/>
    <s v="2024-02-16 04:45:32"/>
    <s v="PRO 4-A"/>
    <s v="RIZAL PPO"/>
    <x v="4"/>
    <m/>
    <s v="CALABARZON"/>
    <s v="RIZAL"/>
    <s v="BINANGONAN"/>
    <x v="47"/>
    <m/>
    <s v="Along the street"/>
    <s v="2024-02-15"/>
    <s v="21:55:00"/>
    <s v="2024-02-15"/>
    <s v="21:55:00"/>
    <s v="(Operation) Buy Bust"/>
    <s v="CONSUMMATED"/>
    <x v="28"/>
    <m/>
    <m/>
    <s v="Republic Act"/>
    <m/>
    <s v="NO"/>
    <s v="PUBLIC"/>
    <x v="0"/>
    <s v="SOLVED (FILED-ARRESTED)"/>
    <s v="UNDER PRELIMINARY INVESTIGATION"/>
    <m/>
    <s v="INQUEST"/>
    <s v="2024-02-20"/>
    <s v="XV-18C-INQ-24B-00847 to 00849"/>
    <s v="PA CONRADO REYES"/>
    <m/>
    <m/>
    <m/>
    <m/>
    <m/>
    <s v="14.511060"/>
    <s v="121.165779"/>
    <s v="0"/>
    <s v="1"/>
    <s v="PCpl Jun-Jun B Riano (09387514122)"/>
    <s v="PLTCOL EVANGELINE P SANTOS (09)"/>
    <s v="Along the street"/>
    <m/>
    <m/>
  </r>
  <r>
    <s v="045804-202402-600"/>
    <s v="2024-02-16 04:45:32"/>
    <s v="PRO 4-A"/>
    <s v="RIZAL PPO"/>
    <x v="4"/>
    <m/>
    <s v="CALABARZON"/>
    <s v="RIZAL"/>
    <s v="BINANGONAN"/>
    <x v="47"/>
    <m/>
    <s v="Along the street"/>
    <s v="2024-02-15"/>
    <s v="21:55:00"/>
    <s v="2024-02-15"/>
    <s v="21:5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0"/>
    <s v="XV-18C-INQ-24B-00847 to 00849"/>
    <s v="PA CONRADO REYES"/>
    <m/>
    <m/>
    <m/>
    <m/>
    <m/>
    <s v="14.511060"/>
    <s v="121.165779"/>
    <s v="0"/>
    <s v="1"/>
    <s v="PCpl Jun-Jun B Riano (09387514122)"/>
    <s v="PLTCOL EVANGELINE P SANTOS (09)"/>
    <s v="Along the street"/>
    <m/>
    <m/>
  </r>
  <r>
    <s v="045803-202402-132"/>
    <s v="2024-02-16 07:22:22"/>
    <s v="PRO 4-A"/>
    <s v="RIZAL PPO"/>
    <x v="13"/>
    <m/>
    <s v="CALABARZON"/>
    <s v="RIZAL"/>
    <s v="BARAS"/>
    <x v="81"/>
    <m/>
    <s v="Government Office/Establishment"/>
    <s v="2024-02-15"/>
    <s v="19:20:00"/>
    <s v="2024-02-09"/>
    <s v="08:00:00"/>
    <s v="(Incident) Other Violation(s) of Dangerous Drugs"/>
    <s v="CONSUMMATED"/>
    <x v="13"/>
    <m/>
    <m/>
    <s v="Republic Act"/>
    <s v="Using"/>
    <s v="NO"/>
    <s v="PUBLIC"/>
    <x v="2"/>
    <m/>
    <s v="UNDER PRELIMINARY INVESTIGATION"/>
    <m/>
    <s v="REGULAR"/>
    <s v="2024-02-15"/>
    <s v="XV-18b-INV-24B-00805"/>
    <s v="FOR UPDATE"/>
    <m/>
    <m/>
    <m/>
    <m/>
    <m/>
    <s v="14.523709"/>
    <s v="121.261261"/>
    <s v="0"/>
    <s v="1"/>
    <s v="PCMS JAYSON ACLETA MANZANO (353-6938)"/>
    <s v="PLT CLIFFORD GARCIA BASSIG JR (353-6938)"/>
    <s v="Government Office/Establishment"/>
    <m/>
    <m/>
  </r>
  <r>
    <s v="045802-202402-716"/>
    <s v="2024-02-16 08:30:03"/>
    <s v="PRO 4-A"/>
    <s v="RIZAL PPO"/>
    <x v="1"/>
    <m/>
    <s v="CALABARZON"/>
    <s v="RIZAL"/>
    <s v="CITY OF ANTIPOLO"/>
    <x v="17"/>
    <m/>
    <s v="Onboard a vehicle (riding in/on)"/>
    <s v="2024-02-15"/>
    <s v="16:20:00"/>
    <s v="2024-02-15"/>
    <s v="11:45:00"/>
    <s v="(Incident) Malicious Mischief"/>
    <s v="CONSUMMATED"/>
    <x v="30"/>
    <m/>
    <m/>
    <s v="Crimes Against Property"/>
    <m/>
    <s v="NO"/>
    <s v="PUBLIC"/>
    <x v="0"/>
    <s v="SOLVED (FILED-ARRESTED)"/>
    <s v="UNDER PRELIMINARY INVESTIGATION"/>
    <m/>
    <s v="INQUEST"/>
    <s v="2024-02-15"/>
    <s v="XV-01-INQ-24B-00123"/>
    <s v="KRISTOFFER RYAHN TAYHOPON"/>
    <m/>
    <m/>
    <m/>
    <m/>
    <m/>
    <s v="14.618311"/>
    <s v="121.183929"/>
    <s v="1"/>
    <s v="1"/>
    <s v="PSSg Rolando Arthur T Velicaria II and PCpl Von Christian A Castelo ( 09353391563 09770453967)"/>
    <s v="PLTCOL RYAN LOPEZ MANONGDO (697-2409630-0105)"/>
    <s v="Onboard a vehicle (riding in/on)"/>
    <m/>
    <m/>
  </r>
  <r>
    <s v="045802-202402-722"/>
    <s v="2024-02-16 08:47:04"/>
    <s v="PRO 4-A"/>
    <s v="RIZAL PPO"/>
    <x v="1"/>
    <m/>
    <s v="CALABARZON"/>
    <s v="RIZAL"/>
    <s v="CITY OF ANTIPOLO"/>
    <x v="42"/>
    <m/>
    <s v="Along the street"/>
    <s v="2024-02-15"/>
    <s v="19:46:00"/>
    <s v="2024-02-14"/>
    <s v="06:00:00"/>
    <s v="(Incident) Malicious Mischief"/>
    <s v="CONSUMMATED"/>
    <x v="30"/>
    <m/>
    <m/>
    <s v="Crimes Against Property"/>
    <m/>
    <s v="NO"/>
    <s v="PUBLIC"/>
    <x v="0"/>
    <s v="SOLVED (FILED-ARRESTED)"/>
    <s v="RESOLVED - FILED IN COURT"/>
    <m/>
    <s v="INQUEST"/>
    <s v="2024-02-16"/>
    <s v="XV-01-INQ-24B- 00124"/>
    <s v="KRISTOFFER RYAHN TAYHOPON"/>
    <s v="ON-GOING TRIAL"/>
    <s v="2024-03-25"/>
    <s v="24-0202"/>
    <s v="Rose Jennifer A. De Joya"/>
    <s v="MTCC Branch 2, Antipolo City"/>
    <s v="14.574193"/>
    <s v="121.193787"/>
    <s v="1"/>
    <s v="1"/>
    <s v="PCpl Warrent A Sartin PSSg Marlon I Erasgaand PCpl Ron-Ron Q Barasi (09761970619 0917146082909161831289)"/>
    <s v="PLTCOL RYAN LOPEZ MANONGDO (697-2409630-0105)"/>
    <s v="Along the street"/>
    <m/>
    <m/>
  </r>
  <r>
    <s v="045805-202402-610"/>
    <s v="2024-02-16 08:55:46"/>
    <s v="PRO 4-A"/>
    <s v="RIZAL PPO"/>
    <x v="3"/>
    <m/>
    <s v="CALABARZON"/>
    <s v="RIZAL"/>
    <s v="CAINTA"/>
    <x v="10"/>
    <m/>
    <s v="Along the street"/>
    <s v="2024-02-15"/>
    <s v="21:00:00"/>
    <s v="2024-02-15"/>
    <s v="19:15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2-17"/>
    <s v="XV-18d-INQ-24B-00817-18"/>
    <s v="APP Eloisa DV Alforte"/>
    <s v="ON-GOING TRIAL"/>
    <s v="2024-03-05"/>
    <s v="24-85416"/>
    <s v="marie claire victoria mabutas-sordan"/>
    <s v="rtc br 97 Antipolo city"/>
    <m/>
    <m/>
    <s v="0"/>
    <s v="3"/>
    <s v="PCpl Gibson S Sabandal (09483167724)"/>
    <s v="PLTCOL MARK ANTHONY R ANINGALAN (6506175)"/>
    <s v="Along the street"/>
    <m/>
    <m/>
  </r>
  <r>
    <s v="045802-202402-727"/>
    <s v="2024-02-16 09:00:53"/>
    <s v="PRO 4-A"/>
    <s v="RIZAL PPO"/>
    <x v="1"/>
    <m/>
    <s v="CALABARZON"/>
    <s v="RIZAL"/>
    <s v="CITY OF ANTIPOLO"/>
    <x v="35"/>
    <m/>
    <s v="Along the street"/>
    <s v="2024-02-16"/>
    <s v="00:52:00"/>
    <s v="2024-02-15"/>
    <s v="23:2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9"/>
    <s v="XV-01-INQ 24B-00128"/>
    <s v="MADELEINE F BAYANI-DE MESA"/>
    <m/>
    <m/>
    <m/>
    <m/>
    <m/>
    <s v="14.623975"/>
    <s v="121.148697"/>
    <s v="0"/>
    <s v="1"/>
    <s v="PCpl Cristante Artajos (09273893434)"/>
    <s v="PLTCOL RYAN LOPEZ MANONGDO (697-2409630-0105)"/>
    <s v="Along the street"/>
    <m/>
    <m/>
  </r>
  <r>
    <s v="045802-202402-729"/>
    <s v="2024-02-16 09:07:06"/>
    <s v="PRO 4-A"/>
    <s v="RIZAL PPO"/>
    <x v="1"/>
    <m/>
    <s v="CALABARZON"/>
    <s v="RIZAL"/>
    <s v="CITY OF ANTIPOLO"/>
    <x v="3"/>
    <m/>
    <s v="Along the street"/>
    <s v="2024-02-16"/>
    <s v="04:35:00"/>
    <s v="2024-02-16"/>
    <s v="03:04:00"/>
    <s v="(Operation) Buy Bust"/>
    <s v="CONSUMMATED"/>
    <x v="28"/>
    <m/>
    <m/>
    <s v="Republic Act"/>
    <m/>
    <s v="NO"/>
    <s v="PUBLIC"/>
    <x v="0"/>
    <s v="SOLVED (FILED-ARRESTED)"/>
    <s v="UNDER PRELIMINARY INVESTIGATION"/>
    <m/>
    <s v="INQUEST"/>
    <s v="2024-02-19"/>
    <s v="XV-01-INQ-24B-00132"/>
    <s v="CLARIZZA C GURANGO MENDOZA"/>
    <m/>
    <m/>
    <m/>
    <m/>
    <m/>
    <s v="14.585283"/>
    <s v="121.206017"/>
    <s v="0"/>
    <s v="1"/>
    <s v="PMSg Florante B Rupac (09532258570)"/>
    <s v="PLTCOL RYAN LOPEZ MANONGDO (697-2409630-0105)"/>
    <s v="Along the street"/>
    <m/>
    <m/>
  </r>
  <r>
    <s v="045802-202402-729"/>
    <s v="2024-02-16 09:07:06"/>
    <s v="PRO 4-A"/>
    <s v="RIZAL PPO"/>
    <x v="1"/>
    <m/>
    <s v="CALABARZON"/>
    <s v="RIZAL"/>
    <s v="CITY OF ANTIPOLO"/>
    <x v="3"/>
    <m/>
    <s v="Along the street"/>
    <s v="2024-02-16"/>
    <s v="04:35:00"/>
    <s v="2024-02-16"/>
    <s v="03:04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9"/>
    <s v="XV-01-INQ-24B-00132"/>
    <s v="CLARIZZA C GURANGO MENDOZA"/>
    <m/>
    <m/>
    <m/>
    <m/>
    <m/>
    <s v="14.585283"/>
    <s v="121.206017"/>
    <s v="0"/>
    <s v="1"/>
    <s v="PMSg Florante B Rupac (09532258570)"/>
    <s v="PLTCOL RYAN LOPEZ MANONGDO (697-2409630-0105)"/>
    <s v="Along the street"/>
    <m/>
    <m/>
  </r>
  <r>
    <s v="045805-202402-614"/>
    <s v="2024-02-16 09:07:35"/>
    <s v="PRO 4-A"/>
    <s v="RIZAL PPO"/>
    <x v="3"/>
    <m/>
    <s v="CALABARZON"/>
    <s v="RIZAL"/>
    <s v="CAINTA"/>
    <x v="0"/>
    <m/>
    <s v="Along the street"/>
    <s v="2024-02-16"/>
    <s v="02:50:00"/>
    <s v="2024-02-16"/>
    <s v="00:5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2-17"/>
    <s v="XV-18d-INQ-24B-00805-07"/>
    <s v="APP Mary Anne S Herrera"/>
    <s v="ON-GOING TRIAL"/>
    <s v="2024-02-28"/>
    <s v="24-10328"/>
    <s v="Judge Ralph Karlo B Barcelona"/>
    <s v="MUNICIPAL TRIAL COURT, CAINTA, RIZAL"/>
    <s v="14.568708"/>
    <s v="121.107750"/>
    <s v="0"/>
    <s v="6"/>
    <s v="PSSg Ferdinand A Reyes (09391408027)"/>
    <s v="PLTCOL MARK ANTHONY R ANINGALAN (6506175)"/>
    <s v="Along the street"/>
    <m/>
    <m/>
  </r>
  <r>
    <s v="045805-202402-614"/>
    <s v="2024-02-16 09:07:35"/>
    <s v="PRO 4-A"/>
    <s v="RIZAL PPO"/>
    <x v="3"/>
    <m/>
    <s v="CALABARZON"/>
    <s v="RIZAL"/>
    <s v="CAINTA"/>
    <x v="0"/>
    <m/>
    <s v="Along the street"/>
    <s v="2024-02-16"/>
    <s v="02:50:00"/>
    <s v="2024-02-16"/>
    <s v="00:50:00"/>
    <s v="(Operation) Buy Bust"/>
    <s v="CONSUMMATED"/>
    <x v="15"/>
    <m/>
    <m/>
    <s v="Republic Act"/>
    <m/>
    <s v="NO"/>
    <s v="PUBLIC"/>
    <x v="0"/>
    <s v="SOLVED (FILED-ARRESTED)"/>
    <s v="RESOLVED - FILED IN COURT"/>
    <m/>
    <s v="INQUEST"/>
    <s v="2024-02-17"/>
    <s v="XV-18d-INQ-24B-00805-07"/>
    <s v="APP Mary Anne S Herrera"/>
    <s v="ON-GOING TRIAL"/>
    <s v="2024-02-28"/>
    <s v="24-10328"/>
    <s v="Judge Ralph Karlo B Barcelona"/>
    <s v="MUNICIPAL TRIAL COURT, CAINTA, RIZAL"/>
    <s v="14.568708"/>
    <s v="121.107750"/>
    <s v="0"/>
    <s v="6"/>
    <s v="PSSg Ferdinand A Reyes (09391408027)"/>
    <s v="PLTCOL MARK ANTHONY R ANINGALAN (6506175)"/>
    <s v="Along the street"/>
    <m/>
    <m/>
  </r>
  <r>
    <s v="045801-202402-1259"/>
    <s v="2024-02-16 09:27:33"/>
    <s v="PRO 4-A"/>
    <s v="RIZAL PPO"/>
    <x v="9"/>
    <m/>
    <s v="CALABARZON"/>
    <s v="RIZAL"/>
    <s v="ANGONO"/>
    <x v="61"/>
    <m/>
    <s v="Along the street"/>
    <s v="2024-02-15"/>
    <s v="23:27:00"/>
    <s v="2024-02-15"/>
    <s v="22:54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7"/>
    <s v="XV-18A-INQ-24-00803-804"/>
    <s v="APP MARY ANN S. HERRERA"/>
    <m/>
    <m/>
    <m/>
    <m/>
    <m/>
    <s v="14.523833"/>
    <s v="121.149826"/>
    <s v="0"/>
    <s v="1"/>
    <s v="PCPL HARLEY DAVID F CHAVEZ  (0906-068-0091)"/>
    <s v="PCMS CLARENCE JONEL T NIPALES (09278613770)"/>
    <s v="Along the street"/>
    <m/>
    <m/>
  </r>
  <r>
    <s v="045808-202402-738"/>
    <s v="2024-02-16 10:51:01"/>
    <s v="PRO 4-A"/>
    <s v="RIZAL PPO"/>
    <x v="2"/>
    <m/>
    <s v="CALABARZON"/>
    <s v="RIZAL"/>
    <s v="RODRIGUEZ (MONTALBAN)"/>
    <x v="2"/>
    <m/>
    <s v="Residential (house/condo)"/>
    <s v="2024-02-16"/>
    <s v="08:50:00"/>
    <s v="2024-02-16"/>
    <s v="04:30:00"/>
    <s v="(Incident) Carnapping/Motornapping"/>
    <s v="CONSUMMATED"/>
    <x v="14"/>
    <m/>
    <m/>
    <s v="Republic Act"/>
    <s v="Stolen While Parked Unattended (SWPU)"/>
    <s v="NO"/>
    <s v="PUBLIC"/>
    <x v="0"/>
    <s v="SOLVED (FILED-ARRESTED)"/>
    <s v="UNDER PRELIMINARY INVESTIGATION"/>
    <m/>
    <s v="INQUEST"/>
    <s v="2024-02-16"/>
    <s v="XV-18J-INQ-24B-00801"/>
    <s v="APP JAIME CO"/>
    <m/>
    <m/>
    <m/>
    <m/>
    <m/>
    <s v="14.715509"/>
    <s v="121.137856"/>
    <s v="1"/>
    <s v="1"/>
    <s v="PMSG EMMANUEL MELCHOR MIASCOPCPL RONALD ALLAN STA ISABEL PCPL JAYMAR Q YIM (0968-230-40830917-532-08890910-046-5254)"/>
    <s v="PCMS RODEL N MINA (633-9263)"/>
    <s v="Residential (house/condo)"/>
    <m/>
    <m/>
  </r>
  <r>
    <s v="045811-202402-0440"/>
    <s v="2024-02-16 11:12:26"/>
    <s v="PRO 4-A"/>
    <s v="RIZAL PPO"/>
    <x v="5"/>
    <m/>
    <s v="CALABARZON"/>
    <s v="RIZAL"/>
    <s v="SAN MATEO"/>
    <x v="25"/>
    <m/>
    <s v="Residential (house/condo)"/>
    <s v="2024-02-16"/>
    <s v="00:35:00"/>
    <s v="2024-02-15"/>
    <s v="23:3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17"/>
    <s v="XV-18K-INQ-24B-00822-00823"/>
    <s v="APP ALFORTE"/>
    <m/>
    <m/>
    <m/>
    <m/>
    <m/>
    <s v="14.664811"/>
    <s v="121.133018"/>
    <s v="0"/>
    <s v="2"/>
    <s v="PSSG JOHNEE POMEDA (09157825003)"/>
    <s v="PCPT JEROME KALINGGALAN V USMAN  (09453000610)"/>
    <s v="Residential (house/condo)"/>
    <m/>
    <m/>
  </r>
  <r>
    <s v="045808-202402-742"/>
    <s v="2024-02-16 12:09:48"/>
    <s v="PRO 4-A"/>
    <s v="RIZAL PPO"/>
    <x v="2"/>
    <m/>
    <s v="CALABARZON"/>
    <s v="RIZAL"/>
    <s v="RODRIGUEZ (MONTALBAN)"/>
    <x v="46"/>
    <m/>
    <s v="Along the street"/>
    <s v="2024-02-16"/>
    <s v="09:40:00"/>
    <s v="2024-02-16"/>
    <s v="02:00:00"/>
    <s v="(Incident) Mauling"/>
    <s v="ATTEMPTED"/>
    <x v="0"/>
    <m/>
    <m/>
    <s v="Crimes Against Persons"/>
    <s v="Punching"/>
    <s v="NO"/>
    <s v="PUBLIC"/>
    <x v="0"/>
    <s v="SOLVED (FILED-ARRESTED)"/>
    <s v="RESOLVED - DISMISSED"/>
    <s v="Lack of Interest of Complainant"/>
    <s v="INQUEST"/>
    <s v="2024-02-17"/>
    <s v="XV-18J-INQ-24B-00812-13"/>
    <s v="APP EBV ALFORTE"/>
    <m/>
    <m/>
    <m/>
    <m/>
    <m/>
    <s v="14.733076"/>
    <s v="121.139931"/>
    <s v="8"/>
    <s v="8"/>
    <s v="PMSG EMMANUEL MELCHOR MIASCOPCPL RONALD ALLAN STA ISABEL PCPL JAYMAR Q YIM (0968-230-40830917-532-08890910-046-5254)"/>
    <s v="PCMS RODEL N MINA (633-9263)"/>
    <s v="Along the street"/>
    <m/>
    <m/>
  </r>
  <r>
    <s v="045805-202402-622"/>
    <s v="2024-02-16 16:54:56"/>
    <s v="PRO 4-A"/>
    <s v="RIZAL PPO"/>
    <x v="3"/>
    <m/>
    <s v="CALABARZON"/>
    <s v="RIZAL"/>
    <s v="CAINTA"/>
    <x v="8"/>
    <m/>
    <m/>
    <s v="2024-02-16"/>
    <s v="13:50:00"/>
    <s v="2024-02-16"/>
    <s v="09:3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2-16"/>
    <s v="XV-18d-INQ-24-B-00808"/>
    <s v="APP Mary Ann S. Herrera"/>
    <s v="DECIDED - CONVICTION"/>
    <s v="2024-02-28"/>
    <s v="24-10329"/>
    <s v="RALPH KARLO B BARCELONA"/>
    <s v="MTC Cainta, Rizal"/>
    <s v="14.635954"/>
    <s v="121.108444"/>
    <s v="0"/>
    <s v="1"/>
    <s v="PSSg Reynaldo P Mauricio Jr (09332407914)"/>
    <s v="PLTCOL MARK ANTHONY R ANINGALAN (6506175)"/>
    <m/>
    <m/>
    <m/>
  </r>
  <r>
    <s v="045809-202402-0106"/>
    <s v="2024-02-16 23:08:51"/>
    <s v="PRO 4-A"/>
    <s v="RIZAL PPO"/>
    <x v="10"/>
    <m/>
    <s v="CALABARZON"/>
    <s v="RIZAL"/>
    <s v="MORONG"/>
    <x v="37"/>
    <m/>
    <s v="Residential (house/condo)"/>
    <s v="2024-02-16"/>
    <s v="22:30:00"/>
    <s v="2024-02-16"/>
    <s v="17:00:00"/>
    <s v="(Incident) Stabbing"/>
    <s v="ATTEMPTED"/>
    <x v="0"/>
    <m/>
    <m/>
    <s v="Crimes Against Persons"/>
    <s v="Stabbing"/>
    <s v="NO"/>
    <s v="PUBLIC"/>
    <x v="0"/>
    <s v="SOLVED (FILED-ARRESTED)"/>
    <s v="UNDER PRELIMINARY INVESTIGATION"/>
    <m/>
    <s v="INQUEST"/>
    <s v="2024-02-17"/>
    <s v="XV-18g-INQ-24B-00809"/>
    <s v="APP"/>
    <m/>
    <m/>
    <m/>
    <m/>
    <m/>
    <s v="14.532175"/>
    <s v="121.255402"/>
    <s v="1"/>
    <s v="1"/>
    <s v="PMSg MICHAEL A ESPANOLA (09972338024)"/>
    <s v="PMSg Michael A Espanola (09972338024)"/>
    <s v="Residential (house/condo)"/>
    <m/>
    <m/>
  </r>
  <r>
    <s v="045813-202402-1002"/>
    <s v="2024-02-17 03:38:36"/>
    <s v="PRO 4-A"/>
    <s v="RIZAL PPO"/>
    <x v="0"/>
    <m/>
    <s v="CALABARZON"/>
    <s v="RIZAL"/>
    <s v="TAYTAY"/>
    <x v="69"/>
    <m/>
    <s v="Commercial/Business Establishment"/>
    <s v="2024-02-17"/>
    <s v="02:00:00"/>
    <s v="2024-02-17"/>
    <s v="01:00:00"/>
    <s v="(Incident) Robbery"/>
    <s v="CONSUMMATED"/>
    <x v="18"/>
    <m/>
    <m/>
    <s v="Crimes Against Property"/>
    <s v="Hold-up w/ gun"/>
    <s v="YES"/>
    <s v="PUBLIC"/>
    <x v="0"/>
    <s v="SOLVED (FILED-ARRESTED)"/>
    <s v="UNDER PRELIMINARY INVESTIGATION"/>
    <m/>
    <s v="REGULAR"/>
    <s v="2024-03-14"/>
    <s v="XV-18M-INV-24C-01316"/>
    <s v="PROVINCIAL PROSECUTOR"/>
    <m/>
    <m/>
    <m/>
    <m/>
    <m/>
    <s v="14.544895"/>
    <s v="121.145294"/>
    <s v="1"/>
    <s v="2"/>
    <s v="PCPL JUANITO PADECIO PLITE JR AND PCPL JOSELITO BONA GILE (09052750414 09453405332)"/>
    <s v="PLTCOL GAYLOR FLORES PAGALA (09171633556)"/>
    <s v="Commercial/Business Establishment"/>
    <m/>
    <s v="Alfamart Muzon Branch located at Roma Street Brgy."/>
  </r>
  <r>
    <s v="045812-202402-1782"/>
    <s v="2024-02-17 04:25:07"/>
    <s v="PRO 4-A"/>
    <s v="RIZAL PPO"/>
    <x v="8"/>
    <m/>
    <s v="CALABARZON"/>
    <s v="RIZAL"/>
    <s v="TANAY"/>
    <x v="15"/>
    <m/>
    <s v="Along the street"/>
    <s v="2024-02-17"/>
    <s v="03:20:00"/>
    <s v="2024-02-16"/>
    <s v="11:30:00"/>
    <s v="(Incident) Resistance to authority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2-20"/>
    <s v="XV-18I-INQ-24B-00838-40"/>
    <s v="APP LLOYD VINCENT P. SERDEÑA."/>
    <m/>
    <m/>
    <m/>
    <m/>
    <m/>
    <s v="14.501558"/>
    <s v="121.296104"/>
    <s v="3"/>
    <s v="1"/>
    <s v="PSSg DANILO FLORES MORALES JRPCpl KERVIN ENERO LIBREA (091765975730976017674109760176741)"/>
    <s v="PLTCOL NORMAN ABA EO CAS-OY (09064794346)"/>
    <s v="Along the street"/>
    <m/>
    <m/>
  </r>
  <r>
    <s v="045812-202402-1782"/>
    <s v="2024-02-17 04:25:07"/>
    <s v="PRO 4-A"/>
    <s v="RIZAL PPO"/>
    <x v="8"/>
    <m/>
    <s v="CALABARZON"/>
    <s v="RIZAL"/>
    <s v="TANAY"/>
    <x v="15"/>
    <m/>
    <s v="Along the street"/>
    <s v="2024-02-17"/>
    <s v="03:20:00"/>
    <s v="2024-02-16"/>
    <s v="11:30:00"/>
    <s v="(Incident) Resistance to authority"/>
    <s v="CONSUMMATED"/>
    <x v="5"/>
    <m/>
    <m/>
    <s v="Republic Act"/>
    <m/>
    <s v="NO"/>
    <s v="PUBLIC"/>
    <x v="0"/>
    <s v="SOLVED (FILED-ARRESTED)"/>
    <s v="UNDER PRELIMINARY INVESTIGATION"/>
    <m/>
    <s v="INQUEST"/>
    <s v="2024-02-20"/>
    <s v="XV-18I-INQ-24B-00838-40"/>
    <s v="APP LLOYD VINCENT P. SERDEÑA."/>
    <m/>
    <m/>
    <m/>
    <m/>
    <m/>
    <s v="14.501558"/>
    <s v="121.296104"/>
    <s v="3"/>
    <s v="1"/>
    <s v="PSSg DANILO FLORES MORALES JRPCpl KERVIN ENERO LIBREA (091765975730976017674109760176741)"/>
    <s v="PLTCOL NORMAN ABA EO CAS-OY (09064794346)"/>
    <s v="Along the street"/>
    <m/>
    <m/>
  </r>
  <r>
    <s v="045812-202402-1782"/>
    <s v="2024-02-17 04:25:07"/>
    <s v="PRO 4-A"/>
    <s v="RIZAL PPO"/>
    <x v="8"/>
    <m/>
    <s v="CALABARZON"/>
    <s v="RIZAL"/>
    <s v="TANAY"/>
    <x v="15"/>
    <m/>
    <s v="Along the street"/>
    <s v="2024-02-17"/>
    <s v="03:20:00"/>
    <s v="2024-02-16"/>
    <s v="11:30:00"/>
    <s v="(Incident) Resistance to authority"/>
    <s v="CONSUMMATED"/>
    <x v="6"/>
    <m/>
    <m/>
    <s v="Crimes Against Persons"/>
    <m/>
    <s v="NO"/>
    <s v="PUBLIC"/>
    <x v="0"/>
    <s v="SOLVED (FILED-ARRESTED)"/>
    <s v="UNDER PRELIMINARY INVESTIGATION"/>
    <m/>
    <s v="INQUEST"/>
    <s v="2024-02-20"/>
    <s v="XV-18I-INQ-24B-00838-40"/>
    <s v="APP LLOYD VINCENT P. SERDEÑA."/>
    <m/>
    <m/>
    <m/>
    <m/>
    <m/>
    <s v="14.501558"/>
    <s v="121.296104"/>
    <s v="3"/>
    <s v="1"/>
    <s v="PSSg DANILO FLORES MORALES JRPCpl KERVIN ENERO LIBREA (091765975730976017674109760176741)"/>
    <s v="PLTCOL NORMAN A CAS-OY (09064794346)"/>
    <s v="Along the street"/>
    <m/>
    <m/>
  </r>
  <r>
    <s v="045812-202402-1786"/>
    <s v="2024-02-17 05:41:45"/>
    <s v="PRO 4-A"/>
    <s v="RIZAL PPO"/>
    <x v="8"/>
    <m/>
    <s v="CALABARZON"/>
    <s v="RIZAL"/>
    <s v="TANAY"/>
    <x v="50"/>
    <m/>
    <s v="Residential (house/condo)"/>
    <s v="2024-02-17"/>
    <s v="06:15:00"/>
    <s v="2024-02-17"/>
    <s v="03:05:00"/>
    <s v="(Incident) Trespassing"/>
    <s v="CONSUMMATED"/>
    <x v="20"/>
    <m/>
    <m/>
    <s v="Crimes Against Personal Liberty And Security"/>
    <m/>
    <s v="NO"/>
    <s v="PUBLIC"/>
    <x v="0"/>
    <s v="SOLVED (FILED-ARRESTED)"/>
    <s v="UNDER PRELIMINARY INVESTIGATION"/>
    <m/>
    <s v="INQUEST"/>
    <s v="2024-02-20"/>
    <s v="XV-18L-INQ-24B-00834"/>
    <s v="APP KATHERINE J. FRANCO-MIGRIÑO"/>
    <m/>
    <m/>
    <m/>
    <m/>
    <m/>
    <s v="14.550143"/>
    <s v="121.366699"/>
    <s v="1"/>
    <s v="1"/>
    <s v="PSSg DANILO FLORES MORALES JR PCpl KERVIN ENERO LIBREA  (0917659757309760176741)"/>
    <s v="PLTCOL NORMAN ABA EO CAS-OY (09064794346)"/>
    <s v="Residential (house/condo)"/>
    <m/>
    <m/>
  </r>
  <r>
    <s v="045814-202402-233"/>
    <s v="2024-02-17 07:51:25"/>
    <s v="PRO 4-A"/>
    <s v="RIZAL PPO"/>
    <x v="12"/>
    <m/>
    <s v="CALABARZON"/>
    <s v="RIZAL"/>
    <s v="TERESA"/>
    <x v="55"/>
    <m/>
    <s v="Along the street"/>
    <s v="2024-02-16"/>
    <s v="19:30:00"/>
    <s v="2024-02-16"/>
    <s v="18:2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49896"/>
    <s v="121.218369"/>
    <s v="5"/>
    <s v="1"/>
    <s v="PCMS RUBEN OLAYVAR FERRER Jr  (09511904140)"/>
    <s v="PCMS RUBEN OLAYVAR FERRER Jr  (09511904140)"/>
    <s v="Along the street"/>
    <m/>
    <m/>
  </r>
  <r>
    <s v="045811-202402-0458"/>
    <s v="2024-02-17 10:00:20"/>
    <s v="PRO 4-A"/>
    <s v="RIZAL PPO"/>
    <x v="5"/>
    <m/>
    <s v="CALABARZON"/>
    <s v="RIZAL"/>
    <s v="SAN MATEO"/>
    <x v="6"/>
    <m/>
    <s v="Along the street"/>
    <s v="2024-02-16"/>
    <s v="23:45:00"/>
    <s v="2024-02-16"/>
    <s v="20:20:00"/>
    <s v="(Incident) Illegal Possession of Deadly Weapon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2-17"/>
    <s v="XV-18K-INQ-24B-00814-00816"/>
    <s v="APP EDWIN INFANTE"/>
    <m/>
    <m/>
    <m/>
    <m/>
    <m/>
    <s v="14.675185"/>
    <s v="121.109421"/>
    <s v="0"/>
    <s v="1"/>
    <s v="PSSG KING F CONTRERAS (09813266460 )"/>
    <s v="PCPT JEROME KALINGGALAN V USMAN  (09453000610)"/>
    <s v="Along the street"/>
    <m/>
    <m/>
  </r>
  <r>
    <s v="045811-202402-0458"/>
    <s v="2024-02-17 10:00:20"/>
    <s v="PRO 4-A"/>
    <s v="RIZAL PPO"/>
    <x v="5"/>
    <m/>
    <s v="CALABARZON"/>
    <s v="RIZAL"/>
    <s v="SAN MATEO"/>
    <x v="6"/>
    <m/>
    <s v="Along the street"/>
    <s v="2024-02-16"/>
    <s v="23:45:00"/>
    <s v="2024-02-16"/>
    <s v="20:20:00"/>
    <s v="(Incident) Illegal Possession of Deadly Weapon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2-17"/>
    <s v="XV-18K-INQ-24B-00814-00816"/>
    <s v="APP EDWIN INFANTE"/>
    <m/>
    <m/>
    <m/>
    <m/>
    <m/>
    <s v="14.675185"/>
    <s v="121.109421"/>
    <s v="0"/>
    <s v="1"/>
    <s v="PSSG KING F CONTRERAS (09813266460 )"/>
    <s v="PCPT JEROME KALINGGALAN V USMAN  (09453000610)"/>
    <s v="Along the street"/>
    <m/>
    <m/>
  </r>
  <r>
    <s v="045811-202402-0458"/>
    <s v="2024-02-17 10:00:20"/>
    <s v="PRO 4-A"/>
    <s v="RIZAL PPO"/>
    <x v="5"/>
    <m/>
    <s v="CALABARZON"/>
    <s v="RIZAL"/>
    <s v="SAN MATEO"/>
    <x v="6"/>
    <m/>
    <s v="Along the street"/>
    <s v="2024-02-16"/>
    <s v="23:45:00"/>
    <s v="2024-02-16"/>
    <s v="20:20:00"/>
    <s v="(Incident) Illegal Possession of Deadly Weapon"/>
    <s v="CONSUMMATED"/>
    <x v="17"/>
    <m/>
    <m/>
    <s v="Batas Pambansa"/>
    <m/>
    <s v="NO"/>
    <s v="PUBLIC"/>
    <x v="0"/>
    <s v="SOLVED (FILED-ARRESTED)"/>
    <s v="UNDER PRELIMINARY INVESTIGATION"/>
    <m/>
    <s v="INQUEST"/>
    <s v="2024-02-17"/>
    <s v="XV-18K-INQ-24B-00814-00816"/>
    <s v="APP EDWIN INFANTE"/>
    <m/>
    <m/>
    <m/>
    <m/>
    <m/>
    <s v="14.675185"/>
    <s v="121.109421"/>
    <s v="0"/>
    <s v="1"/>
    <s v="PSSG KING F CONTRERAS (09813266460)"/>
    <s v="PCPT JEROME KALINGGALAN V USMAN  (09453000610)"/>
    <s v="Along the street"/>
    <m/>
    <m/>
  </r>
  <r>
    <s v="045806-202402-570"/>
    <s v="2024-02-17 10:42:22"/>
    <s v="PRO 4-A"/>
    <s v="RIZAL PPO"/>
    <x v="7"/>
    <m/>
    <s v="CALABARZON"/>
    <s v="RIZAL"/>
    <s v="CARDONA"/>
    <x v="80"/>
    <m/>
    <s v="Along the street"/>
    <s v="2024-02-17"/>
    <s v="09:00:00"/>
    <s v="2024-02-17"/>
    <s v="08:30:00"/>
    <s v="(Incident) Grave Threats"/>
    <s v="CONSUMMATED"/>
    <x v="10"/>
    <m/>
    <m/>
    <s v="Crimes Against Popular Representation"/>
    <m/>
    <s v="NO"/>
    <s v="PUBLIC"/>
    <x v="0"/>
    <s v="SOLVED (FILED-ARRESTED)"/>
    <s v="UNDER PRELIMINARY INVESTIGATION"/>
    <m/>
    <s v="INQUEST"/>
    <s v="2024-02-20"/>
    <s v="XV 18E INQ 24B-00824-826"/>
    <s v="APP Teresita C Palos"/>
    <m/>
    <m/>
    <m/>
    <m/>
    <m/>
    <s v="14.488334"/>
    <s v="121.227325"/>
    <s v="2"/>
    <s v="1"/>
    <s v="PCMS VILLAMOR DAWA JR (09153619649)"/>
    <s v="PMAJ EMMRALIE S ABLAO (09474760320)"/>
    <s v="Along the street"/>
    <m/>
    <m/>
  </r>
  <r>
    <s v="045806-202402-570"/>
    <s v="2024-02-17 10:42:22"/>
    <s v="PRO 4-A"/>
    <s v="RIZAL PPO"/>
    <x v="7"/>
    <m/>
    <s v="CALABARZON"/>
    <s v="RIZAL"/>
    <s v="CARDONA"/>
    <x v="80"/>
    <m/>
    <s v="Along the street"/>
    <s v="2024-02-17"/>
    <s v="09:00:00"/>
    <s v="2024-02-17"/>
    <s v="08:30:00"/>
    <s v="(Incident) Grave Threats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2-20"/>
    <s v="XV 18E INQ 24B-00824-826"/>
    <s v="APP Teresita C Palos"/>
    <m/>
    <m/>
    <m/>
    <m/>
    <m/>
    <s v="14.488334"/>
    <s v="121.227325"/>
    <s v="2"/>
    <s v="1"/>
    <s v="PCMS VILLAMOR DAWA JR (09153619649)"/>
    <s v="PMAJ EMMRALIE S ABLAO (09474760320)"/>
    <s v="Along the street"/>
    <m/>
    <m/>
  </r>
  <r>
    <s v="045806-202402-570"/>
    <s v="2024-02-17 10:42:22"/>
    <s v="PRO 4-A"/>
    <s v="RIZAL PPO"/>
    <x v="7"/>
    <m/>
    <s v="CALABARZON"/>
    <s v="RIZAL"/>
    <s v="CARDONA"/>
    <x v="80"/>
    <m/>
    <s v="Along the street"/>
    <s v="2024-02-17"/>
    <s v="09:00:00"/>
    <s v="2024-02-17"/>
    <s v="08:30:00"/>
    <s v="(Incident) Grave Threats"/>
    <s v="CONSUMMATED"/>
    <x v="11"/>
    <m/>
    <m/>
    <s v="Crimes Against Personal Liberty And Security"/>
    <m/>
    <s v="NO"/>
    <s v="PUBLIC"/>
    <x v="0"/>
    <s v="SOLVED (FILED-ARRESTED)"/>
    <s v="UNDER PRELIMINARY INVESTIGATION"/>
    <m/>
    <s v="INQUEST"/>
    <s v="2024-02-20"/>
    <s v="XV 18E INQ 24B-00824-826"/>
    <s v="APP Teresita C Palos"/>
    <m/>
    <m/>
    <m/>
    <m/>
    <m/>
    <s v="14.488334"/>
    <s v="121.227325"/>
    <s v="2"/>
    <s v="1"/>
    <s v="PCMS VILLAMOR DAWA JR (09153619649)"/>
    <s v="PMAJ EMMRALIE S ABLAO (09474760320)"/>
    <s v="Along the street"/>
    <m/>
    <m/>
  </r>
  <r>
    <s v="045812-202402-1802"/>
    <s v="2024-02-17 11:49:35"/>
    <s v="PRO 4-A"/>
    <s v="RIZAL PPO"/>
    <x v="8"/>
    <m/>
    <s v="CALABARZON"/>
    <s v="RIZAL"/>
    <s v="TANAY"/>
    <x v="27"/>
    <m/>
    <s v="Along the street"/>
    <s v="2024-02-17"/>
    <s v="11:15:00"/>
    <s v="2024-02-16"/>
    <s v="04:45:00"/>
    <s v="(Incident) Vehicular Accident"/>
    <s v="CONSUMMATED"/>
    <x v="12"/>
    <m/>
    <m/>
    <s v="Crimes Against Persons"/>
    <m/>
    <s v="NO"/>
    <s v="PUBLIC"/>
    <x v="0"/>
    <s v="SOLVED (AMICABLY SETTLED)"/>
    <m/>
    <m/>
    <m/>
    <m/>
    <m/>
    <m/>
    <m/>
    <m/>
    <m/>
    <m/>
    <m/>
    <s v="14.513981"/>
    <s v="121.282913"/>
    <s v="2"/>
    <s v="1"/>
    <s v="PCpl KERVIN ENERO LIBREA (09760176741)"/>
    <s v="PLTCOL NORMAN ABA EO CAS-OY (09064794346)"/>
    <s v="Along the street"/>
    <m/>
    <m/>
  </r>
  <r>
    <s v="045812-202402-1802"/>
    <s v="2024-02-17 11:49:35"/>
    <s v="PRO 4-A"/>
    <s v="RIZAL PPO"/>
    <x v="8"/>
    <m/>
    <s v="CALABARZON"/>
    <s v="RIZAL"/>
    <s v="TANAY"/>
    <x v="27"/>
    <m/>
    <s v="Along the street"/>
    <s v="2024-02-17"/>
    <s v="11:15:00"/>
    <s v="2024-02-16"/>
    <s v="04:45:00"/>
    <s v="(Incident) Vehicular Accident"/>
    <s v="CONSUMMATED"/>
    <x v="16"/>
    <m/>
    <m/>
    <s v="Crimes Against Property"/>
    <m/>
    <s v="NO"/>
    <s v="PUBLIC"/>
    <x v="0"/>
    <s v="SOLVED (AMICABLY SETTLED)"/>
    <m/>
    <m/>
    <m/>
    <m/>
    <m/>
    <m/>
    <m/>
    <m/>
    <m/>
    <m/>
    <m/>
    <s v="14.513981"/>
    <s v="121.282913"/>
    <s v="2"/>
    <s v="1"/>
    <s v="PCpl KERVIN ENERO LIBREA (09760176741)"/>
    <s v="PLTCOL NORMAN ABA EO CAS-OY (09064794346)"/>
    <s v="Along the street"/>
    <m/>
    <m/>
  </r>
  <r>
    <s v="045805-202402-628"/>
    <s v="2024-02-17 12:09:17"/>
    <s v="PRO 4-A"/>
    <s v="RIZAL PPO"/>
    <x v="3"/>
    <m/>
    <s v="CALABARZON"/>
    <s v="RIZAL"/>
    <s v="CAINTA"/>
    <x v="10"/>
    <m/>
    <s v="Along the street"/>
    <s v="2024-02-16"/>
    <s v="21:15:00"/>
    <s v="2024-02-16"/>
    <s v="19:00:00"/>
    <s v="(Operation) Illegal Drugs Operation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2-20"/>
    <s v="XV-18d-INQ-24B-00841-42"/>
    <s v="APP Maricel D Cano"/>
    <s v="ON-GOING TRIAL"/>
    <s v="2024-03-21"/>
    <s v="24-85402"/>
    <s v="ASSISTING JUDGE MARIO  POCHOLO M TELAN"/>
    <s v="RTC BRANCH 137 (142)"/>
    <s v="14.569815"/>
    <s v="121.106560"/>
    <s v="0"/>
    <s v="4"/>
    <s v="PSSg Ferdinand A Reyes (09391408027)"/>
    <s v="PLTCOL MARK ANTHONY R ANINGALAN (650-6175)"/>
    <s v="Along the street"/>
    <m/>
    <m/>
  </r>
  <r>
    <s v="045801-202402-1290"/>
    <s v="2024-02-17 14:40:38"/>
    <s v="PRO 4-A"/>
    <s v="RIZAL PPO"/>
    <x v="9"/>
    <m/>
    <s v="CALABARZON"/>
    <s v="RIZAL"/>
    <s v="ANGONO"/>
    <x v="8"/>
    <m/>
    <s v="Along the street"/>
    <s v="2024-02-16"/>
    <s v="18:00:00"/>
    <s v="2024-02-16"/>
    <s v="11:22:00"/>
    <s v="(Incident) Vehicular Accident"/>
    <s v="CONSUMMATED"/>
    <x v="22"/>
    <m/>
    <m/>
    <s v="Crimes Against Persons"/>
    <m/>
    <s v="NO"/>
    <s v="PUBLIC"/>
    <x v="0"/>
    <s v="SOLVED (AMICABLY SETTLED)"/>
    <m/>
    <m/>
    <m/>
    <m/>
    <m/>
    <m/>
    <m/>
    <m/>
    <m/>
    <m/>
    <m/>
    <s v="14.529841"/>
    <s v="121.156075"/>
    <s v="1"/>
    <s v="1"/>
    <s v="PMSG REMSON P COLACION (09472271404 )"/>
    <s v="PCMS CLARENCE JONEL T NIPALES (09278613770)"/>
    <s v="Along the street"/>
    <m/>
    <m/>
  </r>
  <r>
    <s v="045801-202402-1290"/>
    <s v="2024-02-17 14:40:38"/>
    <s v="PRO 4-A"/>
    <s v="RIZAL PPO"/>
    <x v="9"/>
    <m/>
    <s v="CALABARZON"/>
    <s v="RIZAL"/>
    <s v="ANGONO"/>
    <x v="8"/>
    <m/>
    <s v="Along the street"/>
    <s v="2024-02-16"/>
    <s v="18:00:00"/>
    <s v="2024-02-16"/>
    <s v="11:22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29841"/>
    <s v="121.156075"/>
    <s v="1"/>
    <s v="1"/>
    <s v="PMSG REMSON P COLACION (09472271404 )"/>
    <s v="PCMS CLARENCE JONEL T NIPALES (09278613770)"/>
    <s v="Along the street"/>
    <m/>
    <m/>
  </r>
  <r>
    <s v="045801-202402-1290"/>
    <s v="2024-02-17 14:40:38"/>
    <s v="PRO 4-A"/>
    <s v="RIZAL PPO"/>
    <x v="9"/>
    <m/>
    <s v="CALABARZON"/>
    <s v="RIZAL"/>
    <s v="ANGONO"/>
    <x v="8"/>
    <m/>
    <s v="Along the street"/>
    <s v="2024-02-16"/>
    <s v="18:00:00"/>
    <s v="2024-02-16"/>
    <s v="11:22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29841"/>
    <s v="121.156075"/>
    <s v="1"/>
    <s v="1"/>
    <s v="PMSG REMSON P COLACION (09472271404 )"/>
    <s v="PCMS CLARENCE JONEL T NIPALES (09278613770)"/>
    <s v="Along the street"/>
    <m/>
    <m/>
  </r>
  <r>
    <s v="045801-202402-1298"/>
    <s v="2024-02-17 14:43:34"/>
    <s v="PRO 4-A"/>
    <s v="RIZAL PPO"/>
    <x v="9"/>
    <m/>
    <s v="CALABARZON"/>
    <s v="RIZAL"/>
    <s v="ANGONO"/>
    <x v="21"/>
    <m/>
    <s v="Along the street"/>
    <s v="2024-02-17"/>
    <s v="03:51:00"/>
    <s v="2024-02-17"/>
    <s v="03:13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0"/>
    <s v="XV-18A-INQ-24-00827-828"/>
    <s v="APP TERESITA PALOS"/>
    <m/>
    <m/>
    <m/>
    <m/>
    <m/>
    <s v="14.527045"/>
    <s v="121.145218"/>
    <s v="0"/>
    <s v="1"/>
    <s v="PCPL HARLEY DAVID F CHAVEZ  (0906-068-0091)"/>
    <s v="PCPT HERALD LLAMAS MEDRANO (09338238031)"/>
    <s v="Along the street"/>
    <m/>
    <m/>
  </r>
  <r>
    <s v="045802-202402-742"/>
    <s v="2024-02-17 17:00:02"/>
    <s v="PRO 4-A"/>
    <s v="RIZAL PPO"/>
    <x v="1"/>
    <m/>
    <s v="CALABARZON"/>
    <s v="RIZAL"/>
    <s v="CITY OF ANTIPOLO"/>
    <x v="45"/>
    <m/>
    <s v="Commercial/Business Establishment"/>
    <s v="2024-02-16"/>
    <s v="21:10:00"/>
    <s v="2024-02-16"/>
    <s v="13:00:00"/>
    <s v="(Incident) Theft"/>
    <s v="ATTEMPTED"/>
    <x v="9"/>
    <m/>
    <m/>
    <s v="Crimes Against Property"/>
    <s v="Shoplifting"/>
    <s v="NO"/>
    <s v="PUBLIC"/>
    <x v="0"/>
    <s v="SOLVED (FILED-ARRESTED)"/>
    <s v="UNDER PRELIMINARY INVESTIGATION"/>
    <m/>
    <s v="INQUEST"/>
    <s v="2024-02-19"/>
    <s v="XV-01-INQ-24B-00127"/>
    <s v="FERDINAND MINGAO"/>
    <m/>
    <m/>
    <m/>
    <m/>
    <m/>
    <s v="14.586013"/>
    <s v="121.173195"/>
    <s v="1"/>
    <s v="3"/>
    <s v="PCMS Andy Evangelista, PCpl Joseph C Victorio and Pat Jeremy Angelo Torres (0998-950-36780999799271109772354185)"/>
    <s v="PCPT ELMER RABANO (09173352477)"/>
    <s v="Commercial/Business Establishment"/>
    <m/>
    <m/>
  </r>
  <r>
    <s v="045813-202402-1010"/>
    <s v="2024-02-17 17:37:21"/>
    <s v="PRO 4-A"/>
    <s v="RIZAL PPO"/>
    <x v="0"/>
    <m/>
    <s v="CALABARZON"/>
    <s v="RIZAL"/>
    <s v="TAYTAY"/>
    <x v="0"/>
    <m/>
    <s v="Along the street"/>
    <s v="2024-02-17"/>
    <s v="15:45:00"/>
    <s v="2024-02-17"/>
    <s v="15:00:00"/>
    <s v="(Incident) Resistance to authority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2-19"/>
    <s v="XV-18M-INQ-24B-"/>
    <s v="APP"/>
    <m/>
    <m/>
    <m/>
    <m/>
    <m/>
    <s v="14.567563"/>
    <s v="121.131126"/>
    <s v="0"/>
    <s v="1"/>
    <s v="PCPL DARYLL JAY SABALBORO DATA AND PCPL EMERSON BALDESCO SANFUEGO (0921577743509150310419)"/>
    <s v="PLTCOL GAYLOR FLORES PAGALA (09171633556)"/>
    <s v="Along the street"/>
    <m/>
    <m/>
  </r>
  <r>
    <s v="045812-202402-1812"/>
    <s v="2024-02-17 17:44:56"/>
    <s v="PRO 4-A"/>
    <s v="RIZAL PPO"/>
    <x v="8"/>
    <m/>
    <s v="CALABARZON"/>
    <s v="RIZAL"/>
    <s v="TANAY"/>
    <x v="82"/>
    <m/>
    <s v="Along the street"/>
    <s v="2024-02-17"/>
    <s v="16:40:00"/>
    <s v="2024-02-17"/>
    <s v="16:1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0"/>
    <s v="XV-18I-INQ-24B-00855-56"/>
    <s v="APP CONDRADO REYES"/>
    <m/>
    <m/>
    <m/>
    <m/>
    <m/>
    <s v="14.491225"/>
    <s v="121.285019"/>
    <s v="0"/>
    <s v="1"/>
    <s v="PMSg FLOYD OLAYA CASAS  (09761292913)"/>
    <s v="PLTCOL NORMAN ABA EO CAS-OY (09064794346)"/>
    <s v="Along the street"/>
    <m/>
    <m/>
  </r>
  <r>
    <s v="045804-202402-611"/>
    <s v="2024-02-17 18:58:25"/>
    <s v="PRO 4-A"/>
    <s v="RIZAL PPO"/>
    <x v="4"/>
    <m/>
    <s v="CALABARZON"/>
    <s v="RIZAL"/>
    <s v="BINANGONAN"/>
    <x v="31"/>
    <m/>
    <s v="Residential (house/condo)"/>
    <s v="2024-02-17"/>
    <s v="17:30:00"/>
    <s v="2024-02-16"/>
    <s v="21:00:00"/>
    <s v="(Incident) Theft"/>
    <s v="CONSUMMATED"/>
    <x v="9"/>
    <m/>
    <m/>
    <s v="Crimes Against Property"/>
    <s v="Salisi"/>
    <s v="NO"/>
    <s v="PUBLIC"/>
    <x v="0"/>
    <s v="SOLVED (FILED-ARRESTED)"/>
    <s v="UNDER PRELIMINARY INVESTIGATION"/>
    <m/>
    <s v="INQUEST"/>
    <s v="2024-02-20"/>
    <s v="XV-18C-INQ-24B-00854"/>
    <s v="APP MIGRINO"/>
    <m/>
    <m/>
    <m/>
    <m/>
    <m/>
    <s v="14.465565"/>
    <s v="121.191650"/>
    <s v="1"/>
    <s v="1"/>
    <s v="PCpl JUN-JUN B RIANO AND PCpl BRYAN E DOLENDO (0938751412209495079898)"/>
    <s v="PLTCOL EVANGELINE P SANTOS (09)"/>
    <s v="Residential (house/condo)"/>
    <m/>
    <m/>
  </r>
  <r>
    <s v="045802-202402-751"/>
    <s v="2024-02-17 21:27:36"/>
    <s v="PRO 4-A"/>
    <s v="RIZAL PPO"/>
    <x v="1"/>
    <m/>
    <s v="CALABARZON"/>
    <s v="RIZAL"/>
    <s v="CITY OF ANTIPOLO"/>
    <x v="18"/>
    <m/>
    <s v="Transportation Terminals (Tricycle, Jeep, FX, Bus, Train Station)"/>
    <s v="2024-02-17"/>
    <s v="17:43:00"/>
    <s v="2024-02-17"/>
    <s v="13:48:00"/>
    <s v="(Incident) Illegal Possession of Firearms"/>
    <s v="CONSUMMATED"/>
    <x v="28"/>
    <m/>
    <m/>
    <s v="Republic Act"/>
    <m/>
    <s v="NO"/>
    <s v="PUBLIC"/>
    <x v="0"/>
    <s v="SOLVED (FILED-ARRESTED)"/>
    <s v="RESOLVED - FILED IN COURT"/>
    <m/>
    <s v="INQUEST"/>
    <s v="2024-02-19"/>
    <s v="XV- 01-INQ 24B-00130"/>
    <s v="MADELEINE F BAYANI-DE MESA"/>
    <s v="ON-GOING TRIAL"/>
    <s v="2024-03-18"/>
    <s v="24-85374"/>
    <s v="Hon. Mario Pocholo M. Telan"/>
    <s v="RTC Branch 142, Antipolo City"/>
    <s v="14.625156"/>
    <s v="121.122025"/>
    <s v="0"/>
    <s v="1"/>
    <s v="Pat Christian D Aycocho, PCMS Jeron Arellano (0947632947)"/>
    <s v="PCPT ELMER RABANO (09173352477)"/>
    <s v="Transportation Terminals (Tricycle, Jeep, FX, Bus, Train Station)"/>
    <m/>
    <m/>
  </r>
  <r>
    <s v="045802-202402-752"/>
    <s v="2024-02-17 21:29:18"/>
    <s v="PRO 4-A"/>
    <s v="RIZAL PPO"/>
    <x v="1"/>
    <m/>
    <s v="CALABARZON"/>
    <s v="RIZAL"/>
    <s v="CITY OF ANTIPOLO"/>
    <x v="12"/>
    <m/>
    <s v="Along the street"/>
    <s v="2024-02-17"/>
    <s v="20:10:00"/>
    <s v="2024-01-16"/>
    <s v="06:00:00"/>
    <s v="(Incident) Carnapping/Motornapping"/>
    <s v="CONSUMMATED"/>
    <x v="14"/>
    <m/>
    <m/>
    <s v="Republic Act"/>
    <s v="Stolen While Parked Unattended (SWPU)"/>
    <s v="NO"/>
    <s v="PUBLIC"/>
    <x v="1"/>
    <m/>
    <m/>
    <m/>
    <m/>
    <m/>
    <m/>
    <m/>
    <m/>
    <m/>
    <m/>
    <m/>
    <m/>
    <s v="14.620728"/>
    <s v="121.202484"/>
    <s v="1"/>
    <s v="1"/>
    <s v="PCMS Michael Dela Pea PSSG Rolando Arthur T Velicaria II and PCpl Von Christian A Castelo  (094569495730935339156309770453967)"/>
    <s v="PCPT ELMER RABANO (09173352477)"/>
    <s v="Along the street"/>
    <m/>
    <m/>
  </r>
  <r>
    <s v="045812-202402-1825"/>
    <s v="2024-02-17 23:02:05"/>
    <s v="PRO 4-A"/>
    <s v="RIZAL PPO"/>
    <x v="8"/>
    <m/>
    <s v="CALABARZON"/>
    <s v="RIZAL"/>
    <s v="TANAY"/>
    <x v="93"/>
    <m/>
    <s v="Along the street"/>
    <s v="2024-02-17"/>
    <s v="22:00:00"/>
    <s v="2024-02-17"/>
    <s v="15:0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566940"/>
    <s v="121.368790"/>
    <s v="1"/>
    <s v="1"/>
    <s v="PSSg HERMINIGILDO ESCARCHA GABUYO JRPCpl JAYSON MORALES BENITEZ (0917119732409085205443 )"/>
    <s v="PLTCOL NORMAN ABA EO CAS-OY (09064794346)"/>
    <s v="Along the street"/>
    <m/>
    <m/>
  </r>
  <r>
    <s v="045812-202402-1825"/>
    <s v="2024-02-17 23:02:05"/>
    <s v="PRO 4-A"/>
    <s v="RIZAL PPO"/>
    <x v="8"/>
    <m/>
    <s v="CALABARZON"/>
    <s v="RIZAL"/>
    <s v="TANAY"/>
    <x v="93"/>
    <m/>
    <s v="Along the street"/>
    <s v="2024-02-17"/>
    <s v="22:00:00"/>
    <s v="2024-02-17"/>
    <s v="15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66940"/>
    <s v="121.368790"/>
    <s v="1"/>
    <s v="1"/>
    <s v="PSSg HERMINIGILDO ESCARCHA GABUYO JRPCpl JAYSON MORALES BENITEZ (0917119732409085205443 )"/>
    <s v="PLTCOL NORMAN ABA EO CAS-OY (09064794346)"/>
    <s v="Along the street"/>
    <m/>
    <m/>
  </r>
  <r>
    <s v="045808-202402-763"/>
    <s v="2024-02-18 07:42:19"/>
    <s v="PRO 4-A"/>
    <s v="RIZAL PPO"/>
    <x v="2"/>
    <m/>
    <s v="CALABARZON"/>
    <s v="RIZAL"/>
    <s v="RODRIGUEZ (MONTALBAN)"/>
    <x v="8"/>
    <m/>
    <s v="Along the street"/>
    <s v="2024-02-18"/>
    <s v="01:50:00"/>
    <s v="2024-02-18"/>
    <s v="00:5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20"/>
    <s v="XV-18J-INV-24B-00857"/>
    <s v="PA CONRADO REYES"/>
    <m/>
    <m/>
    <m/>
    <m/>
    <m/>
    <s v="14.753724"/>
    <s v="121.150322"/>
    <s v="0"/>
    <s v="1"/>
    <s v="PMSG EMMANUEL MELCHOR B MIASCO PCPL RONALD ALLAN C STA ISABEL PCPL JAYMAR Q YIM ( 0968230408309175320889 09100465254)"/>
    <s v="PCMS RODEL N MINA (6339263)"/>
    <s v="Along the street"/>
    <m/>
    <m/>
  </r>
  <r>
    <s v="045804-202402-615"/>
    <s v="2024-02-18 08:15:06"/>
    <s v="PRO 4-A"/>
    <s v="RIZAL PPO"/>
    <x v="4"/>
    <m/>
    <s v="CALABARZON"/>
    <s v="RIZAL"/>
    <s v="BINANGONAN"/>
    <x v="100"/>
    <m/>
    <s v="Residential (house/condo)"/>
    <s v="2024-02-18"/>
    <s v="00:55:00"/>
    <s v="2024-02-18"/>
    <s v="00:55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20"/>
    <s v="XV-18C-INQ-24B-00845"/>
    <s v="APP CANO"/>
    <m/>
    <m/>
    <m/>
    <m/>
    <m/>
    <s v="14.433963"/>
    <s v="121.212959"/>
    <s v="0"/>
    <s v="4"/>
    <s v="PCpl Jun-Jun B Riano  (09387514122)"/>
    <s v="PLTCOL EVANGELINE P SANTOS (09)"/>
    <s v="Residential (house/condo)"/>
    <m/>
    <m/>
  </r>
  <r>
    <s v="045804-202402-616"/>
    <s v="2024-02-18 08:15:16"/>
    <s v="PRO 4-A"/>
    <s v="RIZAL PPO"/>
    <x v="4"/>
    <m/>
    <s v="CALABARZON"/>
    <s v="RIZAL"/>
    <s v="BINANGONAN"/>
    <x v="100"/>
    <m/>
    <s v="Along the street"/>
    <s v="2024-02-18"/>
    <s v="01:50:00"/>
    <s v="2024-02-18"/>
    <s v="01:5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20"/>
    <s v="XV-18C-INQ-24B-00846"/>
    <s v="APP. Katherine J Franco-Megrino"/>
    <m/>
    <m/>
    <m/>
    <m/>
    <m/>
    <s v="14.432509"/>
    <s v="121.214638"/>
    <s v="0"/>
    <s v="3"/>
    <s v="PCpl Jun-jun B Riano  (09387514122)"/>
    <s v="PLTCOL EVANGELINE P SANTOS (09)"/>
    <s v="Along the street"/>
    <m/>
    <m/>
  </r>
  <r>
    <s v="045810-202402-852"/>
    <s v="2024-02-18 09:23:16"/>
    <s v="PRO 4-A"/>
    <s v="RIZAL PPO"/>
    <x v="6"/>
    <m/>
    <s v="CALABARZON"/>
    <s v="RIZAL"/>
    <s v="PILILLA"/>
    <x v="28"/>
    <m/>
    <s v="Along the street"/>
    <s v="2024-02-18"/>
    <s v="01:00:00"/>
    <s v="2024-02-17"/>
    <s v="22:30:00"/>
    <s v="(Incident) Vehicular Accident"/>
    <s v="CONSUMMATED"/>
    <x v="22"/>
    <m/>
    <m/>
    <s v="Crimes Against Persons"/>
    <m/>
    <s v="NO"/>
    <s v="PUBLIC"/>
    <x v="0"/>
    <s v="SOLVED (SUSPECT DIED)"/>
    <m/>
    <m/>
    <m/>
    <m/>
    <m/>
    <m/>
    <m/>
    <m/>
    <m/>
    <m/>
    <m/>
    <s v="14.435069"/>
    <s v="121.334862"/>
    <s v="1"/>
    <s v="1"/>
    <s v="PCPL MARK JOSEPH CINCO LUMBRE (09392083638)"/>
    <s v="PMAJ MARINELL TOMAS FRONDA (09177882595)"/>
    <s v="Along the street"/>
    <m/>
    <m/>
  </r>
  <r>
    <s v="045810-202402-852"/>
    <s v="2024-02-18 09:23:16"/>
    <s v="PRO 4-A"/>
    <s v="RIZAL PPO"/>
    <x v="6"/>
    <m/>
    <s v="CALABARZON"/>
    <s v="RIZAL"/>
    <s v="PILILLA"/>
    <x v="28"/>
    <m/>
    <s v="Along the street"/>
    <s v="2024-02-18"/>
    <s v="01:00:00"/>
    <s v="2024-02-17"/>
    <s v="22:30:00"/>
    <s v="(Incident) Vehicular Accident"/>
    <s v="CONSUMMATED"/>
    <x v="6"/>
    <m/>
    <m/>
    <s v="Crimes Against Persons"/>
    <m/>
    <s v="NO"/>
    <s v="PUBLIC"/>
    <x v="0"/>
    <s v="SOLVED (SUSPECT DIED)"/>
    <m/>
    <m/>
    <m/>
    <m/>
    <m/>
    <m/>
    <m/>
    <m/>
    <m/>
    <m/>
    <m/>
    <s v="14.435069"/>
    <s v="121.334862"/>
    <s v="1"/>
    <s v="1"/>
    <s v="PCPL MARK JOSEPH CINCO LUMBRE (09392083638)"/>
    <s v="PMAJ MARINELL TOMAS FRONDA (09177882595)"/>
    <s v="Along the street"/>
    <m/>
    <m/>
  </r>
  <r>
    <s v="045810-202402-852"/>
    <s v="2024-02-18 09:23:16"/>
    <s v="PRO 4-A"/>
    <s v="RIZAL PPO"/>
    <x v="6"/>
    <m/>
    <s v="CALABARZON"/>
    <s v="RIZAL"/>
    <s v="PILILLA"/>
    <x v="28"/>
    <m/>
    <s v="Along the street"/>
    <s v="2024-02-18"/>
    <s v="01:00:00"/>
    <s v="2024-02-17"/>
    <s v="22:30:00"/>
    <s v="(Incident) Vehicular Accident"/>
    <s v="CONSUMMATED"/>
    <x v="3"/>
    <m/>
    <m/>
    <s v="Crimes Against Property"/>
    <m/>
    <s v="NO"/>
    <s v="PUBLIC"/>
    <x v="0"/>
    <s v="SOLVED (SUSPECT DIED)"/>
    <m/>
    <m/>
    <m/>
    <m/>
    <m/>
    <m/>
    <m/>
    <m/>
    <m/>
    <m/>
    <m/>
    <s v="14.435069"/>
    <s v="121.334862"/>
    <s v="1"/>
    <s v="1"/>
    <s v="PCOL MARK JOSEPH CINCO LUMBRE (09392087638)"/>
    <s v="PMAJ MARINELL T FRONDA (09177882595)"/>
    <s v="Along the street"/>
    <m/>
    <m/>
  </r>
  <r>
    <s v="045802-202402-754"/>
    <s v="2024-02-18 09:32:17"/>
    <s v="PRO 4-A"/>
    <s v="RIZAL PPO"/>
    <x v="1"/>
    <m/>
    <s v="CALABARZON"/>
    <s v="RIZAL"/>
    <s v="CITY OF ANTIPOLO"/>
    <x v="42"/>
    <m/>
    <s v="Along the street"/>
    <s v="2024-02-17"/>
    <s v="23:29:00"/>
    <s v="2024-02-17"/>
    <s v="17:30:00"/>
    <s v="(Incident) Vehicular Accident"/>
    <s v="CONSUMMATED"/>
    <x v="11"/>
    <m/>
    <m/>
    <s v="Crimes Against Personal Liberty And Security"/>
    <m/>
    <s v="NO"/>
    <s v="PUBLIC"/>
    <x v="0"/>
    <s v="SOLVED (FILED-ARRESTED)"/>
    <s v="RESOLVED - FILED IN COURT"/>
    <m/>
    <s v="INQUEST"/>
    <s v="2024-02-19"/>
    <s v="XV-01-INQ-24B-00131"/>
    <s v="SITTIE NAJLIAH A. AZIS"/>
    <s v="ON-GOING TRIAL"/>
    <s v="2024-03-06"/>
    <s v="24-0212"/>
    <s v="ANN KATEREENE M SANTOS"/>
    <s v="MTCC, Branch 5, Antipolo City"/>
    <s v="14.560478"/>
    <s v="121.188225"/>
    <s v="1"/>
    <s v="1"/>
    <s v="PCpl Ron-Ron Q Barasi, PSSg Marlon Erasga and PCpl Warrant A Sartin (0917146082909161831289)"/>
    <s v="PCPT ELMER RABANO (09173352477)"/>
    <s v="Along the street"/>
    <m/>
    <m/>
  </r>
  <r>
    <s v="045802-202402-754"/>
    <s v="2024-02-18 09:32:17"/>
    <s v="PRO 4-A"/>
    <s v="RIZAL PPO"/>
    <x v="1"/>
    <m/>
    <s v="CALABARZON"/>
    <s v="RIZAL"/>
    <s v="CITY OF ANTIPOLO"/>
    <x v="42"/>
    <m/>
    <s v="Along the street"/>
    <s v="2024-02-17"/>
    <s v="23:29:00"/>
    <s v="2024-02-17"/>
    <s v="17:30:00"/>
    <s v="(Incident) Vehicular Accident"/>
    <s v="CONSUMMATED"/>
    <x v="3"/>
    <m/>
    <m/>
    <s v="Crimes Against Property"/>
    <m/>
    <s v="NO"/>
    <s v="PUBLIC"/>
    <x v="0"/>
    <s v="SOLVED (FILED-ARRESTED)"/>
    <s v="RESOLVED - FILED IN COURT"/>
    <m/>
    <s v="INQUEST"/>
    <s v="2024-02-19"/>
    <s v="XV-01-INQ-24B-00131"/>
    <s v="SITTIE NAJLIAH A. AZIS"/>
    <s v="ON-GOING TRIAL"/>
    <s v="2024-03-06"/>
    <s v="24-0212"/>
    <s v="ANN KATEREENE M SANTOS"/>
    <s v="MTCC, Branch 5, Antipolo City"/>
    <s v="14.560478"/>
    <s v="121.188225"/>
    <s v="1"/>
    <s v="1"/>
    <s v="PCpl Ron-Ron Q Barasi, PSSg Marlon Erasga and PCpl Warrant A Sartin (0917146082909161831289)"/>
    <s v="PCPT ELMER RABANO (09173352477)"/>
    <s v="Along the street"/>
    <m/>
    <m/>
  </r>
  <r>
    <s v="045802-202402-757"/>
    <s v="2024-02-18 09:36:49"/>
    <s v="PRO 4-A"/>
    <s v="RIZAL PPO"/>
    <x v="1"/>
    <m/>
    <s v="CALABARZON"/>
    <s v="RIZAL"/>
    <s v="CITY OF ANTIPOLO"/>
    <x v="35"/>
    <m/>
    <s v="Along the street"/>
    <s v="2024-02-18"/>
    <s v="08:10:00"/>
    <s v="2024-02-18"/>
    <s v="05:10:00"/>
    <s v="(Incident) Physical Injury"/>
    <s v="FRUSTRATED"/>
    <x v="0"/>
    <m/>
    <m/>
    <s v="Crimes Against Persons"/>
    <s v="Mauling"/>
    <s v="NO"/>
    <s v="PUBLIC"/>
    <x v="0"/>
    <s v="SOLVED (AMICABLY SETTLED)"/>
    <m/>
    <m/>
    <m/>
    <m/>
    <m/>
    <m/>
    <m/>
    <m/>
    <m/>
    <m/>
    <m/>
    <s v="14.619390"/>
    <s v="121.150894"/>
    <s v="1"/>
    <s v="2"/>
    <s v="PSSg Rolando Arthur T Velicaria II and PCpl Von Christian A Castelo (0935339156309770453967)"/>
    <s v="PCPT ELMER RABANO (09173352477)"/>
    <s v="Along the street"/>
    <m/>
    <m/>
  </r>
  <r>
    <s v="045801-202402-1319"/>
    <s v="2024-02-18 12:58:56"/>
    <s v="PRO 4-A"/>
    <s v="RIZAL PPO"/>
    <x v="9"/>
    <m/>
    <s v="CALABARZON"/>
    <s v="RIZAL"/>
    <s v="ANGONO"/>
    <x v="30"/>
    <m/>
    <m/>
    <s v="2024-02-17"/>
    <s v="19:00:00"/>
    <s v="2024-02-17"/>
    <s v="14:05:00"/>
    <s v="(Incident) Theft"/>
    <s v="CONSUMMATED"/>
    <x v="23"/>
    <m/>
    <m/>
    <s v="Republic Act"/>
    <m/>
    <s v="NO"/>
    <s v="PUBLIC"/>
    <x v="0"/>
    <s v="SOLVED (FILED-ARRESTED)"/>
    <s v="UNDER PRELIMINARY INVESTIGATION"/>
    <m/>
    <s v="INQUEST"/>
    <s v="2024-02-20"/>
    <s v="XV-18A-INQ-24B-00833"/>
    <s v="APP M. D. CANO"/>
    <m/>
    <m/>
    <m/>
    <m/>
    <m/>
    <s v="14.547758"/>
    <s v="121.188217"/>
    <s v="0"/>
    <s v="1"/>
    <s v="PMSG ERICKSON D ROQUE  (09217655595)"/>
    <s v="PCPT HERALD LLAMAS MEDRANO (86510061)"/>
    <m/>
    <m/>
    <m/>
  </r>
  <r>
    <s v="045811-202402-0468"/>
    <s v="2024-02-18 13:06:07"/>
    <s v="PRO 4-A"/>
    <s v="RIZAL PPO"/>
    <x v="5"/>
    <m/>
    <s v="CALABARZON"/>
    <s v="RIZAL"/>
    <s v="SAN MATEO"/>
    <x v="23"/>
    <m/>
    <s v="Along the street"/>
    <s v="2024-02-18"/>
    <s v="01:10:00"/>
    <s v="2024-02-18"/>
    <s v="00:05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20"/>
    <s v="XV-18K-INQ-24B-00879-80"/>
    <s v="APP M.D CANO"/>
    <m/>
    <m/>
    <m/>
    <m/>
    <m/>
    <s v="14.684609"/>
    <s v="121.115334"/>
    <s v="0"/>
    <s v="4"/>
    <s v="PCPL RONNE CEDRIC REY (09999749485)"/>
    <s v="PCPT JEROME KALINGGALAN V USMAN  (09453000610)"/>
    <s v="Along the street"/>
    <m/>
    <m/>
  </r>
  <r>
    <s v="045811-202402-0468-A"/>
    <s v="2024-02-18 13:35:43"/>
    <s v="PRO 4-A"/>
    <s v="RIZAL PPO"/>
    <x v="5"/>
    <m/>
    <s v="CALABARZON"/>
    <s v="RIZAL"/>
    <s v="SAN MATEO"/>
    <x v="23"/>
    <m/>
    <s v="Along the street"/>
    <s v="2024-02-18"/>
    <s v="01:10:00"/>
    <s v="2024-02-18"/>
    <s v="00:05:00"/>
    <s v="(Incident) Possession of Dangerous Drugs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2-20"/>
    <s v="XV-18K-INQ-24B-00879-80"/>
    <s v="APP M.D CANO"/>
    <m/>
    <m/>
    <m/>
    <m/>
    <m/>
    <s v="14.684583"/>
    <s v="121.115379"/>
    <s v="0"/>
    <s v="2"/>
    <s v="PCPL RONNE CEDRIC REY (09999749485)"/>
    <s v="PCPT JEROME KALINGGALAN V USMAN  (09453000610)"/>
    <s v="Along the street"/>
    <m/>
    <m/>
  </r>
  <r>
    <s v="045812-202402-1852"/>
    <s v="2024-02-18 13:43:59"/>
    <s v="PRO 4-A"/>
    <s v="RIZAL PPO"/>
    <x v="8"/>
    <m/>
    <s v="CALABARZON"/>
    <s v="RIZAL"/>
    <s v="TANAY"/>
    <x v="15"/>
    <m/>
    <s v="Residential (house/condo)"/>
    <s v="2024-02-18"/>
    <s v="12:50:00"/>
    <s v="2024-02-18"/>
    <s v="12:1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20"/>
    <s v="XV-18I-INQ-24B-00837"/>
    <s v="APP KATHERINE J. FRANCO-MIGRIÑO"/>
    <m/>
    <m/>
    <m/>
    <m/>
    <m/>
    <s v="14.516305"/>
    <s v="121.336334"/>
    <s v="0"/>
    <s v="1"/>
    <s v="PSSg DANILO FLORES MORALES JR PCpl KERVIN ENERO LIBREA  (0917659757309760176741)"/>
    <s v="PLTCOL NORMAN ABA EO CAS-OY (09064794346)"/>
    <s v="Residential (house/condo)"/>
    <m/>
    <m/>
  </r>
  <r>
    <s v="045814-202402-0239"/>
    <s v="2024-02-18 15:38:49"/>
    <s v="PRO 4-A"/>
    <s v="RIZAL PPO"/>
    <x v="12"/>
    <m/>
    <s v="CALABARZON"/>
    <s v="RIZAL"/>
    <s v="TERESA"/>
    <x v="4"/>
    <m/>
    <s v="Along the street"/>
    <s v="2024-02-18"/>
    <s v="13:25:00"/>
    <s v="2024-02-18"/>
    <s v="13:25:00"/>
    <s v="(Incident) Shooting"/>
    <s v="FRUSTRATED"/>
    <x v="4"/>
    <m/>
    <m/>
    <s v="Crimes Against Persons"/>
    <s v="Shooting"/>
    <s v="NO"/>
    <s v="PUBLIC"/>
    <x v="0"/>
    <s v="SOLVED (FILED-ARRESTED)"/>
    <s v="UNDER PRELIMINARY INVESTIGATION"/>
    <m/>
    <s v="INQUEST"/>
    <s v="2024-02-20"/>
    <s v="XV-18N-INQ-24B-00829"/>
    <s v="APP TERESITA PALOS"/>
    <m/>
    <m/>
    <m/>
    <m/>
    <m/>
    <s v="14.554746"/>
    <s v="121.214790"/>
    <s v="3"/>
    <s v="2"/>
    <s v="PCMS RUBEN O FERRER JR (09511904140)"/>
    <s v="PCMS RUBEN O FERRER JR (09511904140)"/>
    <s v="Along the street"/>
    <m/>
    <m/>
  </r>
  <r>
    <s v="045811-202402-0470"/>
    <s v="2024-02-18 16:45:24"/>
    <s v="PRO 4-A"/>
    <s v="RIZAL PPO"/>
    <x v="5"/>
    <m/>
    <s v="CALABARZON"/>
    <s v="RIZAL"/>
    <s v="SAN MATEO"/>
    <x v="67"/>
    <m/>
    <s v="Along the street"/>
    <s v="2024-02-18"/>
    <s v="03:15:00"/>
    <s v="2024-02-18"/>
    <s v="02:07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0"/>
    <s v="XV-18K-INQ-24B-00875-76"/>
    <s v="APP M.D CANO"/>
    <m/>
    <m/>
    <m/>
    <m/>
    <m/>
    <s v="14.710673"/>
    <s v="121.133385"/>
    <s v="0"/>
    <s v="2"/>
    <s v="PSMG SAMUEL BULE (09813755150)"/>
    <s v="PCPT JEROME KALINGGALAN V USMAN  (09453000610)"/>
    <s v="Along the street"/>
    <m/>
    <m/>
  </r>
  <r>
    <s v="045811-202402-0471"/>
    <s v="2024-02-18 17:02:33"/>
    <s v="PRO 4-A"/>
    <s v="RIZAL PPO"/>
    <x v="5"/>
    <m/>
    <s v="CALABARZON"/>
    <s v="RIZAL"/>
    <s v="SAN MATEO"/>
    <x v="53"/>
    <m/>
    <s v="Along the street"/>
    <s v="2024-02-18"/>
    <s v="04:30:00"/>
    <s v="2024-02-17"/>
    <s v="23:30:00"/>
    <s v="(Incident) Vehicular Accident"/>
    <s v="CONSUMMATED"/>
    <x v="22"/>
    <m/>
    <m/>
    <s v="Crimes Against Persons"/>
    <m/>
    <s v="NO"/>
    <s v="PUBLIC"/>
    <x v="0"/>
    <s v="SOLVED (FILED-ARRESTED)"/>
    <s v="UNDER PRELIMINARY INVESTIGATION"/>
    <m/>
    <s v="INQUEST"/>
    <s v="2024-02-20"/>
    <s v="XV-18K-INQ-24B-00878"/>
    <s v="KATHERINE J. FRANCO-MIGRIÑO"/>
    <m/>
    <m/>
    <m/>
    <m/>
    <m/>
    <s v="14.693301"/>
    <s v="121.117439"/>
    <s v="2"/>
    <s v="1"/>
    <s v="PSSG JOEY A MEJARES (09501908599 )"/>
    <s v="PCPT JEROME KALINGGALAN V USMAN  (09453000610)"/>
    <s v="Along the street"/>
    <m/>
    <m/>
  </r>
  <r>
    <s v="045811-202402-0471"/>
    <s v="2024-02-18 17:02:33"/>
    <s v="PRO 4-A"/>
    <s v="RIZAL PPO"/>
    <x v="5"/>
    <m/>
    <s v="CALABARZON"/>
    <s v="RIZAL"/>
    <s v="SAN MATEO"/>
    <x v="53"/>
    <m/>
    <s v="Along the street"/>
    <s v="2024-02-18"/>
    <s v="04:30:00"/>
    <s v="2024-02-17"/>
    <s v="23:30:00"/>
    <s v="(Incident) Vehicular Accident"/>
    <s v="CONSUMMATED"/>
    <x v="6"/>
    <m/>
    <m/>
    <s v="Crimes Against Persons"/>
    <m/>
    <s v="NO"/>
    <s v="PUBLIC"/>
    <x v="0"/>
    <s v="SOLVED (FILED-ARRESTED)"/>
    <s v="UNDER PRELIMINARY INVESTIGATION"/>
    <m/>
    <s v="INQUEST"/>
    <s v="2024-02-20"/>
    <s v="XV-18K-INQ-24B-00878"/>
    <s v="KATHERINE J. FRANCO-MIGRIÑO"/>
    <m/>
    <m/>
    <m/>
    <m/>
    <m/>
    <s v="14.693301"/>
    <s v="121.117439"/>
    <s v="2"/>
    <s v="1"/>
    <s v="PSSG JOEY A MEJARES (09501908599 )"/>
    <s v="PCPT JEROME KALINGGALAN V USMAN  (09453000610)"/>
    <s v="Along the street"/>
    <m/>
    <m/>
  </r>
  <r>
    <s v="045813-202402-1017"/>
    <s v="2024-02-18 18:21:37"/>
    <s v="PRO 4-A"/>
    <s v="RIZAL PPO"/>
    <x v="0"/>
    <m/>
    <s v="CALABARZON"/>
    <s v="RIZAL"/>
    <s v="TAYTAY"/>
    <x v="0"/>
    <m/>
    <s v="Along the street"/>
    <s v="2024-02-18"/>
    <s v="16:00:00"/>
    <s v="2024-02-14"/>
    <s v="11:13:00"/>
    <s v="(Incident) Vehicular Accident"/>
    <s v="CONSUMMATED"/>
    <x v="3"/>
    <m/>
    <m/>
    <s v="Crimes Against Property"/>
    <m/>
    <s v="NO"/>
    <s v="PUBLIC"/>
    <x v="2"/>
    <m/>
    <s v="UNDER PRELIMINARY INVESTIGATION"/>
    <m/>
    <s v="REGULAR"/>
    <s v="2024-02-19"/>
    <s v="XV-18M-INV-24B-"/>
    <s v="ASSISTANT PROSECUTOR"/>
    <m/>
    <m/>
    <m/>
    <m/>
    <m/>
    <s v="14.562023"/>
    <s v="121.137886"/>
    <s v="1"/>
    <s v="1"/>
    <s v="PCPL EMERSON BALDESCO SANFUEGO (09150310416)"/>
    <s v="PLTCOL GAYLOR FLORES PAGALA (09171633556)"/>
    <s v="Along the street"/>
    <m/>
    <m/>
  </r>
  <r>
    <s v="045808-202402-769"/>
    <s v="2024-02-18 19:45:00"/>
    <s v="PRO 4-A"/>
    <s v="RIZAL PPO"/>
    <x v="2"/>
    <m/>
    <s v="CALABARZON"/>
    <s v="RIZAL"/>
    <s v="RODRIGUEZ (MONTALBAN)"/>
    <x v="7"/>
    <m/>
    <s v="Residential (house/condo)"/>
    <s v="2024-02-18"/>
    <s v="17:45:00"/>
    <s v="2024-02-18"/>
    <s v="06:00:00"/>
    <s v="(Incident) Theft"/>
    <s v="CONSUMMATED"/>
    <x v="9"/>
    <m/>
    <m/>
    <s v="Crimes Against Property"/>
    <s v="Salisi (akyat bahay)"/>
    <s v="NO"/>
    <s v="PUBLIC"/>
    <x v="0"/>
    <s v="SOLVED (FILED-ARRESTED)"/>
    <s v="RESOLVED - FILED IN COURT"/>
    <m/>
    <s v="INQUEST"/>
    <s v="2024-02-20"/>
    <s v="XV-18J-INV-24B-00868"/>
    <s v="PROSECUTOR KATHERINE J. FRANCO-MIGRIÑO MIGRIÑO"/>
    <s v="ON-GOING TRIAL"/>
    <s v="2024-02-26"/>
    <s v="2402-120"/>
    <s v="JUDGE EDGARDO NOEL CRUZ"/>
    <s v="MTC"/>
    <s v="14.733066"/>
    <s v="121.139977"/>
    <s v="1"/>
    <s v="2"/>
    <s v="PSSG ELVERN D CACATIANPCPL JOSEITO N MIONES PCPL TOMIE KEN B FRANCISCO (0960-416-63510910-917-51610956-038-3585)"/>
    <s v="PCMS RODEL N MINA (6339263)"/>
    <s v="Residential (house/condo)"/>
    <m/>
    <m/>
  </r>
  <r>
    <s v="045812-202402-1859"/>
    <s v="2024-02-18 20:15:22"/>
    <s v="PRO 4-A"/>
    <s v="RIZAL PPO"/>
    <x v="8"/>
    <m/>
    <s v="CALABARZON"/>
    <s v="RIZAL"/>
    <s v="TANAY"/>
    <x v="50"/>
    <m/>
    <s v="Residential (house/condo)"/>
    <s v="2024-02-18"/>
    <s v="17:22:00"/>
    <s v="2024-02-18"/>
    <s v="15:30:00"/>
    <s v="(Incident) Shooting"/>
    <s v="CONSUMMATED"/>
    <x v="4"/>
    <m/>
    <m/>
    <s v="Crimes Against Persons"/>
    <s v="Shooting"/>
    <s v="NO"/>
    <s v="PUBLIC"/>
    <x v="2"/>
    <m/>
    <s v="UNDER PRELIMINARY INVESTIGATION"/>
    <m/>
    <s v="REGULAR"/>
    <s v="2024-03-04"/>
    <s v="XV-18L-INV-24C-01121"/>
    <s v="NOT GIVEN"/>
    <m/>
    <m/>
    <m/>
    <m/>
    <m/>
    <s v="14.548027"/>
    <s v="121.385353"/>
    <s v="1"/>
    <s v="1"/>
    <s v="PSSg DANILO FLORES MORALES JRPCpl KERVIN ENERO LIBREA (0917659757309760176741)"/>
    <s v="PLTCOL NORMAN A CAS-OY (09985985729)"/>
    <s v="Residential (house/condo)"/>
    <m/>
    <m/>
  </r>
  <r>
    <s v="045804-202402-620"/>
    <s v="2024-02-18 20:29:35"/>
    <s v="PRO 4-A"/>
    <s v="RIZAL PPO"/>
    <x v="4"/>
    <m/>
    <s v="CALABARZON"/>
    <s v="RIZAL"/>
    <s v="BINANGONAN"/>
    <x v="84"/>
    <m/>
    <s v="Along the street"/>
    <s v="2024-02-18"/>
    <s v="19:10:00"/>
    <s v="2024-02-18"/>
    <s v="18:20:00"/>
    <s v="(Incident) Resistance to authority"/>
    <s v="CONSUMMATED"/>
    <x v="10"/>
    <m/>
    <m/>
    <s v="Crimes Against Popular Representation"/>
    <m/>
    <s v="NO"/>
    <s v="PUBLIC"/>
    <x v="0"/>
    <s v="SOLVED (FILED-ARRESTED)"/>
    <s v="UNDER PRELIMINARY INVESTIGATION"/>
    <m/>
    <s v="INQUEST"/>
    <s v="2024-02-20"/>
    <s v="XV-18C-INQ-24B-00858 to 00862"/>
    <s v="PA REYES"/>
    <m/>
    <m/>
    <m/>
    <m/>
    <m/>
    <s v="14.479467"/>
    <s v="121.191727"/>
    <s v="0"/>
    <s v="1"/>
    <s v="Jefferson F Soriano and Pat Patrick G Genita  (0968853952109564426132)"/>
    <s v="PLTCOL EVANGELINE P SANTOS (09)"/>
    <s v="Along the street"/>
    <m/>
    <m/>
  </r>
  <r>
    <s v="045804-202402-620"/>
    <s v="2024-02-18 20:29:35"/>
    <s v="PRO 4-A"/>
    <s v="RIZAL PPO"/>
    <x v="4"/>
    <m/>
    <s v="CALABARZON"/>
    <s v="RIZAL"/>
    <s v="BINANGONAN"/>
    <x v="84"/>
    <m/>
    <s v="Along the street"/>
    <s v="2024-02-18"/>
    <s v="19:10:00"/>
    <s v="2024-02-18"/>
    <s v="18:20:00"/>
    <s v="(Incident) Resistance to authority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2-20"/>
    <s v="XV-18C-INQ-24B-00858 to 00862"/>
    <s v="PA REYES"/>
    <m/>
    <m/>
    <m/>
    <m/>
    <m/>
    <s v="14.479467"/>
    <s v="121.191727"/>
    <s v="0"/>
    <s v="1"/>
    <s v="Jefferson F Soriano and Pat Patrick G Genita  (0968853952109564426132)"/>
    <s v="PLTCOL EVANGELINE P SANTOS  (09)"/>
    <s v="Along the street"/>
    <m/>
    <m/>
  </r>
  <r>
    <s v="045804-202402-620"/>
    <s v="2024-02-18 20:29:35"/>
    <s v="PRO 4-A"/>
    <s v="RIZAL PPO"/>
    <x v="4"/>
    <m/>
    <s v="CALABARZON"/>
    <s v="RIZAL"/>
    <s v="BINANGONAN"/>
    <x v="84"/>
    <m/>
    <s v="Along the street"/>
    <s v="2024-02-18"/>
    <s v="19:10:00"/>
    <s v="2024-02-18"/>
    <s v="18:20:00"/>
    <s v="(Incident) Resistance to authority"/>
    <s v="CONSUMMATED"/>
    <x v="5"/>
    <m/>
    <m/>
    <s v="Republic Act"/>
    <m/>
    <s v="NO"/>
    <s v="PUBLIC"/>
    <x v="0"/>
    <s v="SOLVED (FILED-ARRESTED)"/>
    <s v="UNDER PRELIMINARY INVESTIGATION"/>
    <m/>
    <s v="INQUEST"/>
    <s v="2024-02-20"/>
    <s v="XV-18C-INQ-24B-00858 to 00862"/>
    <s v="PA REYES"/>
    <m/>
    <m/>
    <m/>
    <m/>
    <m/>
    <s v="14.479467"/>
    <s v="121.191727"/>
    <s v="0"/>
    <s v="1"/>
    <s v="Jefferson F Soriano and Pat Patrick G Genita  (0968853952109564426132)"/>
    <s v="PLTCOL EVANGELINE P SANTOS  (09)"/>
    <s v="Along the street"/>
    <m/>
    <m/>
  </r>
  <r>
    <s v="045804-202402-620"/>
    <s v="2024-02-18 20:29:35"/>
    <s v="PRO 4-A"/>
    <s v="RIZAL PPO"/>
    <x v="4"/>
    <m/>
    <s v="CALABARZON"/>
    <s v="RIZAL"/>
    <s v="BINANGONAN"/>
    <x v="84"/>
    <m/>
    <s v="Along the street"/>
    <s v="2024-02-18"/>
    <s v="19:10:00"/>
    <s v="2024-02-18"/>
    <s v="18:20:00"/>
    <s v="(Incident) Resistance to authority"/>
    <s v="CONSUMMATED"/>
    <x v="28"/>
    <m/>
    <m/>
    <s v="Republic Act"/>
    <m/>
    <s v="NO"/>
    <s v="PUBLIC"/>
    <x v="0"/>
    <s v="SOLVED (FILED-ARRESTED)"/>
    <s v="UNDER PRELIMINARY INVESTIGATION"/>
    <m/>
    <s v="INQUEST"/>
    <s v="2024-02-20"/>
    <s v="XV-18C-INQ-24B-00858 to 00862"/>
    <s v="PA REYES"/>
    <m/>
    <m/>
    <m/>
    <m/>
    <m/>
    <s v="14.479467"/>
    <s v="121.191727"/>
    <s v="0"/>
    <s v="1"/>
    <s v="Jefferson F Soriano and Pat Patrick G Genita  (0968853952109564426132)"/>
    <s v="PLTCOL EVANGELINE P SANTOS  (09)"/>
    <s v="Along the street"/>
    <m/>
    <m/>
  </r>
  <r>
    <s v="045810-202402-871"/>
    <s v="2024-02-18 21:03:04"/>
    <s v="PRO 4-A"/>
    <s v="RIZAL PPO"/>
    <x v="6"/>
    <m/>
    <s v="CALABARZON"/>
    <s v="RIZAL"/>
    <s v="PILILLA"/>
    <x v="99"/>
    <m/>
    <s v="Along the street"/>
    <s v="2024-02-18"/>
    <s v="18:40:00"/>
    <s v="2024-02-18"/>
    <s v="16:00:00"/>
    <s v="(Incident) Vehicular Accident"/>
    <s v="CONSUMMATED"/>
    <x v="5"/>
    <m/>
    <m/>
    <s v="Republic Act"/>
    <m/>
    <s v="NO"/>
    <s v="PUBLIC"/>
    <x v="0"/>
    <s v="SOLVED (FILED-ARRESTED)"/>
    <s v="UNDER PRELIMINARY INVESTIGATION"/>
    <m/>
    <s v="INQUEST"/>
    <s v="2024-02-20"/>
    <s v="XV-18I-INQ-24B-00843-44"/>
    <s v="PROV PROS"/>
    <m/>
    <m/>
    <m/>
    <m/>
    <m/>
    <s v="14.463450"/>
    <s v="121.329956"/>
    <s v="3"/>
    <s v="1"/>
    <s v="PCPL MARK JOSEPH CINCO LUMBRE (09392083638)"/>
    <s v="PMAJ MARINELL TOMAS FRONDA (09177882595)"/>
    <s v="Along the street"/>
    <m/>
    <m/>
  </r>
  <r>
    <s v="045810-202402-871"/>
    <s v="2024-02-18 21:03:04"/>
    <s v="PRO 4-A"/>
    <s v="RIZAL PPO"/>
    <x v="6"/>
    <m/>
    <s v="CALABARZON"/>
    <s v="RIZAL"/>
    <s v="PILILLA"/>
    <x v="99"/>
    <m/>
    <s v="Along the street"/>
    <s v="2024-02-18"/>
    <s v="18:40:00"/>
    <s v="2024-02-18"/>
    <s v="16:00:00"/>
    <s v="(Incident) Vehicular Accident"/>
    <s v="CONSUMMATED"/>
    <x v="12"/>
    <m/>
    <m/>
    <s v="Crimes Against Persons"/>
    <m/>
    <s v="NO"/>
    <s v="PUBLIC"/>
    <x v="0"/>
    <s v="SOLVED (FILED-ARRESTED)"/>
    <s v="UNDER PRELIMINARY INVESTIGATION"/>
    <m/>
    <s v="INQUEST"/>
    <s v="2024-02-20"/>
    <s v="XV-18I-INQ-24B-00843-44"/>
    <s v="PROV PROS"/>
    <m/>
    <m/>
    <m/>
    <m/>
    <m/>
    <s v="14.463450"/>
    <s v="121.329956"/>
    <s v="3"/>
    <s v="1"/>
    <s v="PCPL MARK JOSEPH CINCO LUMBRE (09392083638)"/>
    <s v="PMAJ MARINELL TOMAS FRONDA (09177882595)"/>
    <s v="Along the street"/>
    <m/>
    <m/>
  </r>
  <r>
    <s v="045802-202402-759"/>
    <s v="2024-02-18 21:31:20"/>
    <s v="PRO 4-A"/>
    <s v="RIZAL PPO"/>
    <x v="1"/>
    <m/>
    <s v="CALABARZON"/>
    <s v="RIZAL"/>
    <s v="CITY OF ANTIPOLO"/>
    <x v="35"/>
    <m/>
    <s v="Along the street"/>
    <s v="2024-02-18"/>
    <s v="11:30:00"/>
    <s v="2024-02-18"/>
    <s v="06:15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624145"/>
    <s v="121.163666"/>
    <s v="1"/>
    <s v="1"/>
    <s v="PSSg Rolando Arthur T Velicaria II and PCpl Von Christian A Castelo (09353391563 09770453967)"/>
    <s v="PLTCOL RYAN LOPEZ MANONGDO (697-2409630-0105)"/>
    <s v="Along the street"/>
    <m/>
    <m/>
  </r>
  <r>
    <s v="045802-202402-759"/>
    <s v="2024-02-18 21:31:20"/>
    <s v="PRO 4-A"/>
    <s v="RIZAL PPO"/>
    <x v="1"/>
    <m/>
    <s v="CALABARZON"/>
    <s v="RIZAL"/>
    <s v="CITY OF ANTIPOLO"/>
    <x v="35"/>
    <m/>
    <s v="Along the street"/>
    <s v="2024-02-18"/>
    <s v="11:30:00"/>
    <s v="2024-02-18"/>
    <s v="06:15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24145"/>
    <s v="121.163666"/>
    <s v="1"/>
    <s v="1"/>
    <s v="PSSg Rolando Arthur T Velicaria II and PCpl Von Christian A Castelo (09353391563 09770453967)"/>
    <s v="PLTCOL RYAN LOPEZ MANONGDO (697-2409630-0105)"/>
    <s v="Along the street"/>
    <m/>
    <m/>
  </r>
  <r>
    <s v="045802-202402-765"/>
    <s v="2024-02-18 21:33:05"/>
    <s v="PRO 4-A"/>
    <s v="RIZAL PPO"/>
    <x v="1"/>
    <m/>
    <s v="CALABARZON"/>
    <s v="RIZAL"/>
    <s v="CITY OF ANTIPOLO"/>
    <x v="3"/>
    <m/>
    <s v="Commercial/Business Establishment"/>
    <s v="2024-02-18"/>
    <s v="17:40:00"/>
    <s v="2024-02-18"/>
    <s v="13:50:00"/>
    <s v="(Incident) Theft"/>
    <s v="ATTEMPTED"/>
    <x v="9"/>
    <m/>
    <m/>
    <s v="Crimes Against Property"/>
    <s v="Shoplifting"/>
    <s v="NO"/>
    <s v="PUBLIC"/>
    <x v="0"/>
    <s v="SOLVED (FILED-ARRESTED)"/>
    <s v="RESOLVED - FILED IN COURT"/>
    <m/>
    <s v="INQUEST"/>
    <s v="2024-02-20"/>
    <s v="XV-01-INQ-24B-00129"/>
    <s v="MARY ANTONETTE UMALI"/>
    <s v="ON-GOING TRIAL"/>
    <s v="2024-02-24"/>
    <s v="24-0205"/>
    <s v="ANN KATEREENE M SANTOS"/>
    <s v="MTCC, Branch 5, Antipolo City"/>
    <s v="14.585747"/>
    <s v="121.177025"/>
    <s v="1"/>
    <s v="1"/>
    <s v="PCMS Andy M Evangelista, PCpl Joseph C Victorio and Pat Jeremy Angelo Torres (099895036780999799271109772354185)"/>
    <s v="PCPT ELMER RABANO (09173352477)"/>
    <s v="Commercial/Business Establishment"/>
    <m/>
    <m/>
  </r>
  <r>
    <s v="045804-202402-624"/>
    <s v="2024-02-19 04:28:37"/>
    <s v="PRO 4-A"/>
    <s v="RIZAL PPO"/>
    <x v="4"/>
    <m/>
    <s v="CALABARZON"/>
    <s v="RIZAL"/>
    <s v="BINANGONAN"/>
    <x v="39"/>
    <m/>
    <s v="Residential (house/condo)"/>
    <s v="2024-02-18"/>
    <s v="23:50:00"/>
    <s v="2024-02-18"/>
    <s v="23:3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1"/>
    <s v="XV-18C-INQ-24B-00885 to 00886"/>
    <s v="APP MAILA SERRANO"/>
    <m/>
    <m/>
    <m/>
    <m/>
    <m/>
    <s v="14.474858"/>
    <s v="121.194733"/>
    <s v="0"/>
    <s v="1"/>
    <s v="PSSg Mark John A Defiesta- (09097767120)"/>
    <s v="PLTCOL EVANGELINE P SANTOS (09)"/>
    <s v="Residential (house/condo)"/>
    <m/>
    <m/>
  </r>
  <r>
    <s v="045804-202402-627"/>
    <s v="2024-02-19 04:29:08"/>
    <s v="PRO 4-A"/>
    <s v="RIZAL PPO"/>
    <x v="4"/>
    <m/>
    <s v="CALABARZON"/>
    <s v="RIZAL"/>
    <s v="BINANGONAN"/>
    <x v="47"/>
    <m/>
    <s v="Residential (house/condo)"/>
    <s v="2024-02-19"/>
    <s v="01:15:00"/>
    <s v="2024-02-19"/>
    <s v="01:00:00"/>
    <s v="(Incident) Resistance to authority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2-20"/>
    <s v="XV-18C-INQ-24B-00852 to 00853"/>
    <s v="APP"/>
    <s v="ON-GOING TRIAL"/>
    <s v="2024-02-27"/>
    <s v="24-044"/>
    <s v="HON. EMMANUEL JESUS P. SANTOS"/>
    <s v="MTC BR 1, BINANGONAN, RIZAL"/>
    <s v="14.516336"/>
    <s v="121.167442"/>
    <s v="0"/>
    <s v="1"/>
    <s v="Jefferson F Soriano and Pat Patrick G Genita  (0968853952109564426132)"/>
    <s v="PLTCOL EVANGELINE P SANTOS (09)"/>
    <s v="Residential (house/condo)"/>
    <m/>
    <m/>
  </r>
  <r>
    <s v="045804-202402-628"/>
    <s v="2024-02-19 04:30:17"/>
    <s v="PRO 4-A"/>
    <s v="RIZAL PPO"/>
    <x v="4"/>
    <m/>
    <s v="CALABARZON"/>
    <s v="RIZAL"/>
    <s v="BINANGONAN"/>
    <x v="100"/>
    <m/>
    <s v="Along the street"/>
    <s v="2024-02-19"/>
    <s v="02:25:00"/>
    <s v="2024-02-19"/>
    <s v="02:10:00"/>
    <s v="(Incident) Resistance to authority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2-20"/>
    <s v="XV-18C-INQ-24B-00850 to 00851"/>
    <s v="APP CANO"/>
    <m/>
    <m/>
    <m/>
    <m/>
    <m/>
    <s v="14.430686"/>
    <s v="121.218590"/>
    <s v="0"/>
    <s v="1"/>
    <s v="Jefferson F Soriano and Pat Patrick G Genita  (09688539521 09564426132)"/>
    <s v="PLTCOL EDUARDO DE LUNA BALITA (09)"/>
    <s v="Along the street"/>
    <m/>
    <m/>
  </r>
  <r>
    <s v="045804-202402-628"/>
    <s v="2024-02-19 04:30:17"/>
    <s v="PRO 4-A"/>
    <s v="RIZAL PPO"/>
    <x v="4"/>
    <m/>
    <s v="CALABARZON"/>
    <s v="RIZAL"/>
    <s v="BINANGONAN"/>
    <x v="100"/>
    <m/>
    <s v="Along the street"/>
    <s v="2024-02-19"/>
    <s v="02:25:00"/>
    <s v="2024-02-19"/>
    <s v="02:10:00"/>
    <s v="(Incident) Resistance to authority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2-20"/>
    <s v="XV-18C-INQ-24B-00850 to 00851"/>
    <s v="APP CANO"/>
    <m/>
    <m/>
    <m/>
    <m/>
    <m/>
    <s v="14.430686"/>
    <s v="121.218590"/>
    <s v="0"/>
    <s v="1"/>
    <s v="Jefferson F Soriano and Pat Patrick G Genita  (09688539521 09564426132)"/>
    <s v="PLTCOL EVANGELINE P SANTOS  (09)"/>
    <s v="Along the street"/>
    <m/>
    <m/>
  </r>
  <r>
    <s v="045802-202402-767"/>
    <s v="2024-02-19 08:31:26"/>
    <s v="PRO 4-A"/>
    <s v="RIZAL PPO"/>
    <x v="1"/>
    <m/>
    <s v="CALABARZON"/>
    <s v="RIZAL"/>
    <s v="CITY OF ANTIPOLO"/>
    <x v="1"/>
    <m/>
    <s v="Along the street"/>
    <s v="2024-02-18"/>
    <s v="23:07:00"/>
    <s v="2024-02-18"/>
    <s v="19:4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19043"/>
    <s v="121.129501"/>
    <s v="1"/>
    <s v="1"/>
    <s v="PSSg Virgilio B Barril Jr (09306178716)"/>
    <s v="PLTCOL RYAN LOPEZ MANONGDO (697-2409630-0105)"/>
    <s v="Along the street"/>
    <m/>
    <m/>
  </r>
  <r>
    <s v="045803-202402-150"/>
    <s v="2024-02-19 09:04:55"/>
    <s v="PRO 4-A"/>
    <s v="RIZAL PPO"/>
    <x v="13"/>
    <m/>
    <s v="CALABARZON"/>
    <s v="RIZAL"/>
    <s v="BARAS"/>
    <x v="58"/>
    <m/>
    <s v="Along the street"/>
    <s v="2024-02-18"/>
    <s v="18:52:00"/>
    <s v="2024-02-18"/>
    <s v="15:40:00"/>
    <s v="(Operation) Illegal Gambling Operation"/>
    <s v="CONSUMMATED"/>
    <x v="13"/>
    <m/>
    <m/>
    <s v="Republic Act"/>
    <s v="Possession"/>
    <s v="NO"/>
    <s v="PUBLIC"/>
    <x v="0"/>
    <s v="SOLVED (FILED-ARRESTED)"/>
    <s v="RESOLVED - FILED IN COURT"/>
    <m/>
    <s v="INQUEST"/>
    <s v="2024-02-20"/>
    <s v="XV-18b-INQ-24B-00866-00867"/>
    <s v="APP CANO"/>
    <s v="ON-GOING TRIAL"/>
    <s v="2024-03-07"/>
    <s v="24-1032-B"/>
    <s v="HON. MA. SOCORRO ALMAZAN-VISTA"/>
    <s v="MCTC TERESA-BARAS RIZAL"/>
    <s v="14.528279"/>
    <s v="121.265228"/>
    <s v="0"/>
    <s v="5"/>
    <s v="PAT NINO PEGARET MALABANAN (09666415504)"/>
    <s v="PLT CLIFFORD GARCIA BASSIG JR (353-6938)"/>
    <s v="Along the street"/>
    <m/>
    <m/>
  </r>
  <r>
    <s v="045803-202402-150"/>
    <s v="2024-02-19 09:04:55"/>
    <s v="PRO 4-A"/>
    <s v="RIZAL PPO"/>
    <x v="13"/>
    <m/>
    <s v="CALABARZON"/>
    <s v="RIZAL"/>
    <s v="BARAS"/>
    <x v="58"/>
    <m/>
    <s v="Along the street"/>
    <s v="2024-02-18"/>
    <s v="18:52:00"/>
    <s v="2024-02-18"/>
    <s v="15:4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20"/>
    <s v="XV-18b-INQ-24B-00866-00867"/>
    <s v="APP CANO"/>
    <s v="ON-GOING TRIAL"/>
    <s v="2024-03-07"/>
    <s v="24-1032-B"/>
    <s v="HON. MA. SOCORRO ALMAZAN-VISTA"/>
    <s v="MCTC TERESA-BARAS RIZAL"/>
    <s v="14.528279"/>
    <s v="121.265228"/>
    <s v="0"/>
    <s v="5"/>
    <s v="PAT NINO PEGARET MALABANAN (09666415504)"/>
    <s v="PLT CLIFFORD GARCIA BASSIG JR (353-6938)"/>
    <s v="Along the street"/>
    <m/>
    <m/>
  </r>
  <r>
    <s v="045813-202402-1019"/>
    <s v="2024-02-19 09:54:41"/>
    <s v="PRO 4-A"/>
    <s v="RIZAL PPO"/>
    <x v="0"/>
    <m/>
    <s v="CALABARZON"/>
    <s v="RIZAL"/>
    <s v="TAYTAY"/>
    <x v="14"/>
    <m/>
    <s v="Along the street"/>
    <s v="2024-02-19"/>
    <s v="03:30:00"/>
    <s v="2024-02-19"/>
    <s v="02:3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2-20"/>
    <s v="XV-18M-INQ-24B-"/>
    <s v="APP"/>
    <m/>
    <m/>
    <m/>
    <m/>
    <m/>
    <s v="14.567049"/>
    <s v="121.129066"/>
    <s v="0"/>
    <s v="2"/>
    <s v="PSSG ALFREDO AGUSTIN ESTOMAGUIO JR (09055226268)"/>
    <s v="PLTCOL GAYLOR FLORES PAGALA (09171633556)"/>
    <s v="Along the street"/>
    <m/>
    <m/>
  </r>
  <r>
    <s v="045813-202402-1019"/>
    <s v="2024-02-19 09:54:41"/>
    <s v="PRO 4-A"/>
    <s v="RIZAL PPO"/>
    <x v="0"/>
    <m/>
    <s v="CALABARZON"/>
    <s v="RIZAL"/>
    <s v="TAYTAY"/>
    <x v="14"/>
    <m/>
    <s v="Along the street"/>
    <s v="2024-02-19"/>
    <s v="03:30:00"/>
    <s v="2024-02-19"/>
    <s v="02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20"/>
    <s v="XV-18M-INQ-24B-"/>
    <s v="APP"/>
    <m/>
    <m/>
    <m/>
    <m/>
    <m/>
    <s v="14.567049"/>
    <s v="121.129066"/>
    <s v="0"/>
    <s v="2"/>
    <s v="PSSG ALFREDO AGUSTIN ESTOMAGUIO JR (09055226268)"/>
    <s v="PLTCOL GAYLOR FLORES PAGALA (09171633556)"/>
    <s v="Along the street"/>
    <m/>
    <m/>
  </r>
  <r>
    <s v="045813-202402-1020"/>
    <s v="2024-02-19 09:56:19"/>
    <s v="PRO 4-A"/>
    <s v="RIZAL PPO"/>
    <x v="0"/>
    <m/>
    <s v="CALABARZON"/>
    <s v="RIZAL"/>
    <s v="TAYTAY"/>
    <x v="14"/>
    <m/>
    <s v="Along the street"/>
    <s v="2024-02-19"/>
    <s v="02:30:00"/>
    <s v="2024-02-19"/>
    <s v="01:3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2-20"/>
    <s v="XV-18M-INQ-24B-"/>
    <s v="APP"/>
    <m/>
    <m/>
    <m/>
    <m/>
    <m/>
    <s v="14.565730"/>
    <s v="121.131462"/>
    <s v="0"/>
    <s v="2"/>
    <s v="PSSG ALFREDO AGUSTIN ESTOMAGUIO JR (09055226268)"/>
    <s v="PLTCOL GAYLOR FLORES PAGALA (09171633556)"/>
    <s v="Along the street"/>
    <m/>
    <m/>
  </r>
  <r>
    <s v="045813-202402-1020"/>
    <s v="2024-02-19 09:56:19"/>
    <s v="PRO 4-A"/>
    <s v="RIZAL PPO"/>
    <x v="0"/>
    <m/>
    <s v="CALABARZON"/>
    <s v="RIZAL"/>
    <s v="TAYTAY"/>
    <x v="14"/>
    <m/>
    <s v="Along the street"/>
    <s v="2024-02-19"/>
    <s v="02:30:00"/>
    <s v="2024-02-19"/>
    <s v="01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20"/>
    <s v="XV-18M-INQ-24B-"/>
    <s v="APP"/>
    <m/>
    <m/>
    <m/>
    <m/>
    <m/>
    <s v="14.565730"/>
    <s v="121.131462"/>
    <s v="0"/>
    <s v="2"/>
    <s v="PSSG ALFREDO AGUSTIN ESTOMAGUIO JR (09055226268)"/>
    <s v="PLTCOL GAYLOR FLORES PAGALA (09171633556)"/>
    <s v="Along the street"/>
    <m/>
    <m/>
  </r>
  <r>
    <s v="045811-202402-0474"/>
    <s v="2024-02-19 10:33:01"/>
    <s v="PRO 4-A"/>
    <s v="RIZAL PPO"/>
    <x v="5"/>
    <m/>
    <s v="CALABARZON"/>
    <s v="RIZAL"/>
    <s v="SAN MATEO"/>
    <x v="95"/>
    <m/>
    <s v="Along the street"/>
    <s v="2024-02-18"/>
    <s v="23:30:00"/>
    <s v="2024-02-15"/>
    <s v="12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02249"/>
    <s v="121.126427"/>
    <s v="2"/>
    <s v="1"/>
    <s v="PSSG JOEY A MEJARES (09501908599 )"/>
    <s v="PCPT JEROME KALINGGAN V USMAN (09453000610)"/>
    <s v="Along the street"/>
    <m/>
    <m/>
  </r>
  <r>
    <s v="045801-202402-1332"/>
    <s v="2024-02-19 10:52:55"/>
    <s v="PRO 4-A"/>
    <s v="RIZAL PPO"/>
    <x v="9"/>
    <m/>
    <s v="CALABARZON"/>
    <s v="RIZAL"/>
    <s v="ANGONO"/>
    <x v="4"/>
    <m/>
    <s v="Along the street"/>
    <s v="2024-02-18"/>
    <s v="13:45:00"/>
    <s v="2024-02-18"/>
    <s v="09:40:00"/>
    <s v="(Incident) Stabbing"/>
    <s v="FRUSTRATED"/>
    <x v="0"/>
    <m/>
    <m/>
    <s v="Crimes Against Persons"/>
    <s v="Stabbing"/>
    <s v="NO"/>
    <s v="PUBLIC"/>
    <x v="0"/>
    <s v="SOLVED (FILED-ARRESTED)"/>
    <s v="RESOLVED - FILED IN COURT"/>
    <m/>
    <s v="INQUEST"/>
    <s v="2024-02-20"/>
    <s v="XV-18A-INQ-24B-00836"/>
    <s v="APP M.D. CANO"/>
    <s v="ON-GOING TRIAL"/>
    <s v="2024-03-08"/>
    <s v="CC No. 24-024"/>
    <s v="HON. KATHERINE C JAMBARO-ALTUBAR"/>
    <s v="Municipal Trial Court, Angono Rizal"/>
    <s v="14.530885"/>
    <s v="121.160706"/>
    <s v="1"/>
    <s v="1"/>
    <s v="PCPL NOEL DC CONDE  (09067445562)"/>
    <s v="PCPT HERALD LLAMAS MEDRANO (651-0061)"/>
    <s v="Along the street"/>
    <m/>
    <m/>
  </r>
  <r>
    <s v="045804-202402-630"/>
    <s v="2024-02-19 11:03:47"/>
    <s v="PRO 4-A"/>
    <s v="RIZAL PPO"/>
    <x v="4"/>
    <m/>
    <s v="CALABARZON"/>
    <s v="RIZAL"/>
    <s v="BINANGONAN"/>
    <x v="84"/>
    <m/>
    <s v="Along the street"/>
    <s v="2024-02-19"/>
    <s v="04:30:00"/>
    <s v="2024-02-19"/>
    <s v="04:1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1"/>
    <s v="XV-18C-INQ-24B-00887 to 00888"/>
    <s v="APP MAILA SERRANO"/>
    <m/>
    <m/>
    <m/>
    <m/>
    <m/>
    <s v="14.482549"/>
    <s v="121.190758"/>
    <s v="0"/>
    <s v="2"/>
    <s v="PSSg Mark John A Defiesta (-09097767120)"/>
    <s v="PLTCOL EVANGELINE P SANTOS (09)"/>
    <s v="Along the street"/>
    <m/>
    <m/>
  </r>
  <r>
    <s v="045813-202402-1045"/>
    <s v="2024-02-19 17:08:23"/>
    <s v="PRO 4-A"/>
    <s v="RIZAL PPO"/>
    <x v="0"/>
    <m/>
    <s v="CALABARZON"/>
    <s v="RIZAL"/>
    <s v="TAYTAY"/>
    <x v="14"/>
    <m/>
    <s v="Parking Area (vacant lot, in bldg/structure, open parking)"/>
    <s v="2024-02-19"/>
    <s v="15:30:00"/>
    <s v="2024-02-19"/>
    <s v="14:00:00"/>
    <s v="(Incident) Theft"/>
    <s v="CONSUMMATED"/>
    <x v="19"/>
    <m/>
    <m/>
    <s v="Crimes Against Property"/>
    <s v="Applied as driver"/>
    <s v="NO"/>
    <s v="PUBLIC"/>
    <x v="0"/>
    <s v="SOLVED (FILED-ARRESTED)"/>
    <s v="UNDER PRELIMINARY INVESTIGATION"/>
    <m/>
    <s v="INQUEST"/>
    <s v="2024-02-20"/>
    <s v="XV-18M-INQ-24B-"/>
    <s v="APP"/>
    <m/>
    <m/>
    <m/>
    <m/>
    <m/>
    <s v="14.535937"/>
    <s v="121.112022"/>
    <s v="1"/>
    <s v="2"/>
    <s v="PCPL DARYLL JAY SABALBORO DATA (09215777435)"/>
    <s v="PLTCOL GAYLOR FLORES PAGALA (09171633556)"/>
    <s v="Parking Area (vacant lot, in bldg/structure, open parking)"/>
    <m/>
    <m/>
  </r>
  <r>
    <s v="045809-202402-0114"/>
    <s v="2024-02-19 17:50:53"/>
    <s v="PRO 4-A"/>
    <s v="RIZAL PPO"/>
    <x v="10"/>
    <m/>
    <s v="CALABARZON"/>
    <s v="RIZAL"/>
    <s v="MORONG"/>
    <x v="44"/>
    <m/>
    <s v="Residential (house/condo)"/>
    <s v="2024-02-19"/>
    <s v="16:30:00"/>
    <s v="2024-02-19"/>
    <s v="16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20"/>
    <s v="XV-18g-INQ-24B-00863"/>
    <s v="PA CONRADO REYES"/>
    <m/>
    <m/>
    <m/>
    <m/>
    <m/>
    <s v="14.548654"/>
    <s v="121.223732"/>
    <s v="0"/>
    <s v="2"/>
    <s v="PSSg Dandy Dc Salen Jr (09272523214)"/>
    <s v="PMSg Michael A Espanola (09972338024)"/>
    <s v="Residential (house/condo)"/>
    <m/>
    <m/>
  </r>
  <r>
    <s v="045813-202402-1059"/>
    <s v="2024-02-19 23:06:10"/>
    <s v="PRO 4-A"/>
    <s v="RIZAL PPO"/>
    <x v="0"/>
    <m/>
    <s v="CALABARZON"/>
    <s v="RIZAL"/>
    <s v="TAYTAY"/>
    <x v="24"/>
    <m/>
    <s v="Residential (house/condo)"/>
    <s v="2024-02-19"/>
    <s v="22:00:00"/>
    <s v="2024-02-19"/>
    <s v="20:00:00"/>
    <s v="(Incident) Hacking"/>
    <s v="ATTEMPTED"/>
    <x v="0"/>
    <m/>
    <m/>
    <s v="Crimes Against Persons"/>
    <s v="Hacking"/>
    <s v="NO"/>
    <s v="PUBLIC"/>
    <x v="0"/>
    <s v="SOLVED (FILED-ARRESTED)"/>
    <s v="UNDER PRELIMINARY INVESTIGATION"/>
    <m/>
    <s v="INQUEST"/>
    <s v="2024-02-20"/>
    <s v="XV-18M-INQ-24B-"/>
    <s v="APP"/>
    <m/>
    <m/>
    <m/>
    <m/>
    <m/>
    <s v="14.565258"/>
    <s v="121.147141"/>
    <s v="1"/>
    <s v="1"/>
    <s v="PCPL DARYLL JAY SABALBORO DATA (09215777435)"/>
    <s v="PLTCOL GAYLOR FLORES PAGALA (09171633556)"/>
    <s v="Residential (house/condo)"/>
    <m/>
    <m/>
  </r>
  <r>
    <s v="045813-202402-1059"/>
    <s v="2024-02-19 23:06:10"/>
    <s v="PRO 4-A"/>
    <s v="RIZAL PPO"/>
    <x v="0"/>
    <m/>
    <s v="CALABARZON"/>
    <s v="RIZAL"/>
    <s v="TAYTAY"/>
    <x v="24"/>
    <m/>
    <s v="Residential (house/condo)"/>
    <s v="2024-02-19"/>
    <s v="22:00:00"/>
    <s v="2024-02-19"/>
    <s v="20:00:00"/>
    <s v="(Incident) Hacking"/>
    <s v="CONSUMMATED"/>
    <x v="17"/>
    <m/>
    <m/>
    <s v="Batas Pambansa"/>
    <m/>
    <s v="NO"/>
    <s v="PUBLIC"/>
    <x v="0"/>
    <s v="SOLVED (FILED-ARRESTED)"/>
    <s v="UNDER PRELIMINARY INVESTIGATION"/>
    <m/>
    <s v="INQUEST"/>
    <s v="2024-02-20"/>
    <s v="XV-18M-INQ-24B-"/>
    <s v="APP"/>
    <m/>
    <m/>
    <m/>
    <m/>
    <m/>
    <s v="14.565258"/>
    <s v="121.147141"/>
    <s v="1"/>
    <s v="1"/>
    <s v="PCPL DARYLL JAY SABALBORO DATA (09215777435)"/>
    <s v="PLTCOL GAYLOR FLORES PAGALA (09171633556)"/>
    <s v="Residential (house/condo)"/>
    <m/>
    <m/>
  </r>
  <r>
    <s v="045811-202402-0491"/>
    <s v="2024-02-19 23:58:46"/>
    <s v="PRO 4-A"/>
    <s v="RIZAL PPO"/>
    <x v="5"/>
    <m/>
    <s v="CALABARZON"/>
    <s v="RIZAL"/>
    <s v="SAN MATEO"/>
    <x v="14"/>
    <m/>
    <s v="Along the street"/>
    <s v="2024-02-19"/>
    <s v="20:50:00"/>
    <s v="2024-02-19"/>
    <s v="20:21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1"/>
    <s v="XV-18K-INQ-24B-00898-00899"/>
    <s v="APP JOHN PHILIP REYES"/>
    <m/>
    <m/>
    <m/>
    <m/>
    <m/>
    <s v="14.693487"/>
    <s v="121.115486"/>
    <s v="0"/>
    <s v="1"/>
    <s v="PSSG JOHNEE POMEDA (09157825003)"/>
    <s v="PCPT JEROME KALINGGALAN V USMAN  (094530000610)"/>
    <s v="Along the street"/>
    <m/>
    <m/>
  </r>
  <r>
    <s v="045811-202402-0492"/>
    <s v="2024-02-20 00:15:18"/>
    <s v="PRO 4-A"/>
    <s v="RIZAL PPO"/>
    <x v="5"/>
    <m/>
    <s v="CALABARZON"/>
    <s v="RIZAL"/>
    <s v="SAN MATEO"/>
    <x v="32"/>
    <m/>
    <s v="Commercial/Business Establishment"/>
    <s v="2024-02-19"/>
    <s v="22:30:00"/>
    <s v="2024-02-19"/>
    <s v="10:20:00"/>
    <s v="(Incident) Theft"/>
    <s v="CONSUMMATED"/>
    <x v="19"/>
    <m/>
    <m/>
    <s v="Crimes Against Property"/>
    <s v="Committed by an employee (commercial/store/shop)"/>
    <s v="NO"/>
    <s v="PUBLIC"/>
    <x v="0"/>
    <s v="SOLVED (FILED-ARRESTED)"/>
    <s v="UNDER PRELIMINARY INVESTIGATION"/>
    <m/>
    <s v="INQUEST"/>
    <s v="2024-02-20"/>
    <s v="XV-18K-INQ-24B-00877"/>
    <s v="APP KATHERINE FRANCO-MIGRINO"/>
    <m/>
    <m/>
    <m/>
    <m/>
    <m/>
    <s v="14.674869"/>
    <s v="121.133087"/>
    <s v="1"/>
    <s v="1"/>
    <s v="PCPL GENEROSO J SAGAT (09991299021)"/>
    <s v="PCPT JEROME KALINGGALAN V USMAN  (094530000610)"/>
    <s v="Commercial/Business Establishment"/>
    <m/>
    <m/>
  </r>
  <r>
    <s v="045805-202402-648"/>
    <s v="2024-02-20 04:48:34"/>
    <s v="PRO 4-A"/>
    <s v="RIZAL PPO"/>
    <x v="3"/>
    <m/>
    <s v="CALABARZON"/>
    <s v="RIZAL"/>
    <s v="CAINTA"/>
    <x v="0"/>
    <m/>
    <s v="Residential (house/condo)"/>
    <s v="2024-02-20"/>
    <s v="03:00:00"/>
    <s v="2024-02-20"/>
    <s v="02:00:00"/>
    <s v="(Incident) Theft"/>
    <s v="CONSUMMATED"/>
    <x v="9"/>
    <m/>
    <m/>
    <s v="Crimes Against Property"/>
    <s v="Salisi"/>
    <s v="NO"/>
    <s v="PUBLIC"/>
    <x v="0"/>
    <s v="SOLVED (FILED-ARRESTED)"/>
    <s v="RESOLVED - FILED IN COURT"/>
    <m/>
    <s v="INQUEST"/>
    <s v="2024-02-20"/>
    <s v="XV-18d-INQ-24-00830"/>
    <s v="APP"/>
    <s v="ON-GOING TRIAL"/>
    <s v="2024-03-04"/>
    <s v="24-10330"/>
    <s v="judge"/>
    <s v="MTC Cainta Rizal"/>
    <s v="14.566196"/>
    <s v="121.109810"/>
    <s v="1"/>
    <s v="1"/>
    <s v="PCpl Merwin R Galacio (09487883492)"/>
    <s v="PLTCOL MARK ANTHONY R ANINGALAN (6506175)"/>
    <s v="Residential (house/condo)"/>
    <m/>
    <m/>
  </r>
  <r>
    <s v="045806-202402-646"/>
    <s v="2024-02-20 08:05:10"/>
    <s v="PRO 4-A"/>
    <s v="RIZAL PPO"/>
    <x v="7"/>
    <m/>
    <s v="CALABARZON"/>
    <s v="RIZAL"/>
    <s v="CARDONA"/>
    <x v="13"/>
    <m/>
    <s v="Along the street"/>
    <s v="2024-02-19"/>
    <s v="20:06:00"/>
    <s v="2024-02-19"/>
    <s v="18:1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2-21"/>
    <s v="XV 18E INQ 24B-00891-892"/>
    <s v="APP Edwin V Infante"/>
    <s v="ARRAIGNMENT"/>
    <s v="2024-02-21"/>
    <s v="24-189-190"/>
    <s v="Hon. Romeo Carmelito C. Conge"/>
    <s v="RTC Branch 67, Binangonan, Rizal"/>
    <s v="14.493839"/>
    <s v="121.233055"/>
    <s v="0"/>
    <s v="1"/>
    <s v="PSSg Joenell T Sanchez  (09355946044)"/>
    <s v="PMAJ EMMARIE S ABLAO (09474760320)"/>
    <s v="Along the street"/>
    <m/>
    <m/>
  </r>
  <r>
    <s v="045814-202402-254"/>
    <s v="2024-02-20 08:20:07"/>
    <s v="PRO 4-A"/>
    <s v="RIZAL PPO"/>
    <x v="12"/>
    <m/>
    <s v="CALABARZON"/>
    <s v="RIZAL"/>
    <s v="TERESA"/>
    <x v="55"/>
    <m/>
    <s v="Along the street"/>
    <s v="2024-02-19"/>
    <s v="23:10:00"/>
    <s v="2024-02-19"/>
    <s v="23:1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2-21"/>
    <s v="XV-18N-INQ-24B-00881-82"/>
    <s v="APP MARIA TERESA V REYES"/>
    <s v="ON-GOING TRIAL"/>
    <s v="2024-03-07"/>
    <s v="24-25944-45-M"/>
    <s v="HON SHIELA MARIE IGNACIO"/>
    <s v="RTC BRANCH 80"/>
    <s v="14.544216"/>
    <s v="121.219086"/>
    <s v="0"/>
    <s v="2"/>
    <s v="PCMS JEOFREY UMAYAM MILABAO (09054860583)"/>
    <s v="PCMS RUBEN OLAYVAR FERRER Jr (09511904140)"/>
    <s v="Along the street"/>
    <m/>
    <m/>
  </r>
  <r>
    <s v="045802-202402-786"/>
    <s v="2024-02-20 08:29:46"/>
    <s v="PRO 4-A"/>
    <s v="RIZAL PPO"/>
    <x v="1"/>
    <m/>
    <s v="CALABARZON"/>
    <s v="RIZAL"/>
    <s v="CITY OF ANTIPOLO"/>
    <x v="18"/>
    <m/>
    <s v="Commercial/Business Establishment"/>
    <s v="2024-02-20"/>
    <s v="02:15:00"/>
    <s v="2024-02-19"/>
    <s v="21:30:00"/>
    <s v="(Incident) Robbery"/>
    <s v="CONSUMMATED"/>
    <x v="18"/>
    <m/>
    <m/>
    <s v="Crimes Against Property"/>
    <s v="Crowbar/destroying lock"/>
    <s v="NO"/>
    <s v="PUBLIC"/>
    <x v="0"/>
    <s v="SOLVED (FILED-ARRESTED)"/>
    <s v="UNDER PRELIMINARY INVESTIGATION"/>
    <m/>
    <s v="INQUEST"/>
    <s v="2024-02-21"/>
    <s v="XV-01-INQ-24B-00136"/>
    <s v="CLARIZZA C GURANGO MENDOZA"/>
    <m/>
    <m/>
    <m/>
    <m/>
    <m/>
    <s v="14.623454"/>
    <s v="121.117538"/>
    <s v="1"/>
    <s v="3"/>
    <s v="PCMS Jeron Arellano and Pat Christian D Aycocho (0947632947)"/>
    <s v="PLTCOL RYAN LOPEZ MANONGDO (697-2409630-0105)"/>
    <s v="Commercial/Business Establishment"/>
    <m/>
    <s v="Sunga Sash factory, Along Marcos Highway, Brgy., M"/>
  </r>
  <r>
    <s v="045802-202402-780"/>
    <s v="2024-02-20 08:50:02"/>
    <s v="PRO 4-A"/>
    <s v="RIZAL PPO"/>
    <x v="1"/>
    <m/>
    <s v="CALABARZON"/>
    <s v="RIZAL"/>
    <s v="CITY OF ANTIPOLO"/>
    <x v="26"/>
    <m/>
    <s v="Commercial/Business Establishment"/>
    <s v="2024-02-19"/>
    <s v="21:20:00"/>
    <s v="2024-02-19"/>
    <s v="12:39:00"/>
    <s v="(Incident) Theft"/>
    <s v="ATTEMPTED"/>
    <x v="9"/>
    <m/>
    <m/>
    <s v="Crimes Against Property"/>
    <s v="Salisi (establishment)"/>
    <s v="NO"/>
    <s v="PUBLIC"/>
    <x v="0"/>
    <s v="SOLVED (FILED-ARRESTED)"/>
    <s v="UNDER PRELIMINARY INVESTIGATION"/>
    <m/>
    <s v="INQUEST"/>
    <s v="2024-02-20"/>
    <s v="XV-01-INQ-24B-00134"/>
    <s v="RAYANN   DEGUZMAN"/>
    <m/>
    <m/>
    <m/>
    <m/>
    <m/>
    <s v="14.587771"/>
    <s v="121.158638"/>
    <s v="1"/>
    <s v="1"/>
    <s v="PSSg Marlon I Erasga PCpl Ron- Ron Q Barasi and PCpl Warrent A Sartin (09171460829 0916183128909761970619)"/>
    <s v="PLTCOL RYAN LOPEZ MANONGDO (697-2409630-0105)"/>
    <s v="Commercial/Business Establishment"/>
    <m/>
    <m/>
  </r>
  <r>
    <s v="045802-202402-784"/>
    <s v="2024-02-20 08:59:27"/>
    <s v="PRO 4-A"/>
    <s v="RIZAL PPO"/>
    <x v="1"/>
    <m/>
    <s v="CALABARZON"/>
    <s v="RIZAL"/>
    <s v="CITY OF ANTIPOLO"/>
    <x v="3"/>
    <m/>
    <s v="Along the street"/>
    <s v="2024-02-19"/>
    <s v="22:45:00"/>
    <s v="2024-02-19"/>
    <s v="21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21"/>
    <s v="XV-01-INQ-24B-000133"/>
    <s v="KATRINA MULI"/>
    <m/>
    <m/>
    <m/>
    <m/>
    <m/>
    <s v="14.585616"/>
    <s v="121.204643"/>
    <s v="0"/>
    <s v="3"/>
    <s v="PMSg Florante Rupac (09532258570)"/>
    <s v="PLTCOL RYAN LOPEZ MANONGDO (697-2409630-0105)"/>
    <s v="Along the street"/>
    <m/>
    <m/>
  </r>
  <r>
    <s v="045802-202402-788"/>
    <s v="2024-02-20 09:13:48"/>
    <s v="PRO 4-A"/>
    <s v="RIZAL PPO"/>
    <x v="1"/>
    <m/>
    <s v="CALABARZON"/>
    <s v="RIZAL"/>
    <s v="CITY OF ANTIPOLO"/>
    <x v="18"/>
    <m/>
    <s v="Along the street"/>
    <s v="2024-02-20"/>
    <s v="03:20:00"/>
    <s v="2024-02-19"/>
    <s v="23:45:00"/>
    <s v="(Incident) Vehicular Accident"/>
    <s v="CONSUMMATED"/>
    <x v="22"/>
    <m/>
    <m/>
    <s v="Crimes Against Persons"/>
    <m/>
    <s v="NO"/>
    <s v="PUBLIC"/>
    <x v="0"/>
    <s v="SOLVED (AMICABLY SETTLED)"/>
    <m/>
    <m/>
    <m/>
    <m/>
    <m/>
    <m/>
    <m/>
    <m/>
    <m/>
    <m/>
    <m/>
    <s v="14.624798"/>
    <s v="121.147156"/>
    <s v="2"/>
    <s v="1"/>
    <s v="PCMS Jeron Arellano , Pat Christian Aycocho (09756823825)"/>
    <s v="PLTCOL RYAN LOPEZ MANONGDO (697-2409630-0105)"/>
    <s v="Along the street"/>
    <m/>
    <m/>
  </r>
  <r>
    <s v="045802-202402-788"/>
    <s v="2024-02-20 09:13:48"/>
    <s v="PRO 4-A"/>
    <s v="RIZAL PPO"/>
    <x v="1"/>
    <m/>
    <s v="CALABARZON"/>
    <s v="RIZAL"/>
    <s v="CITY OF ANTIPOLO"/>
    <x v="18"/>
    <m/>
    <s v="Along the street"/>
    <s v="2024-02-20"/>
    <s v="03:20:00"/>
    <s v="2024-02-19"/>
    <s v="23:45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624798"/>
    <s v="121.147156"/>
    <s v="2"/>
    <s v="1"/>
    <s v="PCMS Jeron Arellano , Pat Christian Aycocho (09756823825)"/>
    <s v="PLTCOL RYAN LOPEZ MANONGDO (697-2409630-0105)"/>
    <s v="Along the street"/>
    <m/>
    <m/>
  </r>
  <r>
    <s v="045802-202402-788"/>
    <s v="2024-02-20 09:13:48"/>
    <s v="PRO 4-A"/>
    <s v="RIZAL PPO"/>
    <x v="1"/>
    <m/>
    <s v="CALABARZON"/>
    <s v="RIZAL"/>
    <s v="CITY OF ANTIPOLO"/>
    <x v="18"/>
    <m/>
    <s v="Along the street"/>
    <s v="2024-02-20"/>
    <s v="03:20:00"/>
    <s v="2024-02-19"/>
    <s v="23:45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24798"/>
    <s v="121.147156"/>
    <s v="2"/>
    <s v="1"/>
    <s v="PCMS Jeron Arellano , Pat Christian Aycocho (09756823825)"/>
    <s v="PLTCOL RYAN LOPEZ MANONGDO (697-2409630-0105)"/>
    <s v="Along the street"/>
    <m/>
    <m/>
  </r>
  <r>
    <s v="045808-202402-786"/>
    <s v="2024-02-20 09:40:55"/>
    <s v="PRO 4-A"/>
    <s v="RIZAL PPO"/>
    <x v="2"/>
    <m/>
    <s v="CALABARZON"/>
    <s v="RIZAL"/>
    <s v="RODRIGUEZ (MONTALBAN)"/>
    <x v="7"/>
    <m/>
    <s v="Commercial/Business Establishment"/>
    <s v="2024-02-19"/>
    <s v="20:30:00"/>
    <s v="2024-02-19"/>
    <s v="15:00:00"/>
    <s v="(Incident) Trespassing"/>
    <s v="CONSUMMATED"/>
    <x v="2"/>
    <m/>
    <m/>
    <s v="Crimes Against Personal Liberty And Security"/>
    <m/>
    <s v="NO"/>
    <s v="PUBLIC"/>
    <x v="0"/>
    <s v="SOLVED (FILED-ARRESTED)"/>
    <s v="RESOLVED - FILED IN COURT"/>
    <m/>
    <s v="INQUEST"/>
    <s v="2024-02-20"/>
    <s v="XV-18J-INQ-24B-00870"/>
    <s v="APP MARICEL D CANO"/>
    <s v="ARRAIGNMENT"/>
    <s v="2024-02-27"/>
    <s v="2402-135"/>
    <s v="JUDGE EDGARDO NOEL CRUZ"/>
    <s v="MTC"/>
    <s v="14.730399"/>
    <s v="121.128166"/>
    <s v="1"/>
    <s v="1"/>
    <s v="PMSG EMMANUEL MELCHOR MIASCOPCPL RONALD ALLAN STA ISABEL PCPL JAYMAR Q YIM (0968-230-40830917-532-08890910-046-5254)"/>
    <s v="PCMS RODEL N MINA (633-9263)"/>
    <s v="Commercial/Business Establishment"/>
    <m/>
    <m/>
  </r>
  <r>
    <s v="045808-202402-792"/>
    <s v="2024-02-20 11:11:03"/>
    <s v="PRO 4-A"/>
    <s v="RIZAL PPO"/>
    <x v="2"/>
    <m/>
    <s v="CALABARZON"/>
    <s v="RIZAL"/>
    <s v="RODRIGUEZ (MONTALBAN)"/>
    <x v="7"/>
    <m/>
    <s v="Along the street"/>
    <s v="2024-02-20"/>
    <s v="10:30:00"/>
    <s v="2024-02-20"/>
    <s v="00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31707"/>
    <s v="121.134094"/>
    <s v="1"/>
    <s v="1"/>
    <s v="PCPL ALJON Z UMALI (0948-254-8143)"/>
    <s v="PCMS RODEL N MINA (633-9263)"/>
    <s v="Along the street"/>
    <m/>
    <m/>
  </r>
  <r>
    <s v="045804-202402-635"/>
    <s v="2024-02-20 16:03:59"/>
    <s v="PRO 4-A"/>
    <s v="RIZAL PPO"/>
    <x v="4"/>
    <m/>
    <s v="CALABARZON"/>
    <s v="RIZAL"/>
    <s v="BINANGONAN"/>
    <x v="47"/>
    <m/>
    <s v="Residential (house/condo)"/>
    <s v="2024-02-20"/>
    <s v="12:05:00"/>
    <s v="2024-02-20"/>
    <s v="12:05:00"/>
    <s v="(Incident) Trespassing"/>
    <s v="CONSUMMATED"/>
    <x v="2"/>
    <m/>
    <m/>
    <s v="Crimes Against Personal Liberty And Security"/>
    <m/>
    <s v="NO"/>
    <s v="PUBLIC"/>
    <x v="0"/>
    <s v="SOLVED (FILED-ARRESTED)"/>
    <s v="UNDER PRELIMINARY INVESTIGATION"/>
    <m/>
    <s v="INQUEST"/>
    <s v="2024-02-21"/>
    <s v="XV-18C-INQ-24B-00890"/>
    <s v="Pros.MARIA TERESA REYES"/>
    <m/>
    <m/>
    <m/>
    <m/>
    <m/>
    <s v="14.513932"/>
    <s v="121.164345"/>
    <s v="1"/>
    <s v="1"/>
    <s v="PCPl Jefferson F Soriano and Pat Patrick G Genita  (09688539521 09564426132)"/>
    <s v="PLTCOL EVANGELINE P SANTOS (09)"/>
    <s v="Residential (house/condo)"/>
    <m/>
    <m/>
  </r>
  <r>
    <s v="045812-202402-1941"/>
    <s v="2024-02-20 19:39:24"/>
    <s v="PRO 4-A"/>
    <s v="RIZAL PPO"/>
    <x v="8"/>
    <m/>
    <s v="CALABARZON"/>
    <s v="RIZAL"/>
    <s v="TANAY"/>
    <x v="75"/>
    <m/>
    <s v="Residential (house/condo)"/>
    <s v="2024-02-20"/>
    <s v="18:45:00"/>
    <s v="2024-02-19"/>
    <s v="23:00:00"/>
    <s v="(Incident) Robbery"/>
    <s v="CONSUMMATED"/>
    <x v="18"/>
    <m/>
    <m/>
    <s v="Crimes Against Property"/>
    <s v="Akyat Bahay"/>
    <s v="NO"/>
    <s v="PUBLIC"/>
    <x v="0"/>
    <s v="SOLVED (FILED-ARRESTED)"/>
    <s v="UNDER PRELIMINARY INVESTIGATION"/>
    <m/>
    <s v="INQUEST"/>
    <s v="2024-02-21"/>
    <s v="XV-18L-INQ-24B-00903-04"/>
    <s v="APP MARIA TERESA REYES"/>
    <m/>
    <m/>
    <m/>
    <m/>
    <m/>
    <s v="14.500779"/>
    <s v="121.286423"/>
    <s v="1"/>
    <s v="2"/>
    <s v="PSSg HERMINIGILDO ESCARCHA GABUYO JRPCpl JASON MORALES BENITEZ (0917119732409085205443)"/>
    <s v="PLTCOL NORMAN A CAS-OY (09064794346)"/>
    <s v="Residential (house/condo)"/>
    <m/>
    <m/>
  </r>
  <r>
    <s v="045810-202402-907"/>
    <s v="2024-02-20 21:41:07"/>
    <s v="PRO 4-A"/>
    <s v="RIZAL PPO"/>
    <x v="6"/>
    <m/>
    <s v="CALABARZON"/>
    <s v="RIZAL"/>
    <s v="PILILLA"/>
    <x v="29"/>
    <m/>
    <s v="Along the street"/>
    <s v="2024-02-20"/>
    <s v="19:50:00"/>
    <s v="2024-02-20"/>
    <s v="19:1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1"/>
    <s v="XV-18I-INQ-24B-00900-01"/>
    <s v="PROV PROS"/>
    <m/>
    <m/>
    <m/>
    <m/>
    <m/>
    <s v="14.491747"/>
    <s v="121.305450"/>
    <s v="0"/>
    <s v="1"/>
    <s v="PCPL AERO LLOYD B COLIFLORES (09263996275)"/>
    <s v="PMAJ MARINELL TOMAS FRONDA (09177882595)"/>
    <s v="Along the street"/>
    <m/>
    <m/>
  </r>
  <r>
    <s v="045811-202402-0506"/>
    <s v="2024-02-21 06:27:09"/>
    <s v="PRO 4-A"/>
    <s v="RIZAL PPO"/>
    <x v="5"/>
    <m/>
    <s v="CALABARZON"/>
    <s v="RIZAL"/>
    <s v="SAN MATEO"/>
    <x v="6"/>
    <m/>
    <s v="Along the street"/>
    <s v="2024-02-20"/>
    <s v="21:45:00"/>
    <s v="2024-02-20"/>
    <s v="20:0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21"/>
    <s v="XV-18K-INQ-24B-00897"/>
    <s v="APP JOHN PHILIP REYES"/>
    <m/>
    <m/>
    <m/>
    <m/>
    <m/>
    <s v="14.674256"/>
    <s v="121.119606"/>
    <s v="0"/>
    <s v="1"/>
    <s v="PMSG SAMUEL E BULE  (09813755150)"/>
    <s v="PCPT JEROME KALINGGALAN V USMAN  (094530000610)"/>
    <s v="Along the street"/>
    <m/>
    <m/>
  </r>
  <r>
    <s v="045804-202402-639"/>
    <s v="2024-02-21 06:41:49"/>
    <s v="PRO 4-A"/>
    <s v="RIZAL PPO"/>
    <x v="4"/>
    <m/>
    <s v="CALABARZON"/>
    <s v="RIZAL"/>
    <s v="BINANGONAN"/>
    <x v="5"/>
    <m/>
    <s v="Along the street"/>
    <s v="2024-02-20"/>
    <s v="23:20:00"/>
    <s v="2024-02-20"/>
    <s v="23:1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2"/>
    <s v="XV-18C-INQ-24B-00908 to 00909"/>
    <s v="APP VERGARA"/>
    <m/>
    <m/>
    <m/>
    <m/>
    <m/>
    <s v="14.479821"/>
    <s v="121.190208"/>
    <s v="0"/>
    <s v="3"/>
    <s v="PSSg Mark John A Defiesta (-09097767120)"/>
    <s v="PLTCOL EVANGELINE P SANTOS (09)"/>
    <s v="Along the street"/>
    <m/>
    <m/>
  </r>
  <r>
    <s v="045802-202402-798"/>
    <s v="2024-02-21 08:15:43"/>
    <s v="PRO 4-A"/>
    <s v="RIZAL PPO"/>
    <x v="1"/>
    <m/>
    <s v="CALABARZON"/>
    <s v="RIZAL"/>
    <s v="CITY OF ANTIPOLO"/>
    <x v="18"/>
    <m/>
    <s v="Along the street"/>
    <s v="2024-02-20"/>
    <s v="17:49:00"/>
    <s v="2024-02-20"/>
    <s v="15:5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3"/>
    <s v="XV-01-INQ 24B-000139."/>
    <s v="Marizon C Sarmiento"/>
    <m/>
    <m/>
    <m/>
    <m/>
    <m/>
    <s v="14.624941"/>
    <s v="121.153229"/>
    <s v="0"/>
    <s v="1"/>
    <s v="PSSg Malonie D Balonglong (09603774087)"/>
    <s v="PLTCOL RYAN LOPEZ MANONGDO (697-2409630-0105)"/>
    <s v="Along the street"/>
    <m/>
    <m/>
  </r>
  <r>
    <s v="045802-202402-805"/>
    <s v="2024-02-21 08:42:51"/>
    <s v="PRO 4-A"/>
    <s v="RIZAL PPO"/>
    <x v="1"/>
    <m/>
    <s v="CALABARZON"/>
    <s v="RIZAL"/>
    <s v="CITY OF ANTIPOLO"/>
    <x v="3"/>
    <m/>
    <s v="Residential (house/condo)"/>
    <s v="2024-02-20"/>
    <s v="23:52:00"/>
    <s v="2024-02-20"/>
    <s v="16:30:00"/>
    <s v="(Incident) Significant Incident"/>
    <s v="CONSUMMATED"/>
    <x v="23"/>
    <m/>
    <m/>
    <s v="Republic Act"/>
    <m/>
    <s v="NO"/>
    <s v="PRIVATE"/>
    <x v="0"/>
    <s v="SOLVED (FILED-ARRESTED)"/>
    <s v="UNDER PRELIMINARY INVESTIGATION"/>
    <m/>
    <s v="INQUEST"/>
    <s v="2024-02-21"/>
    <s v="XV-01-INQ-24B-00137"/>
    <s v="KATRINA MULI"/>
    <m/>
    <m/>
    <m/>
    <m/>
    <m/>
    <s v="14.590245"/>
    <s v="121.234276"/>
    <s v="1"/>
    <s v="2"/>
    <s v="PCMS Andy Evangelista PCpl Joseph Victorio and Pat Jeremy Angelo Torres (0998-950-36780999799271109772354185)"/>
    <s v="PLTCOL RYAN LOPEZ MANONGDO (697-2409630-0105)"/>
    <s v="Residential (house/condo)"/>
    <m/>
    <m/>
  </r>
  <r>
    <s v="045803-202402-171"/>
    <s v="2024-02-21 08:46:22"/>
    <s v="PRO 4-A"/>
    <s v="RIZAL PPO"/>
    <x v="13"/>
    <m/>
    <s v="CALABARZON"/>
    <s v="RIZAL"/>
    <s v="BARAS"/>
    <x v="77"/>
    <m/>
    <s v="Along the street"/>
    <s v="2024-02-21"/>
    <s v="04:30:00"/>
    <s v="2024-02-21"/>
    <s v="01:00:00"/>
    <s v="(Incident) Shooting"/>
    <s v="FRUSTRATED"/>
    <x v="4"/>
    <m/>
    <m/>
    <s v="Crimes Against Persons"/>
    <s v="Shooting"/>
    <s v="NO"/>
    <s v="PUBLIC"/>
    <x v="2"/>
    <m/>
    <s v="UNDER PRELIMINARY INVESTIGATION"/>
    <m/>
    <s v="REGULAR"/>
    <s v="2024-03-15"/>
    <s v="XV-18b-INV-24C-01324"/>
    <s v="FOR UPDATE"/>
    <m/>
    <m/>
    <m/>
    <m/>
    <m/>
    <s v="14.598018"/>
    <s v="121.263046"/>
    <s v="1"/>
    <s v="1"/>
    <s v="PSSG RAMJE PANGGA (09614345119)"/>
    <s v="PLT CLIFFORD GARCIA BASSIG JR (353-6938)"/>
    <s v="Along the street"/>
    <m/>
    <m/>
  </r>
  <r>
    <s v="045802-202402-807"/>
    <s v="2024-02-21 08:56:02"/>
    <s v="PRO 4-A"/>
    <s v="RIZAL PPO"/>
    <x v="1"/>
    <m/>
    <s v="CALABARZON"/>
    <s v="RIZAL"/>
    <s v="CITY OF ANTIPOLO"/>
    <x v="3"/>
    <m/>
    <s v="Recreational Place (resorts/parks)"/>
    <s v="2024-02-21"/>
    <s v="01:30:00"/>
    <s v="2024-02-20"/>
    <s v="11:40:00"/>
    <s v="(Incident) Assault"/>
    <s v="CONSUMMATED"/>
    <x v="10"/>
    <m/>
    <m/>
    <s v="Crimes Against Popular Representation"/>
    <m/>
    <s v="NO"/>
    <s v="PUBLIC"/>
    <x v="0"/>
    <s v="SOLVED (FILED-ARRESTED)"/>
    <s v="RESOLVED - FILED IN COURT"/>
    <m/>
    <s v="INQUEST"/>
    <s v="2024-02-21"/>
    <s v="XV-01-INQ-24B-00135"/>
    <s v="FERDINAND M. MINGAO"/>
    <s v="ON-GOING TRIAL"/>
    <s v="2024-03-18"/>
    <s v="24-0213"/>
    <s v="ANN KATEREENE M SANTOS"/>
    <s v="MTCC, Branch 5, Antipolo City"/>
    <s v="14.584852"/>
    <s v="121.190804"/>
    <s v="1"/>
    <s v="1"/>
    <s v="PCMS Andy M EvangelistaPCpl Joseph C Victorio and Pat Jeremy Angelo Torres (099895036780999799271109772354185)"/>
    <s v="PLTCOL RYAN LOPEZ MANONGDO (697-2409630-0105)"/>
    <s v="Recreational Place (resorts/parks)"/>
    <m/>
    <m/>
  </r>
  <r>
    <s v="045802-202402-807"/>
    <s v="2024-02-21 08:56:02"/>
    <s v="PRO 4-A"/>
    <s v="RIZAL PPO"/>
    <x v="1"/>
    <m/>
    <s v="CALABARZON"/>
    <s v="RIZAL"/>
    <s v="CITY OF ANTIPOLO"/>
    <x v="3"/>
    <m/>
    <s v="Recreational Place (resorts/parks)"/>
    <s v="2024-02-21"/>
    <s v="01:30:00"/>
    <s v="2024-02-20"/>
    <s v="11:40:00"/>
    <s v="(Incident) Assault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2-21"/>
    <s v="XV-01-INQ-24B-00135"/>
    <s v="FERDINAND M. MINGAO"/>
    <s v="ON-GOING TRIAL"/>
    <s v="2024-03-18"/>
    <s v="24-0213"/>
    <s v="ANN KATEREENE M SANTOS"/>
    <s v="MTCC, Branch 5, Antipolo City"/>
    <s v="14.584852"/>
    <s v="121.190804"/>
    <s v="1"/>
    <s v="1"/>
    <s v="PCMS Andy M EvangelistaPCpl Joseph C Victorio and Pat Jeremy Angelo Torres (099895036780999799271109772354185)"/>
    <s v="PLTCOL RYAN LOPEZ MANONGDO (697-2409630-0105)"/>
    <s v="Recreational Place (resorts/parks)"/>
    <m/>
    <m/>
  </r>
  <r>
    <s v="045802-202402-807"/>
    <s v="2024-02-21 08:56:02"/>
    <s v="PRO 4-A"/>
    <s v="RIZAL PPO"/>
    <x v="1"/>
    <m/>
    <s v="CALABARZON"/>
    <s v="RIZAL"/>
    <s v="CITY OF ANTIPOLO"/>
    <x v="3"/>
    <m/>
    <s v="Recreational Place (resorts/parks)"/>
    <s v="2024-02-21"/>
    <s v="01:30:00"/>
    <s v="2024-02-20"/>
    <s v="11:40:00"/>
    <s v="(Incident) Assault"/>
    <s v="CONSUMMATED"/>
    <x v="33"/>
    <m/>
    <m/>
    <s v="Crimes Against Property"/>
    <m/>
    <s v="NO"/>
    <s v="PUBLIC"/>
    <x v="0"/>
    <s v="SOLVED (FILED-ARRESTED)"/>
    <s v="RESOLVED - FILED IN COURT"/>
    <m/>
    <s v="INQUEST"/>
    <s v="2024-02-21"/>
    <s v="XV-01-INQ-24B-00135"/>
    <s v="FERDINAND M. MINGAO"/>
    <s v="ON-GOING TRIAL"/>
    <s v="2024-03-18"/>
    <s v="24-0213"/>
    <s v="ANN KATEREENE M SANTOS"/>
    <s v="MTCC, Branch 5, Antipolo City"/>
    <s v="14.584852"/>
    <s v="121.190804"/>
    <s v="1"/>
    <s v="1"/>
    <s v="PCMS Andy M EvangelistaPCpl Joseph C Victorio and Pat Jeremy Angelo Torres (099895036780999799271109772354185)"/>
    <s v="PLTCOL RYAN LOPEZ MANONGDO (697-2409630-0105)"/>
    <s v="Recreational Place (resorts/parks)"/>
    <m/>
    <m/>
  </r>
  <r>
    <s v="045813-202402-1065"/>
    <s v="2024-02-21 09:22:59"/>
    <s v="PRO 4-A"/>
    <s v="RIZAL PPO"/>
    <x v="0"/>
    <m/>
    <s v="CALABARZON"/>
    <s v="RIZAL"/>
    <s v="TAYTAY"/>
    <x v="14"/>
    <m/>
    <s v="Along the street"/>
    <s v="2024-02-20"/>
    <s v="12:00:00"/>
    <s v="2024-02-11"/>
    <s v="21:00:00"/>
    <s v="(Incident) Vehicular Accident"/>
    <s v="CONSUMMATED"/>
    <x v="6"/>
    <m/>
    <m/>
    <s v="Crimes Against Persons"/>
    <m/>
    <s v="NO"/>
    <s v="PUBLIC"/>
    <x v="1"/>
    <m/>
    <m/>
    <m/>
    <m/>
    <m/>
    <m/>
    <m/>
    <m/>
    <m/>
    <m/>
    <m/>
    <m/>
    <s v="14.559303"/>
    <s v="121.113602"/>
    <s v="1"/>
    <s v="1"/>
    <s v="PSSG RICARDO PINPIN MANIBO II (09171305730)"/>
    <s v="PLTCOL GAYLOR FLORES PAGALA (09171633556)"/>
    <s v="Along the street"/>
    <m/>
    <m/>
  </r>
  <r>
    <s v="045813-202402-1065"/>
    <s v="2024-02-21 09:22:59"/>
    <s v="PRO 4-A"/>
    <s v="RIZAL PPO"/>
    <x v="0"/>
    <m/>
    <s v="CALABARZON"/>
    <s v="RIZAL"/>
    <s v="TAYTAY"/>
    <x v="14"/>
    <m/>
    <s v="Along the street"/>
    <s v="2024-02-20"/>
    <s v="12:00:00"/>
    <s v="2024-02-11"/>
    <s v="21:00:00"/>
    <s v="(Incident) Vehicular Accident"/>
    <s v="CONSUMMATED"/>
    <x v="3"/>
    <m/>
    <m/>
    <s v="Crimes Against Property"/>
    <m/>
    <s v="NO"/>
    <s v="PUBLIC"/>
    <x v="1"/>
    <m/>
    <m/>
    <m/>
    <m/>
    <m/>
    <m/>
    <m/>
    <m/>
    <m/>
    <m/>
    <m/>
    <m/>
    <s v="14.559303"/>
    <s v="121.113602"/>
    <s v="1"/>
    <s v="1"/>
    <s v="PSSG RICARDO PINPIN MANIBO II (09171305730)"/>
    <s v="PLTCOL GAYLOR FLORES PAGALA (09171633556)"/>
    <s v="Along the street"/>
    <m/>
    <m/>
  </r>
  <r>
    <s v="045808-202402-799"/>
    <s v="2024-02-21 10:33:22"/>
    <s v="PRO 4-A"/>
    <s v="RIZAL PPO"/>
    <x v="2"/>
    <m/>
    <s v="CALABARZON"/>
    <s v="RIZAL"/>
    <s v="RODRIGUEZ (MONTALBAN)"/>
    <x v="2"/>
    <m/>
    <s v="Along the street"/>
    <s v="2024-02-20"/>
    <s v="21:40:00"/>
    <s v="2024-02-20"/>
    <s v="19:0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2-21"/>
    <s v="XV-18J-INQ-24B-00893-94"/>
    <s v="RIZAL PROSECUTORS OFFICE"/>
    <s v="ON-GOING TRIAL"/>
    <s v="2024-02-26"/>
    <s v="2402-118119"/>
    <s v="JUDGE EDGARDO NOEL CRUZ"/>
    <s v="MTC"/>
    <s v="14.721559"/>
    <s v="121.144142"/>
    <s v="0"/>
    <s v="1"/>
    <s v="PSSG ELVERN D CACATIAN PCPL JOSELITO N MIONESPCPL TOMIE KEN FRANCISCO (0960-416-63510956-038-35850910-917-5161)"/>
    <s v="PCMS RODEL N MINA (633-9263)"/>
    <s v="Along the street"/>
    <m/>
    <m/>
  </r>
  <r>
    <s v="045808-202402-799"/>
    <s v="2024-02-21 10:33:22"/>
    <s v="PRO 4-A"/>
    <s v="RIZAL PPO"/>
    <x v="2"/>
    <m/>
    <s v="CALABARZON"/>
    <s v="RIZAL"/>
    <s v="RODRIGUEZ (MONTALBAN)"/>
    <x v="2"/>
    <m/>
    <s v="Along the street"/>
    <s v="2024-02-20"/>
    <s v="21:40:00"/>
    <s v="2024-02-20"/>
    <s v="19:00:00"/>
    <s v="(Incident) Alarms and scandals"/>
    <s v="CONSUMMATED"/>
    <x v="17"/>
    <m/>
    <m/>
    <s v="Batas Pambansa"/>
    <m/>
    <s v="NO"/>
    <s v="PUBLIC"/>
    <x v="0"/>
    <s v="SOLVED (FILED-ARRESTED)"/>
    <s v="RESOLVED - FILED IN COURT"/>
    <m/>
    <s v="INQUEST"/>
    <s v="2024-02-21"/>
    <s v="XV-18J-INQ-24B-00893-94"/>
    <s v="RIZAL PROSECUTORS OFFICE"/>
    <s v="ON-GOING TRIAL"/>
    <s v="2024-02-26"/>
    <s v="2402-118119"/>
    <s v="JUDGE EDGARDO NOEL CRUZ"/>
    <s v="MTC"/>
    <s v="14.721559"/>
    <s v="121.144142"/>
    <s v="0"/>
    <s v="1"/>
    <s v="PSSG ELVERN D CACATIAN PCPL JOSELITO N MIONESPCPL TOMIE KEN FRANCISCO (0960-416-63510956-038-35850910-917-5161)"/>
    <s v="PCMS RODEL N MINA (633-9263)"/>
    <s v="Along the street"/>
    <m/>
    <m/>
  </r>
  <r>
    <s v="045802-202402-811"/>
    <s v="2024-02-21 14:13:15"/>
    <s v="PRO 4-A"/>
    <s v="RIZAL PPO"/>
    <x v="1"/>
    <m/>
    <s v="CALABARZON"/>
    <s v="RIZAL"/>
    <s v="CITY OF ANTIPOLO"/>
    <x v="41"/>
    <m/>
    <s v="Along the street"/>
    <s v="2024-02-21"/>
    <s v="12:30:00"/>
    <s v="2024-02-18"/>
    <s v="00:12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622656"/>
    <s v="121.189697"/>
    <s v="3"/>
    <s v="1"/>
    <s v="PSSg Rolando Arthur T Velicaria II and and PCpl Von Christian A Castelo (09353391563 09770453967)"/>
    <s v="PLTCOL RYAN LOPEZ MANONGDO (697-2409630-0105)"/>
    <s v="Along the street"/>
    <m/>
    <m/>
  </r>
  <r>
    <s v="045802-202402-811"/>
    <s v="2024-02-21 14:13:15"/>
    <s v="PRO 4-A"/>
    <s v="RIZAL PPO"/>
    <x v="1"/>
    <m/>
    <s v="CALABARZON"/>
    <s v="RIZAL"/>
    <s v="CITY OF ANTIPOLO"/>
    <x v="41"/>
    <m/>
    <s v="Along the street"/>
    <s v="2024-02-21"/>
    <s v="12:30:00"/>
    <s v="2024-02-18"/>
    <s v="00:12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22656"/>
    <s v="121.189697"/>
    <s v="3"/>
    <s v="1"/>
    <s v="PSSg Rolando Arthur T Velicaria II and and PCpl Von Christian A Castelo (09353391563 09770453967)"/>
    <s v="PLTCOL RYAN LOPEZ MANONGDO (697-2409630-0105)"/>
    <s v="Along the street"/>
    <m/>
    <m/>
  </r>
  <r>
    <s v="045805-202402-673"/>
    <s v="2024-02-21 14:46:15"/>
    <s v="PRO 4-A"/>
    <s v="RIZAL PPO"/>
    <x v="3"/>
    <m/>
    <s v="CALABARZON"/>
    <s v="RIZAL"/>
    <s v="CAINTA"/>
    <x v="22"/>
    <m/>
    <s v="Along the street"/>
    <s v="2024-02-21"/>
    <s v="11:25:00"/>
    <s v="2024-02-21"/>
    <s v="10:45:00"/>
    <s v="(Incident) Mauling"/>
    <s v="ATTEMPTED"/>
    <x v="0"/>
    <m/>
    <m/>
    <s v="Crimes Against Persons"/>
    <s v="Mauling"/>
    <s v="NO"/>
    <s v="PUBLIC"/>
    <x v="0"/>
    <s v="SOLVED (FILED-ARRESTED)"/>
    <s v="RESOLVED - FILED IN COURT"/>
    <m/>
    <s v="INQUEST"/>
    <s v="2024-02-21"/>
    <s v="XV-18d-INQ-24B-00895-96"/>
    <s v="APP Edwin Infante"/>
    <s v="ON-GOING TRIAL"/>
    <s v="2024-03-06"/>
    <s v="24-10366"/>
    <s v="JUDGE"/>
    <s v="MUNICIPAL TRIAL COURT, CAINTA, RIZAL"/>
    <s v="14.588444"/>
    <s v="121.116249"/>
    <s v="1"/>
    <s v="1"/>
    <s v="PCMS Randy M Ventura  (09614026800)"/>
    <s v="PLTCOL MARK ANTHONY ANINGALAN (6506175)"/>
    <s v="Along the street"/>
    <m/>
    <m/>
  </r>
  <r>
    <s v="045805-202402-673"/>
    <s v="2024-02-21 14:46:15"/>
    <s v="PRO 4-A"/>
    <s v="RIZAL PPO"/>
    <x v="3"/>
    <m/>
    <s v="CALABARZON"/>
    <s v="RIZAL"/>
    <s v="CAINTA"/>
    <x v="22"/>
    <m/>
    <s v="Along the street"/>
    <s v="2024-02-21"/>
    <s v="11:25:00"/>
    <s v="2024-02-21"/>
    <s v="10:45:00"/>
    <s v="(Incident) Mauling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2-21"/>
    <s v="XV-18d-INQ-24B-00895-96"/>
    <s v="APP Edwin Infante"/>
    <s v="ON-GOING TRIAL"/>
    <s v="2024-03-06"/>
    <s v="24-10366"/>
    <s v="JUDGE"/>
    <s v="MUNICIPAL TRIAL COURT, CAINTA, RIZAL"/>
    <s v="14.588444"/>
    <s v="121.116249"/>
    <s v="1"/>
    <s v="1"/>
    <s v="PCMS Randy M Ventura  (09614026800)"/>
    <s v="PLTCOL MARK ANTHONY ANINGALAN (6506175)"/>
    <s v="Along the street"/>
    <m/>
    <m/>
  </r>
  <r>
    <s v="045813-202402-1081"/>
    <s v="2024-02-21 17:05:48"/>
    <s v="PRO 4-A"/>
    <s v="RIZAL PPO"/>
    <x v="0"/>
    <m/>
    <s v="CALABARZON"/>
    <s v="RIZAL"/>
    <s v="TAYTAY"/>
    <x v="14"/>
    <m/>
    <s v="Residential (house/condo)"/>
    <s v="2024-02-21"/>
    <s v="16:20:00"/>
    <s v="2024-02-21"/>
    <s v="12:37:00"/>
    <s v="(Incident) Theft"/>
    <s v="CONSUMMATED"/>
    <x v="9"/>
    <m/>
    <m/>
    <s v="Crimes Against Property"/>
    <s v="Water meter"/>
    <s v="NO"/>
    <s v="PUBLIC"/>
    <x v="0"/>
    <s v="SOLVED (FILED-ARRESTED)"/>
    <s v="UNDER PRELIMINARY INVESTIGATION"/>
    <m/>
    <s v="INQUEST"/>
    <s v="2024-02-22"/>
    <s v="XV-18M-INQ-24B-"/>
    <s v="APP"/>
    <m/>
    <m/>
    <m/>
    <m/>
    <m/>
    <s v="14.533880"/>
    <s v="121.109734"/>
    <s v="1"/>
    <s v="1"/>
    <s v="PCPL DARYLL JAY SABALBORO DATA (09215777435)"/>
    <s v="PLTCOL GAYLOR FLORES PAGALA (09171633556)"/>
    <s v="Residential (house/condo)"/>
    <m/>
    <m/>
  </r>
  <r>
    <s v="045805-202402-679"/>
    <s v="2024-02-21 21:37:52"/>
    <s v="PRO 4-A"/>
    <s v="RIZAL PPO"/>
    <x v="3"/>
    <m/>
    <s v="CALABARZON"/>
    <s v="RIZAL"/>
    <s v="CAINTA"/>
    <x v="0"/>
    <m/>
    <s v="Onboard a vehicle (riding in/on)"/>
    <s v="2024-02-21"/>
    <s v="20:30:00"/>
    <s v="2024-02-21"/>
    <s v="18:30:00"/>
    <s v="(Incident) Theft"/>
    <s v="CONSUMMATED"/>
    <x v="9"/>
    <m/>
    <m/>
    <s v="Crimes Against Property"/>
    <s v="Pick-Pocketing"/>
    <s v="NO"/>
    <s v="PRIVATE"/>
    <x v="0"/>
    <s v="SOLVED (FILED-ARRESTED)"/>
    <s v="UNDER PRELIMINARY INVESTIGATION"/>
    <m/>
    <s v="INQUEST"/>
    <s v="2024-02-22"/>
    <s v="XV-18d-INQ-24B-00905"/>
    <s v="APP"/>
    <m/>
    <m/>
    <m/>
    <m/>
    <m/>
    <s v="14.582092"/>
    <s v="121.129105"/>
    <s v="1"/>
    <s v="1"/>
    <s v="PCpl Merwin R Galacio (09487883492)"/>
    <s v="PLTCOL MARK ANTHONY R ANINGALAN (6506175)"/>
    <s v="Onboard a vehicle (riding in/on)"/>
    <m/>
    <m/>
  </r>
  <r>
    <s v="045801-202402-1434"/>
    <s v="2024-02-22 08:18:30"/>
    <s v="PRO 4-A"/>
    <s v="RIZAL PPO"/>
    <x v="9"/>
    <m/>
    <s v="CALABARZON"/>
    <s v="RIZAL"/>
    <s v="ANGONO"/>
    <x v="21"/>
    <m/>
    <s v="Along the street"/>
    <s v="2024-02-21"/>
    <s v="22:51:00"/>
    <s v="2024-02-21"/>
    <s v="22:24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3"/>
    <s v="XV-18A-INQ-24-00914"/>
    <s v="APP FERDINAND C. ARABIT"/>
    <m/>
    <m/>
    <m/>
    <m/>
    <m/>
    <s v="14.524596"/>
    <s v="121.143929"/>
    <s v="0"/>
    <s v="1"/>
    <s v="PCPL HARLEY DAVID F CHAVEZ  (0906-068-0091)"/>
    <s v="PCPT HERALD LLAMAS MEDRANO (09338238031)"/>
    <s v="Along the street"/>
    <m/>
    <m/>
  </r>
  <r>
    <s v="045802-202402-816"/>
    <s v="2024-02-22 09:24:01"/>
    <s v="PRO 4-A"/>
    <s v="RIZAL PPO"/>
    <x v="1"/>
    <m/>
    <s v="CALABARZON"/>
    <s v="RIZAL"/>
    <s v="CITY OF ANTIPOLO"/>
    <x v="17"/>
    <m/>
    <s v="Along the street"/>
    <s v="2024-02-21"/>
    <s v="17:40:00"/>
    <s v="2024-02-21"/>
    <s v="15:56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3"/>
    <s v="INQ-24B-00138."/>
    <s v="RYAN TAYHOPON"/>
    <m/>
    <m/>
    <m/>
    <m/>
    <m/>
    <s v="14.589648"/>
    <s v="121.176361"/>
    <s v="0"/>
    <s v="1"/>
    <s v="PMSg Florante Rupac (09532258570)"/>
    <s v="PLTCOL RYAN LOPEZ MANONGDO (697-2409630-0105)"/>
    <s v="Along the street"/>
    <m/>
    <m/>
  </r>
  <r>
    <s v="045802-202402-823"/>
    <s v="2024-02-22 09:42:18"/>
    <s v="PRO 4-A"/>
    <s v="RIZAL PPO"/>
    <x v="1"/>
    <m/>
    <s v="CALABARZON"/>
    <s v="RIZAL"/>
    <s v="CITY OF ANTIPOLO"/>
    <x v="40"/>
    <m/>
    <s v="Along the street"/>
    <s v="2024-02-22"/>
    <s v="00:36:00"/>
    <s v="2024-02-21"/>
    <s v="23:1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2-23"/>
    <s v="XV-01-INQ 24B-00140"/>
    <s v="Kristoffer Ryan Tayhopon"/>
    <s v="ON-GOING TRIAL"/>
    <s v="2024-04-01"/>
    <s v="24-85434-35"/>
    <s v="REY R LOR"/>
    <s v="RTC BR 138"/>
    <s v="14.625461"/>
    <s v="121.155945"/>
    <s v="0"/>
    <s v="1"/>
    <s v="PCpl Cristante Artajos (09273893434)"/>
    <s v="PLTCOL RYAN LOPEZ MANONGDO (697-2409630-0105)"/>
    <s v="Along the street"/>
    <m/>
    <m/>
  </r>
  <r>
    <s v="045811-202402-0518"/>
    <s v="2024-02-22 09:42:30"/>
    <s v="PRO 4-A"/>
    <s v="RIZAL PPO"/>
    <x v="5"/>
    <m/>
    <s v="CALABARZON"/>
    <s v="RIZAL"/>
    <s v="SAN MATEO"/>
    <x v="25"/>
    <m/>
    <s v="Residential (house/condo)"/>
    <s v="2024-02-21"/>
    <s v="21:15:00"/>
    <s v="2024-02-21"/>
    <s v="19:48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3"/>
    <s v="XV-18K-INQ-24B-00915-00916"/>
    <s v="APP ANTHONY NOEL C TRESVALLES"/>
    <m/>
    <m/>
    <m/>
    <m/>
    <m/>
    <s v="14.659206"/>
    <s v="121.151634"/>
    <s v="0"/>
    <s v="2"/>
    <s v="PMGS SAMUEL E BULE (09813755150)"/>
    <s v="PCPT JEROME KALINGGALAN V USMAN  (094530000610)"/>
    <s v="Residential (house/condo)"/>
    <m/>
    <m/>
  </r>
  <r>
    <s v="045811-202402-0520"/>
    <s v="2024-02-22 10:00:44"/>
    <s v="PRO 4-A"/>
    <s v="RIZAL PPO"/>
    <x v="5"/>
    <m/>
    <s v="CALABARZON"/>
    <s v="RIZAL"/>
    <s v="SAN MATEO"/>
    <x v="53"/>
    <m/>
    <s v="Along the street"/>
    <s v="2024-02-21"/>
    <s v="23:30:00"/>
    <s v="2024-02-21"/>
    <s v="21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93031"/>
    <s v="121.119179"/>
    <s v="3"/>
    <s v="1"/>
    <s v="PSSG KING CONTRERAS (09813266460)"/>
    <s v="PCPT JEROME KALINGGALAN V USMAN  (094530000610)"/>
    <s v="Along the street"/>
    <m/>
    <m/>
  </r>
  <r>
    <s v="045808-202402-823"/>
    <s v="2024-02-22 10:24:56"/>
    <s v="PRO 4-A"/>
    <s v="RIZAL PPO"/>
    <x v="2"/>
    <m/>
    <s v="CALABARZON"/>
    <s v="RIZAL"/>
    <s v="RODRIGUEZ (MONTALBAN)"/>
    <x v="7"/>
    <m/>
    <s v="Along the street"/>
    <s v="2024-02-22"/>
    <s v="08:00:00"/>
    <s v="2024-02-21"/>
    <s v="15:40:00"/>
    <s v="(Incident) Self-Inflicted Unintentional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m/>
    <m/>
    <s v="2"/>
    <s v="1"/>
    <s v="PCPL ALJON Z UMALI (0948-254-8143)"/>
    <s v="PCMS RODEL N MINA (633-9263)"/>
    <s v="Along the street"/>
    <m/>
    <m/>
  </r>
  <r>
    <s v="045811-202402-0524"/>
    <s v="2024-02-22 10:36:00"/>
    <s v="PRO 4-A"/>
    <s v="RIZAL PPO"/>
    <x v="5"/>
    <m/>
    <s v="CALABARZON"/>
    <s v="RIZAL"/>
    <s v="SAN MATEO"/>
    <x v="91"/>
    <m/>
    <s v="Residential (house/condo)"/>
    <s v="2024-02-22"/>
    <s v="04:25:00"/>
    <s v="2024-02-22"/>
    <s v="03:17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2-24"/>
    <s v="XV-18K- INQ-24B-00928-00930"/>
    <s v="APP KATHERINE FRANCO-MIGRINO"/>
    <s v="DECIDED - CONVICTION - PLEA BARGAINING"/>
    <s v="2024-03-19"/>
    <s v="32477-24"/>
    <s v="HON MOHAMMAD AQUIL A TAMANO"/>
    <s v="BRANCH 77"/>
    <s v="14.691033"/>
    <s v="121.130363"/>
    <s v="0"/>
    <s v="4"/>
    <s v="PSSG JOHNEE POMEDA (09157825003)"/>
    <s v="PCPT JEROME KALINGGALAN V USMAN  (094530000610)"/>
    <s v="Residential (house/condo)"/>
    <m/>
    <m/>
  </r>
  <r>
    <s v="045811-202402-0529"/>
    <s v="2024-02-22 13:26:05"/>
    <s v="PRO 4-A"/>
    <s v="RIZAL PPO"/>
    <x v="5"/>
    <m/>
    <s v="CALABARZON"/>
    <s v="RIZAL"/>
    <s v="SAN MATEO"/>
    <x v="53"/>
    <m/>
    <s v="Along the street"/>
    <s v="2024-02-22"/>
    <s v="11:28:00"/>
    <s v="2024-02-21"/>
    <s v="10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93529"/>
    <s v="121.117508"/>
    <s v="1"/>
    <s v="1"/>
    <s v="PSSG CAROL SUIZON (09094867726)"/>
    <s v="PCPT JEROME KALINGGALAN USMAN (09453000610)"/>
    <s v="Along the street"/>
    <m/>
    <m/>
  </r>
  <r>
    <s v="045812-202402-2025"/>
    <s v="2024-02-22 19:28:26"/>
    <s v="PRO 4-A"/>
    <s v="RIZAL PPO"/>
    <x v="8"/>
    <m/>
    <s v="CALABARZON"/>
    <s v="RIZAL"/>
    <s v="TANAY"/>
    <x v="93"/>
    <m/>
    <s v="Farm/Ricefield"/>
    <s v="2024-02-22"/>
    <s v="18:30:00"/>
    <s v="2024-02-22"/>
    <s v="10:00:00"/>
    <s v="(Incident) Trespassing"/>
    <s v="CONSUMMATED"/>
    <x v="2"/>
    <m/>
    <m/>
    <s v="Crimes Against Personal Liberty And Security"/>
    <m/>
    <s v="NO"/>
    <s v="PRIVATE"/>
    <x v="1"/>
    <m/>
    <m/>
    <m/>
    <m/>
    <m/>
    <m/>
    <m/>
    <m/>
    <m/>
    <m/>
    <m/>
    <m/>
    <s v="14.607319"/>
    <s v="121.342628"/>
    <s v="1"/>
    <s v="2"/>
    <s v="PSSg DANILO FLORES MORALES JR (09176597573)"/>
    <s v="PLTCOL NORMAN A CAS-OY (09064794346)"/>
    <s v="Farm/Ricefield"/>
    <m/>
    <m/>
  </r>
  <r>
    <s v="045812-202402-2025"/>
    <s v="2024-02-22 19:28:26"/>
    <s v="PRO 4-A"/>
    <s v="RIZAL PPO"/>
    <x v="8"/>
    <m/>
    <s v="CALABARZON"/>
    <s v="RIZAL"/>
    <s v="TANAY"/>
    <x v="93"/>
    <m/>
    <s v="Farm/Ricefield"/>
    <s v="2024-02-22"/>
    <s v="18:30:00"/>
    <s v="2024-02-22"/>
    <s v="10:00:00"/>
    <s v="(Incident) Trespassing"/>
    <s v="CONSUMMATED"/>
    <x v="30"/>
    <m/>
    <m/>
    <s v="Crimes Against Property"/>
    <m/>
    <s v="NO"/>
    <s v="PRIVATE"/>
    <x v="1"/>
    <m/>
    <m/>
    <m/>
    <m/>
    <m/>
    <m/>
    <m/>
    <m/>
    <m/>
    <m/>
    <m/>
    <m/>
    <s v="14.607319"/>
    <s v="121.342628"/>
    <s v="1"/>
    <s v="2"/>
    <s v="PSSg DANILO FLORES MORALES JR (09176597573)"/>
    <s v="PLTCOL NORMAN A CAS-OY (09064794346)"/>
    <s v="Farm/Ricefield"/>
    <m/>
    <m/>
  </r>
  <r>
    <s v="045804-202402-646"/>
    <s v="2024-02-22 20:08:19"/>
    <s v="PRO 4-A"/>
    <s v="RIZAL PPO"/>
    <x v="4"/>
    <m/>
    <s v="CALABARZON"/>
    <s v="RIZAL"/>
    <s v="BINANGONAN"/>
    <x v="5"/>
    <m/>
    <s v="Government Office/Establishment"/>
    <s v="2024-02-22"/>
    <s v="15:00:00"/>
    <s v="2024-02-22"/>
    <s v="14:30:00"/>
    <s v="(Incident) Alarms and scandals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2-23"/>
    <s v="XV-18C-INQ-24B-00913"/>
    <s v="APP ARABIT"/>
    <m/>
    <m/>
    <m/>
    <m/>
    <m/>
    <s v="14.481784"/>
    <s v="121.187759"/>
    <s v="0"/>
    <s v="1"/>
    <s v="PCPl Jefferson F Soriano and Pat Patrick G Genita  (09688539521 09564426132)"/>
    <s v="PLTCOL EVANGELINE P SANTOS (09178858540)"/>
    <s v="Government Office/Establishment"/>
    <m/>
    <m/>
  </r>
  <r>
    <s v="045813-202402-1145"/>
    <s v="2024-02-23 04:55:26"/>
    <s v="PRO 4-A"/>
    <s v="RIZAL PPO"/>
    <x v="0"/>
    <m/>
    <s v="CALABARZON"/>
    <s v="RIZAL"/>
    <s v="TAYTAY"/>
    <x v="0"/>
    <m/>
    <s v="Along the street"/>
    <s v="2024-02-23"/>
    <s v="03:30:00"/>
    <s v="2024-02-22"/>
    <s v="23:20:00"/>
    <s v="(Incident) Stabbing"/>
    <s v="CONSUMMATED"/>
    <x v="0"/>
    <m/>
    <m/>
    <s v="Crimes Against Persons"/>
    <s v="Stabbing"/>
    <s v="NO"/>
    <s v="PUBLIC"/>
    <x v="2"/>
    <m/>
    <s v="UNDER PRELIMINARY INVESTIGATION"/>
    <m/>
    <s v="INQUEST"/>
    <s v="2024-03-22"/>
    <s v="XV-18M-INV-24C-01505"/>
    <s v="ASSISTANT PROVINCIAL PROSECUTOR"/>
    <m/>
    <m/>
    <m/>
    <m/>
    <m/>
    <s v="14.555214"/>
    <s v="121.137489"/>
    <s v="1"/>
    <s v="1"/>
    <s v="PCPL JOSELITO BONA GILE and PCPL JUANITO PADECIO PLITE JR (0945340533409752750414)"/>
    <s v="PLTCOL GAYLOR FLORES PAGALA (09171633556)"/>
    <s v="Along the street"/>
    <m/>
    <m/>
  </r>
  <r>
    <s v="045808-202402-841"/>
    <s v="2024-02-23 04:57:18"/>
    <s v="PRO 4-A"/>
    <s v="RIZAL PPO"/>
    <x v="2"/>
    <m/>
    <s v="CALABARZON"/>
    <s v="RIZAL"/>
    <s v="RODRIGUEZ (MONTALBAN)"/>
    <x v="7"/>
    <m/>
    <s v="Along the street"/>
    <s v="2024-02-22"/>
    <s v="22:40:00"/>
    <s v="2024-02-22"/>
    <s v="21:2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2-24"/>
    <s v="XV-18J-INQ-24-00921-22"/>
    <s v="PROSECUTOR KATHERINE J. FRANCO MIGRIÑO"/>
    <s v="ON-GOING TRIAL"/>
    <s v="2024-02-28"/>
    <s v="32471-32472"/>
    <s v="HON CAUNAN"/>
    <s v="RTC BR 75"/>
    <s v="14.733305"/>
    <s v="121.135033"/>
    <s v="0"/>
    <s v="1"/>
    <s v="PCpl Danny M Tupaz (09072562359)"/>
    <s v="PCPT FERNAN ROMULO (6339263)"/>
    <s v="Along the street"/>
    <m/>
    <m/>
  </r>
  <r>
    <s v="045806-202402-728"/>
    <s v="2024-02-23 08:24:14"/>
    <s v="PRO 4-A"/>
    <s v="RIZAL PPO"/>
    <x v="7"/>
    <m/>
    <s v="CALABARZON"/>
    <s v="RIZAL"/>
    <s v="CARDONA"/>
    <x v="54"/>
    <m/>
    <s v="Vacant Lot (unused/unoccupied open area)"/>
    <s v="2024-02-23"/>
    <s v="05:55:00"/>
    <s v="2024-02-23"/>
    <s v="03:40:00"/>
    <s v="(Operation) Buy Bust"/>
    <s v="CONSUMMATED"/>
    <x v="13"/>
    <m/>
    <m/>
    <s v="Republic Act"/>
    <s v="Pushing"/>
    <s v="NO"/>
    <s v="PUBLIC"/>
    <x v="0"/>
    <s v="SOLVED (FILED-ARRESTED)"/>
    <s v="RESOLVED - FILED IN COURT"/>
    <m/>
    <s v="INQUEST"/>
    <s v="2024-02-24"/>
    <s v="XV-18E-INQ-24B-00923-24"/>
    <s v="APP Katherine J. Franco-Migriño"/>
    <s v="ARRAIGNMENT"/>
    <s v="2024-02-24"/>
    <s v="24-191-194"/>
    <s v="Hon. Romeo Carmelito C. Conge"/>
    <s v="RTC Branch 67, Binangonan, Rizal"/>
    <s v="14.486111"/>
    <s v="121.228889"/>
    <s v="0"/>
    <s v="2"/>
    <s v="PSSg Joenell T Sanchez  (09355946044)"/>
    <s v="PMAJ EMMARIE S ABLAO (09474760320)"/>
    <s v="Vacant Lot (unused/unoccupied open area)"/>
    <m/>
    <m/>
  </r>
  <r>
    <s v="045805-202402-699"/>
    <s v="2024-02-23 08:32:53"/>
    <s v="PRO 4-A"/>
    <s v="RIZAL PPO"/>
    <x v="3"/>
    <m/>
    <s v="CALABARZON"/>
    <s v="RIZAL"/>
    <s v="CAINTA"/>
    <x v="8"/>
    <m/>
    <s v="Along the street"/>
    <s v="2024-02-23"/>
    <s v="04:50:00"/>
    <s v="2024-02-23"/>
    <s v="03:2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6"/>
    <s v="XV-18d-INQ-24B-00937-38"/>
    <s v="APP Jayson F Del Rosario"/>
    <m/>
    <m/>
    <m/>
    <m/>
    <m/>
    <s v="14.635506"/>
    <s v="121.108826"/>
    <s v="0"/>
    <s v="1"/>
    <s v="PCpl Gibson S Sabandal (09483167724)"/>
    <s v="PLTCOL MARK ANTHONY R ANINGALAN (656-6065)"/>
    <s v="Along the street"/>
    <m/>
    <m/>
  </r>
  <r>
    <s v="045802-202402-831"/>
    <s v="2024-02-23 09:12:20"/>
    <s v="PRO 4-A"/>
    <s v="RIZAL PPO"/>
    <x v="1"/>
    <m/>
    <s v="CALABARZON"/>
    <s v="RIZAL"/>
    <s v="CITY OF ANTIPOLO"/>
    <x v="26"/>
    <m/>
    <s v="Along the street"/>
    <s v="2024-02-23"/>
    <s v="01:00:00"/>
    <s v="2024-02-22"/>
    <s v="21:00:00"/>
    <s v="(Incident) Possession of Dangerous Drugs"/>
    <s v="CONSUMMATED"/>
    <x v="13"/>
    <m/>
    <m/>
    <s v="Republic Act"/>
    <s v="Possession"/>
    <s v="NO"/>
    <s v="PUBLIC"/>
    <x v="0"/>
    <s v="SOLVED (FILED-ARRESTED)"/>
    <s v="RESOLVED - FILED IN COURT"/>
    <m/>
    <s v="INQUEST"/>
    <s v="2024-02-26"/>
    <s v="XV-01-INQ 24B-00144"/>
    <s v="CLARIZZA C GURANGO MENDOZA"/>
    <s v="ON-GOING TRIAL"/>
    <s v="2024-03-08"/>
    <s v="24-85458"/>
    <s v="MARIE CLAIRE VICTORIA MABUTAS-SURDAN"/>
    <s v="RTC Branch 97, Antipolo City"/>
    <s v="14.619109"/>
    <s v="121.174179"/>
    <s v="0"/>
    <s v="2"/>
    <s v="PCpl Cristante Artajos (09273893434)"/>
    <s v="PCPT ELMER RABANO (09173352477)"/>
    <s v="Along the street"/>
    <m/>
    <m/>
  </r>
  <r>
    <s v="045802-202402-833"/>
    <s v="2024-02-23 09:29:26"/>
    <s v="PRO 4-A"/>
    <s v="RIZAL PPO"/>
    <x v="1"/>
    <m/>
    <s v="CALABARZON"/>
    <s v="RIZAL"/>
    <s v="CITY OF ANTIPOLO"/>
    <x v="3"/>
    <m/>
    <s v="Along the street"/>
    <s v="2024-02-23"/>
    <s v="05:30:00"/>
    <s v="2024-02-23"/>
    <s v="00:30:00"/>
    <s v="(Incident) Vehicular Accident"/>
    <s v="CONSUMMATED"/>
    <x v="22"/>
    <m/>
    <m/>
    <s v="Crimes Against Persons"/>
    <m/>
    <s v="NO"/>
    <s v="PUBLIC"/>
    <x v="0"/>
    <s v="SOLVED (AMICABLY SETTLED)"/>
    <m/>
    <m/>
    <m/>
    <m/>
    <m/>
    <m/>
    <m/>
    <m/>
    <m/>
    <m/>
    <m/>
    <s v="14.583020"/>
    <s v="121.182381"/>
    <s v="1"/>
    <s v="1"/>
    <s v="PCMS Andy Evangelista, PCpl Joseph Victorio and Pat Jeremy Angelo Torres (0998-950-36780999799271109772354185)"/>
    <s v="PCPT ELMER RABANO (09173352477)"/>
    <s v="Along the street"/>
    <m/>
    <m/>
  </r>
  <r>
    <s v="045813-202402-1146"/>
    <s v="2024-02-23 12:41:13"/>
    <s v="PRO 4-A"/>
    <s v="RIZAL PPO"/>
    <x v="0"/>
    <m/>
    <s v="CALABARZON"/>
    <s v="RIZAL"/>
    <s v="TAYTAY"/>
    <x v="24"/>
    <m/>
    <s v="Along the street"/>
    <s v="2024-02-23"/>
    <s v="05:00:00"/>
    <s v="2024-02-23"/>
    <s v="04:0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24"/>
    <s v="XV-18M-INQ-24B-"/>
    <s v="APP"/>
    <m/>
    <m/>
    <m/>
    <m/>
    <m/>
    <s v="14.567319"/>
    <s v="121.134735"/>
    <s v="0"/>
    <s v="6"/>
    <s v="PCPL JOSELITO BONA GILE (09260651405)"/>
    <s v="PLTCOL GAYLOR FLORES PAGALA (09171633556)"/>
    <s v="Along the street"/>
    <m/>
    <m/>
  </r>
  <r>
    <s v="045808-202402-845"/>
    <s v="2024-02-23 13:06:14"/>
    <s v="PRO 4-A"/>
    <s v="RIZAL PPO"/>
    <x v="2"/>
    <m/>
    <s v="CALABARZON"/>
    <s v="RIZAL"/>
    <s v="RODRIGUEZ (MONTALBAN)"/>
    <x v="7"/>
    <m/>
    <s v="Along the street"/>
    <s v="2024-02-23"/>
    <s v="09:56:00"/>
    <s v="2024-02-17"/>
    <s v="22:1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751794"/>
    <s v="121.141052"/>
    <s v="1"/>
    <s v="1"/>
    <s v="PCPL ALJON Z UMALI (09067638905)"/>
    <s v="PCMS RODEL N MINA (633-9263)"/>
    <s v="Along the street"/>
    <m/>
    <m/>
  </r>
  <r>
    <s v="045808-202402-845"/>
    <s v="2024-02-23 13:06:14"/>
    <s v="PRO 4-A"/>
    <s v="RIZAL PPO"/>
    <x v="2"/>
    <m/>
    <s v="CALABARZON"/>
    <s v="RIZAL"/>
    <s v="RODRIGUEZ (MONTALBAN)"/>
    <x v="7"/>
    <m/>
    <s v="Along the street"/>
    <s v="2024-02-23"/>
    <s v="09:56:00"/>
    <s v="2024-02-17"/>
    <s v="22:1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51794"/>
    <s v="121.141052"/>
    <s v="1"/>
    <s v="1"/>
    <s v="PCPL ALJON Z UMALI (09067638905)"/>
    <s v="PCMS RODEL N MINA (633-9263)"/>
    <s v="Along the street"/>
    <m/>
    <m/>
  </r>
  <r>
    <s v="045808-202402-846"/>
    <s v="2024-02-23 13:23:18"/>
    <s v="PRO 4-A"/>
    <s v="RIZAL PPO"/>
    <x v="2"/>
    <m/>
    <s v="CALABARZON"/>
    <s v="RIZAL"/>
    <s v="RODRIGUEZ (MONTALBAN)"/>
    <x v="74"/>
    <m/>
    <s v="Along the street"/>
    <s v="2024-02-23"/>
    <s v="22:42:00"/>
    <s v="2024-02-22"/>
    <s v="18:0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785241"/>
    <s v="121.145493"/>
    <s v="2"/>
    <s v="1"/>
    <s v="PSSg Jenard E Miraso (0917-8980145)"/>
    <s v="PCMS RODEL N MINA (633-9263)"/>
    <s v="Along the street"/>
    <m/>
    <m/>
  </r>
  <r>
    <s v="045808-202402-846"/>
    <s v="2024-02-23 13:23:18"/>
    <s v="PRO 4-A"/>
    <s v="RIZAL PPO"/>
    <x v="2"/>
    <m/>
    <s v="CALABARZON"/>
    <s v="RIZAL"/>
    <s v="RODRIGUEZ (MONTALBAN)"/>
    <x v="74"/>
    <m/>
    <s v="Along the street"/>
    <s v="2024-02-23"/>
    <s v="22:42:00"/>
    <s v="2024-02-22"/>
    <s v="18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85241"/>
    <s v="121.145493"/>
    <s v="2"/>
    <s v="1"/>
    <s v="PSSg Jenard E Mirasol (0917-8980145)"/>
    <s v="PCMS RODEL N MINA (633-9263)"/>
    <s v="Along the street"/>
    <m/>
    <m/>
  </r>
  <r>
    <s v="045804-202402-650"/>
    <s v="2024-02-23 14:24:01"/>
    <s v="PRO 4-A"/>
    <s v="RIZAL PPO"/>
    <x v="4"/>
    <m/>
    <s v="CALABARZON"/>
    <s v="RIZAL"/>
    <s v="BINANGONAN"/>
    <x v="38"/>
    <m/>
    <s v="Residential (house/condo)"/>
    <s v="2024-02-22"/>
    <s v="19:50:00"/>
    <s v="2024-02-22"/>
    <s v="19:2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24"/>
    <s v="XV-18C-INQ-24B-00925"/>
    <s v="APP MIGRINO"/>
    <s v="ON-GOING TRIAL"/>
    <s v="2024-02-29"/>
    <s v="24-049"/>
    <s v="HON. EMMANUEL JESUS P. SANTOS"/>
    <s v="MTC BR 1, BINAMGONAN,"/>
    <s v="14.507108"/>
    <s v="121.191406"/>
    <s v="0"/>
    <s v="4"/>
    <s v="PSSg Mark John A Defiesta  (09097767120)"/>
    <s v="PLTCOL EVANGELINE P SANTOS (09)"/>
    <s v="Residential (house/condo)"/>
    <m/>
    <m/>
  </r>
  <r>
    <s v="045804-202402-656"/>
    <s v="2024-02-23 14:34:49"/>
    <s v="PRO 4-A"/>
    <s v="RIZAL PPO"/>
    <x v="4"/>
    <m/>
    <s v="CALABARZON"/>
    <s v="RIZAL"/>
    <s v="BINANGONAN"/>
    <x v="38"/>
    <m/>
    <s v="Residential (house/condo)"/>
    <s v="2024-02-23"/>
    <s v="00:50:00"/>
    <s v="2024-02-23"/>
    <s v="00:3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6"/>
    <s v="XV-18C-INQ-24B-00933-00934"/>
    <s v="APP CABELLO"/>
    <m/>
    <m/>
    <m/>
    <m/>
    <m/>
    <s v="14.506755"/>
    <s v="121.191513"/>
    <s v="0"/>
    <s v="2"/>
    <s v="PSSg Mark John A Defiesta- (09097767120)"/>
    <s v="PLTCOL EVANGELINE P SANTOS (09)"/>
    <s v="Residential (house/condo)"/>
    <m/>
    <m/>
  </r>
  <r>
    <s v="045804-202402-657"/>
    <s v="2024-02-23 14:38:38"/>
    <s v="PRO 4-A"/>
    <s v="RIZAL PPO"/>
    <x v="4"/>
    <m/>
    <s v="CALABARZON"/>
    <s v="RIZAL"/>
    <s v="BINANGONAN"/>
    <x v="38"/>
    <m/>
    <s v="Residential (house/condo)"/>
    <s v="2024-02-23"/>
    <s v="02:30:00"/>
    <s v="2024-02-23"/>
    <s v="02:0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24"/>
    <s v="XV-18C-INQ-24B-00926"/>
    <s v="APP MIGRINO"/>
    <s v="ON-GOING TRIAL"/>
    <s v="2024-02-29"/>
    <s v="24-047"/>
    <s v="HON"/>
    <s v="MTC BRANCH 1, BINANGONAN, RIZAL"/>
    <s v="14.506879"/>
    <s v="121.191856"/>
    <s v="0"/>
    <s v="3"/>
    <s v="PSSg Mark John A Defiesta  (09097767120)"/>
    <s v="PLTCOL EVANGELINE P SANTOS (09)"/>
    <s v="Residential (house/condo)"/>
    <m/>
    <m/>
  </r>
  <r>
    <s v="045804-202402-658"/>
    <s v="2024-02-23 14:39:41"/>
    <s v="PRO 4-A"/>
    <s v="RIZAL PPO"/>
    <x v="4"/>
    <m/>
    <s v="CALABARZON"/>
    <s v="RIZAL"/>
    <s v="BINANGONAN"/>
    <x v="38"/>
    <m/>
    <s v="Along the street"/>
    <s v="2024-02-23"/>
    <s v="02:50:00"/>
    <s v="2024-02-23"/>
    <s v="02:5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24"/>
    <s v="XV-18C-INQ-24B-00927"/>
    <s v="APP"/>
    <s v="ON-GOING TRIAL"/>
    <s v="2024-02-29"/>
    <s v="24-048"/>
    <s v="HON EMMANUEL JESUS P SANTOS"/>
    <s v="MTC, BRANCH 1, BINANGONAN, RIZAL"/>
    <s v="14.506921"/>
    <s v="121.191040"/>
    <s v="0"/>
    <s v="4"/>
    <s v="PSSg Mark John A Defiesta  (09097767120)"/>
    <s v="PLTCOL EVANGELINE P SANTOS (09)"/>
    <s v="Along the street"/>
    <m/>
    <m/>
  </r>
  <r>
    <s v="045811-202402-0542"/>
    <s v="2024-02-23 17:47:40"/>
    <s v="PRO 4-A"/>
    <s v="RIZAL PPO"/>
    <x v="5"/>
    <m/>
    <s v="CALABARZON"/>
    <s v="RIZAL"/>
    <s v="SAN MATEO"/>
    <x v="6"/>
    <m/>
    <s v="Along the street"/>
    <s v="2024-02-23"/>
    <s v="09:55:00"/>
    <s v="2024-02-23"/>
    <s v="03:30:00"/>
    <s v="(Incident) Vehicular Accident"/>
    <s v="CONSUMMATED"/>
    <x v="6"/>
    <m/>
    <m/>
    <s v="Crimes Against Persons"/>
    <m/>
    <s v="NO"/>
    <s v="PUBLIC"/>
    <x v="0"/>
    <s v="SOLVED (AMICABLY SETTLED)"/>
    <m/>
    <m/>
    <m/>
    <m/>
    <m/>
    <m/>
    <m/>
    <m/>
    <m/>
    <m/>
    <m/>
    <s v="14.679653"/>
    <s v="121.109703"/>
    <s v="1"/>
    <s v="1"/>
    <s v="PCPL MIKE LASER LIBUNAO (09488194608)"/>
    <s v="PCPT JEROME KALINGGALAN USMAN (09453000610)"/>
    <s v="Along the street"/>
    <m/>
    <m/>
  </r>
  <r>
    <s v="045811-202402-0542"/>
    <s v="2024-02-23 17:47:40"/>
    <s v="PRO 4-A"/>
    <s v="RIZAL PPO"/>
    <x v="5"/>
    <m/>
    <s v="CALABARZON"/>
    <s v="RIZAL"/>
    <s v="SAN MATEO"/>
    <x v="6"/>
    <m/>
    <s v="Along the street"/>
    <s v="2024-02-23"/>
    <s v="09:55:00"/>
    <s v="2024-02-23"/>
    <s v="03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79653"/>
    <s v="121.109703"/>
    <s v="1"/>
    <s v="1"/>
    <s v="PCPL MIKE LASER LIBUNAO (09488194608)"/>
    <s v="PCPT JEROME KALINGGALAN USMAN (09453000610)"/>
    <s v="Along the street"/>
    <m/>
    <m/>
  </r>
  <r>
    <s v="045809-202402-0123"/>
    <s v="2024-02-23 23:01:15"/>
    <s v="PRO 4-A"/>
    <s v="RIZAL PPO"/>
    <x v="10"/>
    <m/>
    <s v="CALABARZON"/>
    <s v="RIZAL"/>
    <s v="MORONG"/>
    <x v="37"/>
    <m/>
    <s v="Residential (house/condo)"/>
    <s v="2024-02-23"/>
    <s v="17:20:00"/>
    <s v="2024-02-23"/>
    <s v="17:2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6"/>
    <s v="XV-18G-INQ-24B-00959-60"/>
    <s v="APP SEVERINO ALFORTE"/>
    <m/>
    <m/>
    <m/>
    <m/>
    <m/>
    <s v="14.536046"/>
    <s v="121.252556"/>
    <s v="0"/>
    <s v="3"/>
    <s v="Pcpl Ronald N Asuncion (0946505220)"/>
    <s v="PMSg Michael A Espanola (09972338024)"/>
    <s v="Residential (house/condo)"/>
    <m/>
    <m/>
  </r>
  <r>
    <s v="045813-202402-1153"/>
    <s v="2024-02-23 23:18:38"/>
    <s v="PRO 4-A"/>
    <s v="RIZAL PPO"/>
    <x v="0"/>
    <m/>
    <s v="CALABARZON"/>
    <s v="RIZAL"/>
    <s v="TAYTAY"/>
    <x v="0"/>
    <m/>
    <s v="Along the street"/>
    <s v="2024-02-23"/>
    <s v="21:30:00"/>
    <s v="2024-02-23"/>
    <s v="20:3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2-26"/>
    <s v="XV-18M-INQ-24B-00957-58."/>
    <s v="APP JAYSON F DEL ROSARIO"/>
    <m/>
    <m/>
    <m/>
    <m/>
    <m/>
    <s v="14.544608"/>
    <s v="121.124420"/>
    <s v="0"/>
    <s v="7"/>
    <s v="PSSG ALFREDO AGUSTIN ESTOMAGUIO JR  (09055226268)"/>
    <s v="PLTCOL GAYLOR FLORES PAGALA (09171633556)"/>
    <s v="Along the street"/>
    <m/>
    <m/>
  </r>
  <r>
    <s v="045813-202402-1153"/>
    <s v="2024-02-23 23:18:38"/>
    <s v="PRO 4-A"/>
    <s v="RIZAL PPO"/>
    <x v="0"/>
    <m/>
    <s v="CALABARZON"/>
    <s v="RIZAL"/>
    <s v="TAYTAY"/>
    <x v="0"/>
    <m/>
    <s v="Along the street"/>
    <s v="2024-02-23"/>
    <s v="21:30:00"/>
    <s v="2024-02-23"/>
    <s v="20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26"/>
    <s v="XV-18M-INQ-24B-00957-58."/>
    <s v="APP JAYSON F DEL ROSARIO"/>
    <m/>
    <m/>
    <m/>
    <m/>
    <m/>
    <s v="14.544608"/>
    <s v="121.124420"/>
    <s v="0"/>
    <s v="7"/>
    <s v="PSSG ALFREDO AGUSTIN ESTOMAGUIO JR  (09055226268)"/>
    <s v="PLTCOL GAYLOR FLORES PAGALA (09171633556)"/>
    <s v="Along the street"/>
    <m/>
    <m/>
  </r>
  <r>
    <s v="045813-202402-1155"/>
    <s v="2024-02-23 23:19:01"/>
    <s v="PRO 4-A"/>
    <s v="RIZAL PPO"/>
    <x v="0"/>
    <m/>
    <s v="CALABARZON"/>
    <s v="RIZAL"/>
    <s v="TAYTAY"/>
    <x v="14"/>
    <m/>
    <s v="Along the street"/>
    <s v="2024-02-23"/>
    <s v="21:35:00"/>
    <s v="2024-02-23"/>
    <s v="21:00:00"/>
    <s v="(Incident) Shooting"/>
    <s v="CONSUMMATED"/>
    <x v="4"/>
    <m/>
    <m/>
    <s v="Crimes Against Persons"/>
    <s v="Shooting"/>
    <s v="NO"/>
    <s v="PUBLIC"/>
    <x v="2"/>
    <m/>
    <s v="UNDER PRELIMINARY INVESTIGATION"/>
    <m/>
    <s v="REGULAR"/>
    <s v="2024-03-08"/>
    <s v="XV-18m-INV-24C-01228"/>
    <s v="ASSISTANT PROVINCIAL PROSECUTOR"/>
    <m/>
    <m/>
    <m/>
    <m/>
    <m/>
    <s v="14.548586"/>
    <s v="121.117943"/>
    <s v="1"/>
    <s v="1"/>
    <s v="PCPL DARYLL JAY SABALBORO DATA (09215777435)"/>
    <s v="PLTCOL GAYLOR FLORES PAGALA (09171633556)"/>
    <s v="Along the street"/>
    <m/>
    <m/>
  </r>
  <r>
    <s v="045805-202402-0717"/>
    <s v="2024-02-24 02:34:27"/>
    <s v="PRO 4-A"/>
    <s v="RIZAL PPO"/>
    <x v="3"/>
    <m/>
    <s v="CALABARZON"/>
    <s v="RIZAL"/>
    <s v="CAINTA"/>
    <x v="22"/>
    <m/>
    <s v="Commercial/Business Establishment"/>
    <s v="2024-02-24"/>
    <s v="00:45:00"/>
    <s v="2024-02-23"/>
    <s v="20:30:00"/>
    <s v="(Incident) Lost Items"/>
    <s v="CONSUMMATED"/>
    <x v="19"/>
    <m/>
    <m/>
    <s v="Crimes Against Property"/>
    <s v="Committed by an employee (commercial/store/shop)"/>
    <s v="NO"/>
    <s v="PUBLIC"/>
    <x v="2"/>
    <m/>
    <s v="UNDER PRELIMINARY INVESTIGATION"/>
    <m/>
    <s v="REGULAR"/>
    <s v="2024-02-29"/>
    <s v="XV-18d-INQ-24-01077"/>
    <s v="APP"/>
    <m/>
    <m/>
    <m/>
    <m/>
    <m/>
    <s v="14.585970"/>
    <s v="121.112381"/>
    <s v="1"/>
    <s v="1"/>
    <s v="PCpl Merwin R Galacio (09487883492)"/>
    <s v="PLTCOL MARK ANTHONY R ANINGALAN (6506175)"/>
    <s v="Commercial/Business Establishment"/>
    <m/>
    <m/>
  </r>
  <r>
    <s v="045805-202402-724"/>
    <s v="2024-02-24 06:50:12"/>
    <s v="PRO 4-A"/>
    <s v="RIZAL PPO"/>
    <x v="3"/>
    <m/>
    <s v="CALABARZON"/>
    <s v="RIZAL"/>
    <s v="CAINTA"/>
    <x v="8"/>
    <m/>
    <s v="Along the street"/>
    <s v="2024-02-24"/>
    <s v="02:55:00"/>
    <s v="2024-02-24"/>
    <s v="02:35:00"/>
    <s v="(Incident) Shooting"/>
    <s v="FRUSTRATED"/>
    <x v="4"/>
    <m/>
    <m/>
    <s v="Crimes Against Persons"/>
    <s v="Shooting"/>
    <s v="YES"/>
    <s v="PUBLIC"/>
    <x v="2"/>
    <m/>
    <s v="UNDER PRELIMINARY INVESTIGATION"/>
    <m/>
    <s v="REGULAR"/>
    <s v="2024-03-12"/>
    <s v="XV-18d-INV-24C-01274"/>
    <s v="APP"/>
    <m/>
    <m/>
    <m/>
    <m/>
    <m/>
    <s v="14.633877"/>
    <s v="121.110336"/>
    <s v="1"/>
    <s v="2"/>
    <s v="PCMS Randy M Ventura (09614026800)"/>
    <s v="PLTCOL MARK ANTHONY R ANINGALAN (6506175)"/>
    <s v="Along the street"/>
    <m/>
    <m/>
  </r>
  <r>
    <s v="045802-202402-849"/>
    <s v="2024-02-24 07:25:07"/>
    <s v="PRO 4-A"/>
    <s v="RIZAL PPO"/>
    <x v="1"/>
    <m/>
    <s v="CALABARZON"/>
    <s v="RIZAL"/>
    <s v="CITY OF ANTIPOLO"/>
    <x v="18"/>
    <m/>
    <s v="Residential (house/condo)"/>
    <s v="2024-02-23"/>
    <s v="23:06:00"/>
    <s v="2024-02-22"/>
    <s v="17:08:00"/>
    <s v="(Incident) Robbery"/>
    <s v="CONSUMMATED"/>
    <x v="18"/>
    <m/>
    <m/>
    <s v="Crimes Against Property"/>
    <s v="Akyat Bahay"/>
    <s v="NO"/>
    <s v="PUBLIC"/>
    <x v="2"/>
    <m/>
    <s v="UNDER PRELIMINARY INVESTIGATION"/>
    <m/>
    <s v="REGULAR"/>
    <s v="2024-02-26"/>
    <s v="XV-01-INV24B-00241"/>
    <s v="CARLO MAGNO REONAL"/>
    <m/>
    <m/>
    <m/>
    <m/>
    <m/>
    <s v="14.626895"/>
    <s v="121.132614"/>
    <s v="1"/>
    <s v="1"/>
    <s v="PSMS Bautista ( 09327101506)"/>
    <s v="PCPT ELMER RABANO (09173352477)"/>
    <s v="Residential (house/condo)"/>
    <m/>
    <m/>
  </r>
  <r>
    <s v="045801-202402-1496"/>
    <s v="2024-02-24 08:21:15"/>
    <s v="PRO 4-A"/>
    <s v="RIZAL PPO"/>
    <x v="9"/>
    <m/>
    <s v="CALABARZON"/>
    <s v="RIZAL"/>
    <s v="ANGONO"/>
    <x v="68"/>
    <m/>
    <s v="Along the street"/>
    <s v="2024-02-23"/>
    <s v="21:57:00"/>
    <s v="2024-02-23"/>
    <s v="21:18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7"/>
    <s v="XV-18A-INQ-24-00962-63"/>
    <s v="APP JAYSON F DEL ROSARIO"/>
    <m/>
    <m/>
    <m/>
    <m/>
    <m/>
    <s v="14.527024"/>
    <s v="121.148674"/>
    <s v="0"/>
    <s v="1"/>
    <s v="PCPL HARLEY DAVID F CHAVEZ (0906-068-0091)"/>
    <s v="PCPT HERALD L MEDRANO ( )"/>
    <s v="Along the street"/>
    <m/>
    <m/>
  </r>
  <r>
    <s v="045801-202402-1510"/>
    <s v="2024-02-24 08:22:06"/>
    <s v="PRO 4-A"/>
    <s v="RIZAL PPO"/>
    <x v="9"/>
    <m/>
    <s v="CALABARZON"/>
    <s v="RIZAL"/>
    <s v="ANGONO"/>
    <x v="61"/>
    <m/>
    <s v="Along the street"/>
    <s v="2024-02-24"/>
    <s v="14:35:00"/>
    <s v="2024-02-24"/>
    <s v="02:1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7"/>
    <s v="XV-18A-INQ-24-00964"/>
    <s v="APP CABELLO"/>
    <m/>
    <m/>
    <m/>
    <m/>
    <m/>
    <s v="14.523352"/>
    <s v="121.148758"/>
    <s v="0"/>
    <s v="1"/>
    <s v="PCPL HARLEY DAVID F CHAVEZ  (09060680091)"/>
    <s v="PCPT HERALD L MEDRANO ( )"/>
    <s v="Along the street"/>
    <m/>
    <m/>
  </r>
  <r>
    <s v="045813-202402-1157"/>
    <s v="2024-02-24 08:22:36"/>
    <s v="PRO 4-A"/>
    <s v="RIZAL PPO"/>
    <x v="0"/>
    <m/>
    <s v="CALABARZON"/>
    <s v="RIZAL"/>
    <s v="TAYTAY"/>
    <x v="8"/>
    <m/>
    <s v="Along the street"/>
    <s v="2024-02-24"/>
    <s v="03:00:00"/>
    <s v="2024-02-24"/>
    <s v="00:00:00"/>
    <s v="(Incident) Significant Incident"/>
    <s v="CONSUMMATED"/>
    <x v="1"/>
    <m/>
    <m/>
    <s v="Quasi-Offenses"/>
    <m/>
    <s v="NO"/>
    <s v="PUBLIC"/>
    <x v="1"/>
    <m/>
    <m/>
    <m/>
    <m/>
    <m/>
    <m/>
    <m/>
    <m/>
    <m/>
    <m/>
    <m/>
    <m/>
    <s v="14.577080"/>
    <s v="121.135628"/>
    <s v="1"/>
    <s v="1"/>
    <s v="PSSG RICARDO PINPIN MANIBO II (09171305730)"/>
    <s v="PLTCOL GAYLOR FLORES PAGALA (09171633556)"/>
    <s v="Along the street"/>
    <m/>
    <m/>
  </r>
  <r>
    <s v="045811-202402-0554"/>
    <s v="2024-02-24 09:30:25"/>
    <s v="PRO 4-A"/>
    <s v="RIZAL PPO"/>
    <x v="5"/>
    <m/>
    <s v="CALABARZON"/>
    <s v="RIZAL"/>
    <s v="SAN MATEO"/>
    <x v="6"/>
    <m/>
    <s v="Along the street"/>
    <s v="2024-02-24"/>
    <s v="05:10:00"/>
    <s v="2024-02-24"/>
    <s v="04:11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6"/>
    <s v="XV-18K-INQ-24B-00968-00969"/>
    <s v="APP MARIA VICTORIA A LIRIO"/>
    <m/>
    <m/>
    <m/>
    <m/>
    <m/>
    <s v="14.676093"/>
    <s v="121.110359"/>
    <s v="0"/>
    <s v="1"/>
    <s v="PMSG SAMUEL E BULE (09813755150)"/>
    <s v="PCPT JEROME KALINGGALAN V USMAN  (094530000610)"/>
    <s v="Along the street"/>
    <m/>
    <m/>
  </r>
  <r>
    <s v="045808-202402-855"/>
    <s v="2024-02-24 09:48:05"/>
    <s v="PRO 4-A"/>
    <s v="RIZAL PPO"/>
    <x v="2"/>
    <m/>
    <s v="CALABARZON"/>
    <s v="RIZAL"/>
    <s v="RODRIGUEZ (MONTALBAN)"/>
    <x v="2"/>
    <m/>
    <s v="Along the street"/>
    <s v="2024-02-23"/>
    <s v="23:00:00"/>
    <s v="2024-02-23"/>
    <s v="21:30:00"/>
    <s v="(Incident) Assault"/>
    <s v="CONSUMMATED"/>
    <x v="10"/>
    <m/>
    <m/>
    <s v="Crimes Against Popular Representation"/>
    <m/>
    <s v="NO"/>
    <s v="PUBLIC"/>
    <x v="0"/>
    <s v="SOLVED (FILED-ARRESTED)"/>
    <s v="RESOLVED - FILED IN COURT"/>
    <m/>
    <s v="INQUEST"/>
    <s v="2024-02-24"/>
    <s v="XV-18J-INQ-24B-00919-920"/>
    <s v="PROSECUTOR KATHERINE J. FRANCO MIGRIÑO"/>
    <s v="ON-GOING TRIAL"/>
    <s v="2024-03-01"/>
    <s v="2403-140"/>
    <s v="JUDGE EDGARDO NOEL CRUZ"/>
    <s v="MTC"/>
    <s v="14.717861"/>
    <s v="121.139122"/>
    <s v="0"/>
    <s v="1"/>
    <s v="PMSG EMMANUEL MELCHOR B MIASCO PCPL RONALD ALLAN C STA ISABEL PCPL JAYMAR Q YIM ( 0968230408309175320889 09100465254)"/>
    <s v="PCMS RODEL N MINA (6339263)"/>
    <s v="Along the street"/>
    <m/>
    <m/>
  </r>
  <r>
    <s v="045808-202402-855"/>
    <s v="2024-02-24 09:48:05"/>
    <s v="PRO 4-A"/>
    <s v="RIZAL PPO"/>
    <x v="2"/>
    <m/>
    <s v="CALABARZON"/>
    <s v="RIZAL"/>
    <s v="RODRIGUEZ (MONTALBAN)"/>
    <x v="2"/>
    <m/>
    <s v="Along the street"/>
    <s v="2024-02-23"/>
    <s v="23:00:00"/>
    <s v="2024-02-23"/>
    <s v="21:30:00"/>
    <s v="(Incident) Assault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2-24"/>
    <s v="XV-18J-INQ-24B-00919-920"/>
    <s v="PROSECUTOR KATHERINE J. FRANCO MIGRIÑO"/>
    <s v="ON-GOING TRIAL"/>
    <s v="2024-03-01"/>
    <s v="2403-140"/>
    <s v="JUDGE EDGARDO NOEL CRUZ"/>
    <s v="MTC"/>
    <s v="14.717861"/>
    <s v="121.139122"/>
    <s v="0"/>
    <s v="1"/>
    <s v="PMSG EMMANUEL MELCHOR B MIASCO PCPL RONALD ALLAN C STA ISABEL PCPL JAYMAR Q YIM ( 0968230408309175320889 09100465254)"/>
    <s v="PCMS RODEL N MINA (633-9263)"/>
    <s v="Along the street"/>
    <m/>
    <m/>
  </r>
  <r>
    <s v="045811-202402-0555"/>
    <s v="2024-02-24 09:50:12"/>
    <s v="PRO 4-A"/>
    <s v="RIZAL PPO"/>
    <x v="5"/>
    <m/>
    <s v="CALABARZON"/>
    <s v="RIZAL"/>
    <s v="SAN MATEO"/>
    <x v="23"/>
    <m/>
    <s v="Along the street"/>
    <s v="2024-02-24"/>
    <s v="05:40:00"/>
    <s v="2024-02-24"/>
    <s v="04:3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26"/>
    <s v="XV-18K-INQ-24B-00970"/>
    <s v="APP SEVERINO ALFORTE"/>
    <m/>
    <m/>
    <m/>
    <m/>
    <m/>
    <s v="14.684573"/>
    <s v="121.115364"/>
    <s v="0"/>
    <s v="3"/>
    <s v="PSSG JOHNEE POMEDA (09157825003)"/>
    <s v="PCPT JEROME KALINGGALAN V USMAN  (094530000610)"/>
    <s v="Along the street"/>
    <m/>
    <m/>
  </r>
  <r>
    <s v="045808-202402-856"/>
    <s v="2024-02-24 09:59:49"/>
    <s v="PRO 4-A"/>
    <s v="RIZAL PPO"/>
    <x v="2"/>
    <m/>
    <s v="CALABARZON"/>
    <s v="RIZAL"/>
    <s v="RODRIGUEZ (MONTALBAN)"/>
    <x v="7"/>
    <m/>
    <s v="Along the street"/>
    <s v="2024-02-24"/>
    <s v="04:20:00"/>
    <s v="2024-02-23"/>
    <s v="23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32018"/>
    <s v="121.125793"/>
    <s v="1"/>
    <s v="1"/>
    <s v="PCPL ALJUN Z UMALI (0948-254-8143)"/>
    <s v="PCMS RODEL N MINA (6339263)"/>
    <s v="Along the street"/>
    <m/>
    <m/>
  </r>
  <r>
    <s v="045813-202402-1158"/>
    <s v="2024-02-24 10:01:58"/>
    <s v="PRO 4-A"/>
    <s v="RIZAL PPO"/>
    <x v="0"/>
    <m/>
    <s v="CALABARZON"/>
    <s v="RIZAL"/>
    <s v="TAYTAY"/>
    <x v="14"/>
    <m/>
    <s v="Residential (house/condo)"/>
    <s v="2024-02-24"/>
    <s v="08:00:00"/>
    <s v="2024-02-24"/>
    <s v="03:00:00"/>
    <s v="(Incident) Theft"/>
    <s v="ATTEMPTED"/>
    <x v="9"/>
    <m/>
    <m/>
    <s v="Crimes Against Property"/>
    <s v="Salisi (Cellphone/Laptop)"/>
    <s v="NO"/>
    <s v="PUBLIC"/>
    <x v="0"/>
    <s v="SOLVED (FILED-ARRESTED)"/>
    <s v="UNDER PRELIMINARY INVESTIGATION"/>
    <m/>
    <s v="INQUEST"/>
    <s v="2024-02-26"/>
    <s v="XV-18M-INQ-24B-"/>
    <s v="APP"/>
    <m/>
    <m/>
    <m/>
    <m/>
    <m/>
    <s v="14.537310"/>
    <s v="121.111069"/>
    <s v="1"/>
    <s v="1"/>
    <s v="PCPL DARYLL JAY SABALBORO DATA (09215777435)"/>
    <s v="PLTCOL GAYLOR FLORES PAGALA (09171633556)"/>
    <s v="Residential (house/condo)"/>
    <m/>
    <m/>
  </r>
  <r>
    <s v="045802-202402-850"/>
    <s v="2024-02-24 10:02:59"/>
    <s v="PRO 4-A"/>
    <s v="RIZAL PPO"/>
    <x v="1"/>
    <m/>
    <s v="CALABARZON"/>
    <s v="RIZAL"/>
    <s v="CITY OF ANTIPOLO"/>
    <x v="3"/>
    <m/>
    <s v="Along the street"/>
    <s v="2024-02-24"/>
    <s v="00:04:00"/>
    <s v="2024-02-23"/>
    <s v="17:45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79547"/>
    <s v="121.183472"/>
    <s v="2"/>
    <s v="1"/>
    <s v="PCpl Ron-Ron Q Barasi and PCpl Warrent A Sartin (0916183128909997992711)"/>
    <s v="PCPT ELMER B RABANO (09173352477)"/>
    <s v="Along the street"/>
    <m/>
    <m/>
  </r>
  <r>
    <s v="045802-202402-850"/>
    <s v="2024-02-24 10:02:59"/>
    <s v="PRO 4-A"/>
    <s v="RIZAL PPO"/>
    <x v="1"/>
    <m/>
    <s v="CALABARZON"/>
    <s v="RIZAL"/>
    <s v="CITY OF ANTIPOLO"/>
    <x v="3"/>
    <m/>
    <s v="Along the street"/>
    <s v="2024-02-24"/>
    <s v="00:04:00"/>
    <s v="2024-02-23"/>
    <s v="17:45:00"/>
    <s v="(Incident) Vehicular Accident"/>
    <s v="CONSUMMATED"/>
    <x v="12"/>
    <m/>
    <m/>
    <s v="Crimes Against Persons"/>
    <m/>
    <s v="NO"/>
    <s v="PUBLIC"/>
    <x v="0"/>
    <s v="SOLVED (AMICABLY SETTLED)"/>
    <m/>
    <m/>
    <m/>
    <m/>
    <m/>
    <m/>
    <m/>
    <m/>
    <m/>
    <m/>
    <m/>
    <s v="14.579547"/>
    <s v="121.183472"/>
    <s v="2"/>
    <s v="1"/>
    <s v="PCpl Ron-Ron Q Barasi and PCpl Warrent A Sartin (0916183128909997992711)"/>
    <s v="PCPT ELMER B RABANO (09173352477)"/>
    <s v="Along the street"/>
    <m/>
    <m/>
  </r>
  <r>
    <s v="045808-202402-857"/>
    <s v="2024-02-24 10:19:11"/>
    <s v="PRO 4-A"/>
    <s v="RIZAL PPO"/>
    <x v="2"/>
    <m/>
    <s v="CALABARZON"/>
    <s v="RIZAL"/>
    <s v="RODRIGUEZ (MONTALBAN)"/>
    <x v="56"/>
    <m/>
    <s v="Along the street"/>
    <s v="2024-02-24"/>
    <s v="06:20:00"/>
    <s v="2024-02-24"/>
    <s v="04:5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24755"/>
    <s v="121.142616"/>
    <s v="1"/>
    <s v="1"/>
    <s v="PCPL ALJUN Z UMALI (0948-254-8143)"/>
    <s v="PCMS RODEL N MINA (6339263)"/>
    <s v="Along the street"/>
    <m/>
    <m/>
  </r>
  <r>
    <s v="045802-202402-851"/>
    <s v="2024-02-24 10:31:53"/>
    <s v="PRO 4-A"/>
    <s v="RIZAL PPO"/>
    <x v="1"/>
    <m/>
    <s v="CALABARZON"/>
    <s v="RIZAL"/>
    <s v="CITY OF ANTIPOLO"/>
    <x v="18"/>
    <m/>
    <s v="Along the street"/>
    <s v="2024-02-24"/>
    <s v="00:34:00"/>
    <s v="2024-02-23"/>
    <s v="23:1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7"/>
    <s v="XV-01- INQ 24B-000145"/>
    <s v="FREDDIE M. NOJARA"/>
    <m/>
    <m/>
    <m/>
    <m/>
    <m/>
    <s v="14.627642"/>
    <s v="121.142723"/>
    <s v="0"/>
    <s v="1"/>
    <s v="PSSg Malonie D Balonglong (09603774087)"/>
    <s v="PCPT ELMER B RABANO (09173352477)"/>
    <s v="Along the street"/>
    <m/>
    <m/>
  </r>
  <r>
    <s v="045802-202402-853"/>
    <s v="2024-02-24 10:43:31"/>
    <s v="PRO 4-A"/>
    <s v="RIZAL PPO"/>
    <x v="1"/>
    <m/>
    <s v="CALABARZON"/>
    <s v="RIZAL"/>
    <s v="CITY OF ANTIPOLO"/>
    <x v="35"/>
    <m/>
    <s v="Along the street"/>
    <s v="2024-02-24"/>
    <s v="02:44:00"/>
    <s v="2024-02-24"/>
    <s v="01:45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2-27"/>
    <s v="XV-01-INQ 24B-00147"/>
    <s v="MARY ANTONETTE UMALI"/>
    <m/>
    <m/>
    <m/>
    <m/>
    <m/>
    <s v="14.621704"/>
    <s v="121.143898"/>
    <s v="0"/>
    <s v="2"/>
    <s v="PSSg Malonie D Balonglong (09603774087)"/>
    <s v="PCPT ELMER B RABANO (09173352477)"/>
    <s v="Along the street"/>
    <m/>
    <m/>
  </r>
  <r>
    <s v="045802-202402-853"/>
    <s v="2024-02-24 10:43:31"/>
    <s v="PRO 4-A"/>
    <s v="RIZAL PPO"/>
    <x v="1"/>
    <m/>
    <s v="CALABARZON"/>
    <s v="RIZAL"/>
    <s v="CITY OF ANTIPOLO"/>
    <x v="35"/>
    <m/>
    <s v="Along the street"/>
    <s v="2024-02-24"/>
    <s v="02:44:00"/>
    <s v="2024-02-24"/>
    <s v="01:45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27"/>
    <s v="XV-01-INQ 24B-00147"/>
    <s v="MARY ANTONETTE UMALI"/>
    <m/>
    <m/>
    <m/>
    <m/>
    <m/>
    <s v="14.621704"/>
    <s v="121.143898"/>
    <s v="0"/>
    <s v="2"/>
    <s v="PSSg Malonie D Balonglong (09603774087)"/>
    <s v="PCPT ELMER B RABANO (09173352477)"/>
    <s v="Along the street"/>
    <m/>
    <m/>
  </r>
  <r>
    <s v="045805-202402-726"/>
    <s v="2024-02-24 11:08:48"/>
    <s v="PRO 4-A"/>
    <s v="RIZAL PPO"/>
    <x v="3"/>
    <m/>
    <s v="CALABARZON"/>
    <s v="RIZAL"/>
    <s v="CAINTA"/>
    <x v="4"/>
    <m/>
    <s v="Along the street"/>
    <s v="2024-02-24"/>
    <s v="05:30:00"/>
    <s v="2024-02-24"/>
    <s v="04:18:00"/>
    <s v="(Operation) Illegal Drugs Operation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6"/>
    <s v="XV-18d-INQ-24B-00935-36"/>
    <s v="APP Angelica Fomaran-Cabello"/>
    <m/>
    <m/>
    <m/>
    <m/>
    <m/>
    <m/>
    <m/>
    <s v="0"/>
    <s v="1"/>
    <s v="PSSg Ferdinand A Reyes (09391408027)"/>
    <s v="PLTCOL MARK ANTHONY R ANINGALAN (650-6175)"/>
    <s v="Along the street"/>
    <m/>
    <m/>
  </r>
  <r>
    <s v="045808-202402-863"/>
    <s v="2024-02-24 16:37:01"/>
    <s v="PRO 4-A"/>
    <s v="RIZAL PPO"/>
    <x v="2"/>
    <m/>
    <s v="CALABARZON"/>
    <s v="RIZAL"/>
    <s v="RODRIGUEZ (MONTALBAN)"/>
    <x v="8"/>
    <m/>
    <s v="Along the street"/>
    <s v="2024-02-24"/>
    <s v="13:10:00"/>
    <s v="2024-02-24"/>
    <s v="11:3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26"/>
    <s v="XV-18J-INQ-24B-00946"/>
    <s v="SAPP SEVERINO V ALFORTE"/>
    <s v="ARRAIGNMENT"/>
    <s v="2024-03-04"/>
    <s v="2403-141"/>
    <s v="JUDGE EDGARDO NOEL CRUZ"/>
    <s v="MTC"/>
    <s v="14.764949"/>
    <s v="121.140450"/>
    <s v="0"/>
    <s v="1"/>
    <s v="PCPL TOMIE KEN B FRANCISCOPSSG ELVERN D CACATIANPCPL JOSELITO N MIONES (0956-038-35850960-416-63510910-917-5161)"/>
    <s v="PCMS RODEL N MINA (633-9263)"/>
    <s v="Along the street"/>
    <m/>
    <m/>
  </r>
  <r>
    <s v="045808-202402-866"/>
    <s v="2024-02-24 19:44:35"/>
    <s v="PRO 4-A"/>
    <s v="RIZAL PPO"/>
    <x v="2"/>
    <m/>
    <s v="CALABARZON"/>
    <s v="RIZAL"/>
    <s v="RODRIGUEZ (MONTALBAN)"/>
    <x v="7"/>
    <m/>
    <s v="Along the street"/>
    <s v="2024-02-24"/>
    <s v="17:30:00"/>
    <s v="2024-02-24"/>
    <s v="16:4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26"/>
    <s v="XV-18J-INQ-24B-00952"/>
    <s v="APP JAYSON F DEL ROSARIO"/>
    <s v="ARRAIGNMENT"/>
    <s v="2024-03-04"/>
    <s v="2403-166"/>
    <s v="JUDGE EDGARDO NOEL CRUZ"/>
    <s v="MTC"/>
    <s v="14.735733"/>
    <s v="121.140831"/>
    <s v="0"/>
    <s v="2"/>
    <s v="PCPL TOMIE KEN B FRANCISCO PSSG ELVERN D CACATIAN PCPL JOSELITO N MIONES (0956-038-35850960-416-63510910-917-5161)"/>
    <s v="PCMS RODEL N MINA (633-9263)"/>
    <s v="Along the street"/>
    <m/>
    <m/>
  </r>
  <r>
    <s v="045811-202402-0559"/>
    <s v="2024-02-24 22:07:04"/>
    <s v="PRO 4-A"/>
    <s v="RIZAL PPO"/>
    <x v="5"/>
    <m/>
    <s v="CALABARZON"/>
    <s v="RIZAL"/>
    <s v="SAN MATEO"/>
    <x v="86"/>
    <m/>
    <s v="Along the street"/>
    <s v="2024-02-24"/>
    <s v="20:40:00"/>
    <s v="2024-02-24"/>
    <s v="12:15:00"/>
    <s v="(Incident) Vehicular Accident"/>
    <s v="CONSUMMATED"/>
    <x v="6"/>
    <m/>
    <m/>
    <s v="Crimes Against Persons"/>
    <m/>
    <s v="NO"/>
    <s v="PUBLIC"/>
    <x v="2"/>
    <m/>
    <s v="UNDER PRELIMINARY INVESTIGATION"/>
    <m/>
    <s v="REGULAR"/>
    <s v="2024-03-18"/>
    <s v="XV-18K-INV-24C-01366"/>
    <s v="NO DATA"/>
    <m/>
    <m/>
    <m/>
    <m/>
    <m/>
    <s v="14.687251"/>
    <s v="121.116402"/>
    <s v="2"/>
    <s v="2"/>
    <s v="PCPL GENESIS ALMASCO (09065510335)"/>
    <s v="PCPT JEROME KALINGGALA V USMAN (094530000610)"/>
    <s v="Along the street"/>
    <m/>
    <m/>
  </r>
  <r>
    <s v="045811-202402-0559"/>
    <s v="2024-02-24 22:07:04"/>
    <s v="PRO 4-A"/>
    <s v="RIZAL PPO"/>
    <x v="5"/>
    <m/>
    <s v="CALABARZON"/>
    <s v="RIZAL"/>
    <s v="SAN MATEO"/>
    <x v="86"/>
    <m/>
    <s v="Along the street"/>
    <s v="2024-02-24"/>
    <s v="20:40:00"/>
    <s v="2024-02-24"/>
    <s v="12:15:00"/>
    <s v="(Incident) Vehicular Accident"/>
    <s v="CONSUMMATED"/>
    <x v="3"/>
    <m/>
    <m/>
    <s v="Crimes Against Property"/>
    <m/>
    <s v="NO"/>
    <s v="PUBLIC"/>
    <x v="2"/>
    <m/>
    <s v="UNDER PRELIMINARY INVESTIGATION"/>
    <m/>
    <s v="REGULAR"/>
    <s v="2024-03-18"/>
    <s v="XV-18K-INV-24C-01366"/>
    <s v="NO DATA"/>
    <m/>
    <m/>
    <m/>
    <m/>
    <m/>
    <s v="14.687251"/>
    <s v="121.116402"/>
    <s v="2"/>
    <s v="2"/>
    <s v="PCPL GENESIS ALMASCO (09065510335)"/>
    <s v="PCPT JEROME KALINGGALAN V USMAN  (094530000610)"/>
    <s v="Along the street"/>
    <m/>
    <m/>
  </r>
  <r>
    <s v="045809-202402-0126"/>
    <s v="2024-02-24 23:24:42"/>
    <s v="PRO 4-A"/>
    <s v="RIZAL PPO"/>
    <x v="10"/>
    <m/>
    <s v="CALABARZON"/>
    <s v="RIZAL"/>
    <s v="MORONG"/>
    <x v="37"/>
    <m/>
    <s v="Along the street"/>
    <s v="2024-02-24"/>
    <s v="22:20:00"/>
    <s v="2024-02-24"/>
    <s v="18:00:00"/>
    <s v="(Incident) Malicious Mischief"/>
    <s v="CONSUMMATED"/>
    <x v="30"/>
    <m/>
    <m/>
    <s v="Crimes Against Property"/>
    <m/>
    <s v="NO"/>
    <s v="PUBLIC"/>
    <x v="0"/>
    <s v="SOLVED (FILED-ARRESTED)"/>
    <s v="UNDER PRELIMINARY INVESTIGATION"/>
    <m/>
    <s v="INQUEST"/>
    <s v="2024-02-26"/>
    <s v="XV-18g-INQ-24B-00961"/>
    <s v="APP MARIA VICTORIA  A. LIRIO-MARMOL"/>
    <m/>
    <m/>
    <m/>
    <m/>
    <m/>
    <s v="14.529956"/>
    <s v="121.255333"/>
    <s v="1"/>
    <s v="1"/>
    <s v="PMSg Michael A Espaola (09972338024)"/>
    <s v="PMSg Michael A Espanola (09972338024)"/>
    <s v="Along the street"/>
    <m/>
    <m/>
  </r>
  <r>
    <s v="045803-202402-211"/>
    <s v="2024-02-25 03:44:11"/>
    <s v="PRO 4-A"/>
    <s v="RIZAL PPO"/>
    <x v="13"/>
    <m/>
    <s v="CALABARZON"/>
    <s v="RIZAL"/>
    <s v="BARAS"/>
    <x v="101"/>
    <m/>
    <s v="Along the street"/>
    <s v="2024-02-24"/>
    <s v="22:40:00"/>
    <s v="2024-02-24"/>
    <s v="21:15:00"/>
    <s v="(Operation) Illegal Gambling Operation"/>
    <s v="CONSUMMATED"/>
    <x v="13"/>
    <m/>
    <m/>
    <s v="Republic Act"/>
    <s v="Possession"/>
    <s v="NO"/>
    <s v="PUBLIC"/>
    <x v="0"/>
    <s v="SOLVED (FILED-ARRESTED)"/>
    <s v="RESOLVED - FILED IN COURT"/>
    <m/>
    <s v="INQUEST"/>
    <s v="2024-02-26"/>
    <s v="XV-18b-INQ-24B-00950-00951"/>
    <s v="APP SEVERINO ALFORTE"/>
    <s v="ON-GOING TRIAL"/>
    <s v="2024-03-05"/>
    <s v="24-1033-B"/>
    <s v="HON. MA. SOCORRO ALMAZAN-VISTA"/>
    <s v="MCTC TERESA-BARAS RIZAL"/>
    <s v="14.579454"/>
    <s v="121.264969"/>
    <s v="0"/>
    <s v="4"/>
    <s v="PAT NINO PEGARET MALABANAN (09666415504)"/>
    <s v="PLT CLIFFORD GARCIA BASSIG JR (3536938)"/>
    <s v="Along the street"/>
    <m/>
    <m/>
  </r>
  <r>
    <s v="045803-202402-211"/>
    <s v="2024-02-25 03:44:11"/>
    <s v="PRO 4-A"/>
    <s v="RIZAL PPO"/>
    <x v="13"/>
    <m/>
    <s v="CALABARZON"/>
    <s v="RIZAL"/>
    <s v="BARAS"/>
    <x v="101"/>
    <m/>
    <s v="Along the street"/>
    <s v="2024-02-24"/>
    <s v="22:40:00"/>
    <s v="2024-02-24"/>
    <s v="21:15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26"/>
    <s v="XV-18b-INQ-24B-00950-00951"/>
    <s v="APP SEVERINO ALFORTE"/>
    <s v="ON-GOING TRIAL"/>
    <s v="2024-03-05"/>
    <s v="24-1033-B"/>
    <s v="HON. MA. SOCORRO ALMAZAN-VISTA"/>
    <s v="MCTC TERESA-BARAS RIZAL"/>
    <s v="14.579454"/>
    <s v="121.264969"/>
    <s v="0"/>
    <s v="4"/>
    <s v="PAT NINO PEGARET MALABANAN (09666415504)"/>
    <s v="PLT CLIFFORD GARCIA BASSIG JR (3536938)"/>
    <s v="Along the street"/>
    <m/>
    <m/>
  </r>
  <r>
    <s v="045802-202402-860"/>
    <s v="2024-02-25 04:10:26"/>
    <s v="PRO 4-A"/>
    <s v="RIZAL PPO"/>
    <x v="1"/>
    <m/>
    <s v="CALABARZON"/>
    <s v="RIZAL"/>
    <s v="CITY OF ANTIPOLO"/>
    <x v="3"/>
    <m/>
    <s v="Along the street"/>
    <s v="2024-02-24"/>
    <s v="19:50:00"/>
    <s v="2024-02-24"/>
    <s v="13:3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82906"/>
    <s v="121.182220"/>
    <s v="1"/>
    <s v="1"/>
    <s v="PCMS Andy M Evangelista, PCpl Joseph C Victorio and Pat Jeremy Angelo Torres (099895036780999799271109772354185)"/>
    <s v="PCPT ELMER RABANO (09173352477)"/>
    <s v="Along the street"/>
    <m/>
    <m/>
  </r>
  <r>
    <s v="045808-202402-870"/>
    <s v="2024-02-25 07:21:29"/>
    <s v="PRO 4-A"/>
    <s v="RIZAL PPO"/>
    <x v="2"/>
    <m/>
    <s v="CALABARZON"/>
    <s v="RIZAL"/>
    <s v="RODRIGUEZ (MONTALBAN)"/>
    <x v="8"/>
    <m/>
    <s v="Along the street"/>
    <s v="2024-02-25"/>
    <s v="03:30:00"/>
    <s v="2024-02-24"/>
    <s v="23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762563"/>
    <s v="121.139931"/>
    <s v="1"/>
    <s v="1"/>
    <s v="PSSG Jenard Mirasol  (09178980145)"/>
    <s v="PLTCOL ROSELL DM ENCARNACION (6339263)"/>
    <s v="Along the street"/>
    <m/>
    <m/>
  </r>
  <r>
    <s v="045802-202402-866"/>
    <s v="2024-02-25 13:08:56"/>
    <s v="PRO 4-A"/>
    <s v="RIZAL PPO"/>
    <x v="1"/>
    <m/>
    <s v="CALABARZON"/>
    <s v="RIZAL"/>
    <s v="CITY OF ANTIPOLO"/>
    <x v="17"/>
    <m/>
    <s v="Parking Area (vacant lot, in bldg/structure, open parking)"/>
    <s v="2024-02-25"/>
    <s v="12:10:00"/>
    <s v="2024-02-25"/>
    <s v="09:30:00"/>
    <s v="(Incident) Robbery"/>
    <s v="CONSUMMATED"/>
    <x v="18"/>
    <m/>
    <m/>
    <s v="Crimes Against Property"/>
    <s v="Akyat Bahay"/>
    <s v="NO"/>
    <s v="PUBLIC"/>
    <x v="1"/>
    <m/>
    <m/>
    <m/>
    <m/>
    <m/>
    <m/>
    <m/>
    <m/>
    <m/>
    <m/>
    <m/>
    <m/>
    <s v="14.597410"/>
    <s v="121.190552"/>
    <s v="1"/>
    <s v="1"/>
    <s v="PSSg Marlon I Erasga and PCpl Warrent A Sartin (091714608290976197061909161831289)"/>
    <s v="PCPT ELMER RABANO (09173352477)"/>
    <s v="Parking Area (vacant lot, in bldg/structure, open parking)"/>
    <m/>
    <m/>
  </r>
  <r>
    <s v="045805-202402-733"/>
    <s v="2024-02-25 13:20:42"/>
    <s v="PRO 4-A"/>
    <s v="RIZAL PPO"/>
    <x v="3"/>
    <m/>
    <s v="CALABARZON"/>
    <s v="RIZAL"/>
    <s v="CAINTA"/>
    <x v="22"/>
    <m/>
    <s v="Along the street"/>
    <s v="2024-02-25"/>
    <s v="13:30:00"/>
    <s v="2024-02-25"/>
    <s v="05:30:00"/>
    <s v="(Incident) Theft"/>
    <s v="CONSUMMATED"/>
    <x v="9"/>
    <m/>
    <m/>
    <s v="Crimes Against Property"/>
    <s v="Salisi (Cellphone/Laptop)"/>
    <s v="NO"/>
    <s v="PUBLIC"/>
    <x v="0"/>
    <s v="SOLVED (FILED-ARRESTED)"/>
    <s v="UNDER PRELIMINARY INVESTIGATION"/>
    <m/>
    <s v="INQUEST"/>
    <s v="2024-02-26"/>
    <s v="XV-18d-INQ-24B-00939"/>
    <s v="APP MARIA VICTORIA  MARMOL"/>
    <m/>
    <m/>
    <m/>
    <m/>
    <m/>
    <m/>
    <m/>
    <s v="1"/>
    <s v="2"/>
    <s v="PCMS Randy M Ventura (09614026800)"/>
    <s v="PLTCOL MARK ANTHOY R ANINGALAN (650-6175)"/>
    <s v="Along the street"/>
    <m/>
    <m/>
  </r>
  <r>
    <s v="045805-202402-734"/>
    <s v="2024-02-25 13:51:01"/>
    <s v="PRO 4-A"/>
    <s v="RIZAL PPO"/>
    <x v="3"/>
    <m/>
    <s v="CALABARZON"/>
    <s v="RIZAL"/>
    <s v="CAINTA"/>
    <x v="10"/>
    <m/>
    <s v="Along the street"/>
    <s v="2024-02-25"/>
    <s v="12:50:00"/>
    <s v="2024-02-25"/>
    <s v="05:00:00"/>
    <s v="(Incident) Alarms and scandals"/>
    <s v="CONSUMMATED"/>
    <x v="10"/>
    <m/>
    <m/>
    <s v="Crimes Against Popular Representation"/>
    <m/>
    <s v="NO"/>
    <s v="PUBLIC"/>
    <x v="0"/>
    <s v="SOLVED (FILED-ARRESTED)"/>
    <s v="RESOLVED - FILED IN COURT"/>
    <m/>
    <s v="INQUEST"/>
    <s v="2024-02-26"/>
    <s v="XV-18d-INQ-24-00940-43"/>
    <s v="APP"/>
    <s v="ON-GOING TRIAL"/>
    <s v="2024-03-01"/>
    <s v="24-10353 to 10355"/>
    <s v="Judge Ralph Karlo B Barcelona"/>
    <s v="MTC Cainta Rizal"/>
    <m/>
    <m/>
    <s v="0"/>
    <s v="1"/>
    <s v="PCpl Merwin R Galacio (09487883492)"/>
    <s v="PLTCOL MARK ANTHONY R ANINGALAN (6506175)"/>
    <s v="Along the street"/>
    <m/>
    <m/>
  </r>
  <r>
    <s v="045805-202402-734"/>
    <s v="2024-02-25 13:51:01"/>
    <s v="PRO 4-A"/>
    <s v="RIZAL PPO"/>
    <x v="3"/>
    <m/>
    <s v="CALABARZON"/>
    <s v="RIZAL"/>
    <s v="CAINTA"/>
    <x v="10"/>
    <m/>
    <s v="Along the street"/>
    <s v="2024-02-25"/>
    <s v="12:50:00"/>
    <s v="2024-02-25"/>
    <s v="05:00:00"/>
    <s v="(Incident) Alarms and scandals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2-26"/>
    <s v="XV-18d-INQ-24-00940-43"/>
    <s v="APP"/>
    <s v="ON-GOING TRIAL"/>
    <s v="2024-03-01"/>
    <s v="24-10353 to 10355"/>
    <s v="Judge Ralph Karlo B Barcelona"/>
    <s v="MTC Cainta Rizal"/>
    <m/>
    <m/>
    <s v="0"/>
    <s v="1"/>
    <s v="PCpl Merwin R Galacio (09487883492)"/>
    <s v="PLTCOL MARK ANTHONY R ANINGALAN (6506175)"/>
    <s v="Along the street"/>
    <m/>
    <m/>
  </r>
  <r>
    <s v="045805-202402-734"/>
    <s v="2024-02-25 13:51:01"/>
    <s v="PRO 4-A"/>
    <s v="RIZAL PPO"/>
    <x v="3"/>
    <m/>
    <s v="CALABARZON"/>
    <s v="RIZAL"/>
    <s v="CAINTA"/>
    <x v="10"/>
    <m/>
    <s v="Along the street"/>
    <s v="2024-02-25"/>
    <s v="12:50:00"/>
    <s v="2024-02-25"/>
    <s v="05:00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2-26"/>
    <s v="XV-18d-INQ-24-00940-43"/>
    <s v="APP"/>
    <s v="ON-GOING TRIAL"/>
    <s v="2024-03-01"/>
    <s v="24-10353 to 10355"/>
    <s v="Judge Ralph Karlo B Barcelona"/>
    <s v="MTC Cainta Rizal"/>
    <m/>
    <m/>
    <s v="0"/>
    <s v="1"/>
    <s v="PCpl Merwin R Galacio (09487883492)"/>
    <s v="PLTCOL MARK ANTHONY R ANINGALAN (6506175)"/>
    <s v="Along the street"/>
    <m/>
    <m/>
  </r>
  <r>
    <s v="045805-202402-734"/>
    <s v="2024-02-25 13:51:01"/>
    <s v="PRO 4-A"/>
    <s v="RIZAL PPO"/>
    <x v="3"/>
    <m/>
    <s v="CALABARZON"/>
    <s v="RIZAL"/>
    <s v="CAINTA"/>
    <x v="10"/>
    <m/>
    <s v="Along the street"/>
    <s v="2024-02-25"/>
    <s v="12:50:00"/>
    <s v="2024-02-25"/>
    <s v="05:00:00"/>
    <s v="(Incident) Alarms and scandals"/>
    <s v="CONSUMMATED"/>
    <x v="17"/>
    <m/>
    <m/>
    <s v="Batas Pambansa"/>
    <m/>
    <s v="NO"/>
    <s v="PUBLIC"/>
    <x v="0"/>
    <s v="SOLVED (FILED-ARRESTED)"/>
    <s v="RESOLVED - FILED IN COURT"/>
    <m/>
    <s v="INQUEST"/>
    <s v="2024-02-26"/>
    <s v="XV-18d-INQ-24-00940-43"/>
    <s v="APP"/>
    <s v="ON-GOING TRIAL"/>
    <s v="2024-03-01"/>
    <s v="24-10353 to 10355"/>
    <s v="Judge Ralph Karlo B Barcelona"/>
    <s v="MTC Cainta Rizal"/>
    <m/>
    <m/>
    <s v="0"/>
    <s v="1"/>
    <s v="PCpl Merwin R Galacio (09487883492)"/>
    <s v="PLTCOL MARK ANTHONY R ANINGALAN (6506175)"/>
    <s v="Along the street"/>
    <m/>
    <m/>
  </r>
  <r>
    <s v="045811-202402-0563"/>
    <s v="2024-02-25 16:41:44"/>
    <s v="PRO 4-A"/>
    <s v="RIZAL PPO"/>
    <x v="5"/>
    <m/>
    <s v="CALABARZON"/>
    <s v="RIZAL"/>
    <s v="SAN MATEO"/>
    <x v="25"/>
    <m/>
    <s v="Along the street"/>
    <s v="2024-02-25"/>
    <s v="13:30:00"/>
    <s v="2024-02-25"/>
    <s v="10:00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656061"/>
    <s v="121.148575"/>
    <s v="1"/>
    <s v="2"/>
    <s v="PSSG KING CONTRERAS (09813266460)"/>
    <s v="PCPT JEROME KALINGGALAN V USMAN  (094530000610)"/>
    <s v="Along the street"/>
    <m/>
    <m/>
  </r>
  <r>
    <s v="045811-202402-0565"/>
    <s v="2024-02-25 17:01:12"/>
    <s v="PRO 4-A"/>
    <s v="RIZAL PPO"/>
    <x v="5"/>
    <m/>
    <s v="CALABARZON"/>
    <s v="RIZAL"/>
    <s v="SAN MATEO"/>
    <x v="6"/>
    <m/>
    <s v="Along the street"/>
    <s v="2024-02-25"/>
    <s v="15:30:00"/>
    <s v="2024-02-25"/>
    <s v="02:30:00"/>
    <s v="(Incident) Physical Injury"/>
    <s v="CONSUMMATED"/>
    <x v="47"/>
    <m/>
    <m/>
    <s v="Crimes Against Persons"/>
    <s v="Mauling"/>
    <s v="NO"/>
    <s v="PUBLIC"/>
    <x v="0"/>
    <s v="SOLVED (FILED-ARRESTED)"/>
    <s v="UNDER PRELIMINARY INVESTIGATION"/>
    <m/>
    <s v="INQUEST"/>
    <s v="2024-02-26"/>
    <s v="XV-18K-INQ-24B-00967"/>
    <s v="APP MARIA VICTORIA A LIRIO-MARMOL"/>
    <m/>
    <m/>
    <m/>
    <m/>
    <m/>
    <s v="14.674370"/>
    <s v="121.116371"/>
    <s v="1"/>
    <s v="3"/>
    <s v="PSSG KING CONTRERAS  (09813266460 )"/>
    <s v="PCPT JEROME KALINGGALAN V USMAN  (094530000610)"/>
    <s v="Along the street"/>
    <m/>
    <m/>
  </r>
  <r>
    <s v="045801-202402-1540"/>
    <s v="2024-02-25 20:17:12"/>
    <s v="PRO 4-A"/>
    <s v="RIZAL PPO"/>
    <x v="9"/>
    <m/>
    <s v="CALABARZON"/>
    <s v="RIZAL"/>
    <s v="ANGONO"/>
    <x v="8"/>
    <m/>
    <s v="Along the street"/>
    <s v="2024-02-25"/>
    <s v="01:10:00"/>
    <s v="2024-02-25"/>
    <s v="00:4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27"/>
    <s v="XV-18A-INQ-24-00966"/>
    <s v="AP MARIA VICTORIA A. LIRIO MARMOL"/>
    <s v="DECIDED - CONVICTION (SERVED SENTENCE)"/>
    <s v="2024-03-05"/>
    <s v="CC No. 24-026"/>
    <s v="HON. KATHERINE C JAMBARO-ALTUBAR"/>
    <s v="Municipal Trial Court, Angono Rizal"/>
    <s v="14.533027"/>
    <s v="121.153168"/>
    <s v="0"/>
    <s v="3"/>
    <s v="PCPL HARLEY DAVID F CHAVEZ  (09060680091)"/>
    <s v="PCPT HERALD L MEDRANO (651-0061)"/>
    <s v="Along the street"/>
    <m/>
    <m/>
  </r>
  <r>
    <s v="045813-202402-1189"/>
    <s v="2024-02-25 23:12:19"/>
    <s v="PRO 4-A"/>
    <s v="RIZAL PPO"/>
    <x v="0"/>
    <m/>
    <s v="CALABARZON"/>
    <s v="RIZAL"/>
    <s v="TAYTAY"/>
    <x v="14"/>
    <m/>
    <s v="Along the street"/>
    <s v="2024-02-25"/>
    <s v="14:30:00"/>
    <s v="2024-02-24"/>
    <s v="02:00:00"/>
    <s v="(Incident) Vehicular Accident"/>
    <s v="CONSUMMATED"/>
    <x v="3"/>
    <m/>
    <m/>
    <s v="Crimes Against Property"/>
    <m/>
    <s v="NO"/>
    <s v="PUBLIC"/>
    <x v="1"/>
    <m/>
    <m/>
    <m/>
    <m/>
    <m/>
    <m/>
    <m/>
    <m/>
    <m/>
    <m/>
    <m/>
    <m/>
    <s v="14.534015"/>
    <s v="121.105232"/>
    <s v="1"/>
    <s v="1"/>
    <s v="PSSG RICARDO PINPIN MANIBO II (09171305730)"/>
    <s v="PLTCOL GAYLOR FLORES PAGALA (09171633556)"/>
    <s v="Along the street"/>
    <m/>
    <m/>
  </r>
  <r>
    <s v="045811-202402-0566"/>
    <s v="2024-02-26 06:26:26"/>
    <s v="PRO 4-A"/>
    <s v="RIZAL PPO"/>
    <x v="5"/>
    <m/>
    <s v="CALABARZON"/>
    <s v="RIZAL"/>
    <s v="SAN MATEO"/>
    <x v="53"/>
    <m/>
    <s v="Along the street"/>
    <s v="2024-02-25"/>
    <s v="20:30:00"/>
    <s v="2024-02-25"/>
    <s v="16:30:00"/>
    <s v="(Incident) Vehicular Accident"/>
    <s v="CONSUMMATED"/>
    <x v="6"/>
    <m/>
    <m/>
    <s v="Crimes Against Persons"/>
    <m/>
    <s v="NO"/>
    <s v="PUBLIC"/>
    <x v="0"/>
    <s v="SOLVED (FILED-ARRESTED)"/>
    <s v="UNDER PRELIMINARY INVESTIGATION"/>
    <m/>
    <s v="INQUEST"/>
    <s v="2024-02-26"/>
    <s v="XV-18K-INQ-24B-00965"/>
    <s v="APP JAYSON DEL ROSARIO"/>
    <m/>
    <m/>
    <m/>
    <m/>
    <m/>
    <s v="14.692823"/>
    <s v="121.117294"/>
    <s v="1"/>
    <s v="1"/>
    <s v="PCPL MIKE LASER LIBUNAO (09488194608)"/>
    <s v="PCPT JEROME KALINGGALAN V USMAN  (094530000610)"/>
    <s v="Along the street"/>
    <m/>
    <m/>
  </r>
  <r>
    <s v="045811-202402-0566"/>
    <s v="2024-02-26 06:26:26"/>
    <s v="PRO 4-A"/>
    <s v="RIZAL PPO"/>
    <x v="5"/>
    <m/>
    <s v="CALABARZON"/>
    <s v="RIZAL"/>
    <s v="SAN MATEO"/>
    <x v="53"/>
    <m/>
    <s v="Along the street"/>
    <s v="2024-02-25"/>
    <s v="20:30:00"/>
    <s v="2024-02-25"/>
    <s v="16:30:00"/>
    <s v="(Incident) Vehicular Accident"/>
    <s v="CONSUMMATED"/>
    <x v="3"/>
    <m/>
    <m/>
    <s v="Crimes Against Property"/>
    <m/>
    <s v="NO"/>
    <s v="PUBLIC"/>
    <x v="0"/>
    <s v="SOLVED (FILED-ARRESTED)"/>
    <s v="UNDER PRELIMINARY INVESTIGATION"/>
    <m/>
    <s v="INQUEST"/>
    <s v="2024-02-26"/>
    <s v="XV-18K-INQ-24B-00965"/>
    <s v="APP JAYSON DEL ROSARIO"/>
    <m/>
    <m/>
    <m/>
    <m/>
    <m/>
    <s v="14.692823"/>
    <s v="121.117294"/>
    <s v="1"/>
    <s v="1"/>
    <s v="PCPL MIKE LASER LIBUNAO (09488194608)"/>
    <s v="PCPT JEROME KALINGGALAN V USMAN  (094530000610)"/>
    <s v="Along the street"/>
    <m/>
    <m/>
  </r>
  <r>
    <s v="045808-202402-877"/>
    <s v="2024-02-26 06:27:42"/>
    <s v="PRO 4-A"/>
    <s v="RIZAL PPO"/>
    <x v="2"/>
    <m/>
    <s v="CALABARZON"/>
    <s v="RIZAL"/>
    <s v="RODRIGUEZ (MONTALBAN)"/>
    <x v="7"/>
    <m/>
    <s v="Along the street"/>
    <s v="2024-02-26"/>
    <s v="02:00:00"/>
    <s v="2024-02-25"/>
    <s v="23:15:00"/>
    <s v="(Incident) Alarms and scandals"/>
    <s v="CONSUMMATED"/>
    <x v="7"/>
    <m/>
    <m/>
    <s v="Crimes Against Popular Representation"/>
    <m/>
    <s v="NO"/>
    <s v="PUBLIC"/>
    <x v="0"/>
    <s v="SOLVED (FILED-ARRESTED)"/>
    <s v="RESOLVED - FILED IN COURT"/>
    <m/>
    <s v="INQUEST"/>
    <s v="2024-02-26"/>
    <s v="XV-18J-INQ-24B-00947-48"/>
    <s v="SAPP SEVERINO V ALFORTE"/>
    <s v="ON-GOING TRIAL"/>
    <s v="2024-03-06"/>
    <s v="2403-138"/>
    <s v="JUDGE EDGARDO NOEL CRUZ"/>
    <s v="MTC"/>
    <s v="14.742871"/>
    <s v="121.143303"/>
    <s v="0"/>
    <s v="1"/>
    <s v="PMSg Emmanuel Melchor Miasco PCpl Ronald Allan Sta Isabel PCpl Jaymar Yim ( 09682304083 09175320889 09100465254 )"/>
    <s v="PCMS RODEL MINA (6339263)"/>
    <s v="Along the street"/>
    <m/>
    <m/>
  </r>
  <r>
    <s v="045808-202402-877"/>
    <s v="2024-02-26 06:27:42"/>
    <s v="PRO 4-A"/>
    <s v="RIZAL PPO"/>
    <x v="2"/>
    <m/>
    <s v="CALABARZON"/>
    <s v="RIZAL"/>
    <s v="RODRIGUEZ (MONTALBAN)"/>
    <x v="7"/>
    <m/>
    <s v="Along the street"/>
    <s v="2024-02-26"/>
    <s v="02:00:00"/>
    <s v="2024-02-25"/>
    <s v="23:15:00"/>
    <s v="(Incident) Alarms and scandals"/>
    <s v="CONSUMMATED"/>
    <x v="8"/>
    <m/>
    <m/>
    <s v="Crimes Against Popular Representation"/>
    <m/>
    <s v="NO"/>
    <s v="PUBLIC"/>
    <x v="0"/>
    <s v="SOLVED (FILED-ARRESTED)"/>
    <s v="RESOLVED - FILED IN COURT"/>
    <m/>
    <s v="INQUEST"/>
    <s v="2024-02-26"/>
    <s v="XV-18J-INQ-24B-00947-48"/>
    <s v="SAPP SEVERINO V ALFORTE"/>
    <s v="ON-GOING TRIAL"/>
    <s v="2024-03-06"/>
    <s v="2403-138"/>
    <s v="JUDGE EDGARDO NOEL CRUZ"/>
    <s v="MTC"/>
    <s v="14.742871"/>
    <s v="121.143303"/>
    <s v="0"/>
    <s v="1"/>
    <s v="PMSg Emmanuel Melchor Miasco PCpl Ronald Allan Sta Isabel PCpl Jaymar Yim ( 09682304083 09175320889 09100465254 )"/>
    <s v="PCMS RODEL MINA (6339263)"/>
    <s v="Along the street"/>
    <m/>
    <m/>
  </r>
  <r>
    <s v="045810-202402-1022"/>
    <s v="2024-02-26 07:15:50"/>
    <s v="PRO 4-A"/>
    <s v="RIZAL PPO"/>
    <x v="6"/>
    <m/>
    <s v="CALABARZON"/>
    <s v="RIZAL"/>
    <s v="PILILLA"/>
    <x v="29"/>
    <m/>
    <s v="Residential (house/condo)"/>
    <s v="2024-02-26"/>
    <s v="02:00:00"/>
    <s v="2024-02-25"/>
    <s v="21:30:00"/>
    <s v="(Incident) Illegal Possession of Deadly Weapon"/>
    <s v="CONSUMMATED"/>
    <x v="8"/>
    <m/>
    <m/>
    <s v="Crimes Against Popular Representation"/>
    <m/>
    <s v="NO"/>
    <s v="PUBLIC"/>
    <x v="0"/>
    <s v="SOLVED (FILED-ARRESTED)"/>
    <s v="UNDER PRELIMINARY INVESTIGATION"/>
    <m/>
    <s v="INQUEST"/>
    <s v="2024-02-26"/>
    <s v="XV-18-INQ-24B-00954-56"/>
    <s v="PROS DEL ROSARIO"/>
    <m/>
    <m/>
    <m/>
    <m/>
    <m/>
    <s v="14.488007"/>
    <s v="121.307190"/>
    <s v="2"/>
    <s v="1"/>
    <s v="PCPL MARK JOSEPH CINCO LUMBRE (09392083638)"/>
    <s v="PMAJ MARINELL TOMAS FRONDA (09177882595)"/>
    <s v="Residential (house/condo)"/>
    <m/>
    <m/>
  </r>
  <r>
    <s v="045810-202402-1022"/>
    <s v="2024-02-26 07:15:50"/>
    <s v="PRO 4-A"/>
    <s v="RIZAL PPO"/>
    <x v="6"/>
    <m/>
    <s v="CALABARZON"/>
    <s v="RIZAL"/>
    <s v="PILILLA"/>
    <x v="29"/>
    <m/>
    <s v="Residential (house/condo)"/>
    <s v="2024-02-26"/>
    <s v="02:00:00"/>
    <s v="2024-02-25"/>
    <s v="21:30:00"/>
    <s v="(Incident) Illegal Possession of Deadly Weapon"/>
    <s v="CONSUMMATED"/>
    <x v="25"/>
    <m/>
    <m/>
    <s v="Crimes Against Personal Liberty And Security"/>
    <m/>
    <s v="NO"/>
    <s v="PUBLIC"/>
    <x v="0"/>
    <s v="SOLVED (FILED-ARRESTED)"/>
    <s v="UNDER PRELIMINARY INVESTIGATION"/>
    <m/>
    <s v="INQUEST"/>
    <s v="2024-02-26"/>
    <s v="XV-18-INQ-24B-00954-56"/>
    <s v="PROS DEL ROSARIO"/>
    <m/>
    <m/>
    <m/>
    <m/>
    <m/>
    <s v="14.488007"/>
    <s v="121.307190"/>
    <s v="2"/>
    <s v="1"/>
    <s v="PCPL MARK JOSEPH CINCO LUMBRE (09392083638)"/>
    <s v="PMAJ MARINELL TOMAS FRONDA (09177882595)"/>
    <s v="Residential (house/condo)"/>
    <m/>
    <m/>
  </r>
  <r>
    <s v="045810-202402-1022"/>
    <s v="2024-02-26 07:15:50"/>
    <s v="PRO 4-A"/>
    <s v="RIZAL PPO"/>
    <x v="6"/>
    <m/>
    <s v="CALABARZON"/>
    <s v="RIZAL"/>
    <s v="PILILLA"/>
    <x v="29"/>
    <m/>
    <s v="Residential (house/condo)"/>
    <s v="2024-02-26"/>
    <s v="02:00:00"/>
    <s v="2024-02-25"/>
    <s v="21:30:00"/>
    <s v="(Incident) Illegal Possession of Deadly Weapon"/>
    <s v="CONSUMMATED"/>
    <x v="17"/>
    <m/>
    <m/>
    <s v="Batas Pambansa"/>
    <m/>
    <s v="NO"/>
    <s v="PUBLIC"/>
    <x v="0"/>
    <s v="SOLVED (FILED-ARRESTED)"/>
    <s v="UNDER PRELIMINARY INVESTIGATION"/>
    <m/>
    <s v="INQUEST"/>
    <s v="2024-02-26"/>
    <s v="XV-18-INQ-24B-00954-56"/>
    <s v="PROS DEL ROSARIO"/>
    <m/>
    <m/>
    <m/>
    <m/>
    <m/>
    <s v="14.488007"/>
    <s v="121.307190"/>
    <s v="2"/>
    <s v="1"/>
    <s v="PCPL MARK JOSEPH CINCO LUMBRE (09392083638)"/>
    <s v="PMAJ MARINELL TOMAS FRONDA (09177882595)"/>
    <s v="Residential (house/condo)"/>
    <m/>
    <m/>
  </r>
  <r>
    <s v="045802-202402-873"/>
    <s v="2024-02-26 08:32:00"/>
    <s v="PRO 4-A"/>
    <s v="RIZAL PPO"/>
    <x v="1"/>
    <m/>
    <s v="CALABARZON"/>
    <s v="RIZAL"/>
    <s v="CITY OF ANTIPOLO"/>
    <x v="3"/>
    <m/>
    <s v="Along the street"/>
    <s v="2024-02-25"/>
    <s v="20:30:00"/>
    <s v="2024-02-25"/>
    <s v="17:45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26"/>
    <s v="XV-01-INQ-24B-00142"/>
    <s v="ALLISON ZOILZN TELAN ECLAR"/>
    <s v="ON-GOING TRIAL"/>
    <s v="2024-03-18"/>
    <s v="24-0209"/>
    <s v="MARGARETTE ANUNCIATA BUENO DAUZ-ASPACIO"/>
    <s v="MTCC Branch 2, Antipolo City"/>
    <s v="14.585833"/>
    <s v="121.177536"/>
    <s v="0"/>
    <s v="2"/>
    <s v="PMSg Florante Rupac and PCMS Ginnie ST San Antonio (09532258570 09065507094)"/>
    <s v="PLTCOL RYAN LOPEZ MANONGDO (697-2409630-0105)"/>
    <s v="Along the street"/>
    <m/>
    <m/>
  </r>
  <r>
    <s v="045802-202402-874"/>
    <s v="2024-02-26 08:42:17"/>
    <s v="PRO 4-A"/>
    <s v="RIZAL PPO"/>
    <x v="1"/>
    <m/>
    <s v="CALABARZON"/>
    <s v="RIZAL"/>
    <s v="CITY OF ANTIPOLO"/>
    <x v="3"/>
    <m/>
    <s v="Along the street"/>
    <s v="2024-02-25"/>
    <s v="20:50:00"/>
    <s v="2024-02-25"/>
    <s v="18:5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7"/>
    <s v="XV- 01-INQ 24B-00148"/>
    <s v="KATRINA MULI"/>
    <m/>
    <m/>
    <m/>
    <m/>
    <m/>
    <s v="14.620661"/>
    <s v="121.235214"/>
    <s v="0"/>
    <s v="1"/>
    <s v="PCpl Cristante Artajos (09273893434)"/>
    <s v="PLTCOL RYAN LOPEZ MANONGDO (697-2409630-0105)"/>
    <s v="Along the street"/>
    <m/>
    <m/>
  </r>
  <r>
    <s v="045802-202402-876"/>
    <s v="2024-02-26 08:48:50"/>
    <s v="PRO 4-A"/>
    <s v="RIZAL PPO"/>
    <x v="1"/>
    <m/>
    <s v="CALABARZON"/>
    <s v="RIZAL"/>
    <s v="CITY OF ANTIPOLO"/>
    <x v="42"/>
    <m/>
    <s v="Along the street"/>
    <s v="2024-02-25"/>
    <s v="23:20:00"/>
    <s v="2024-02-25"/>
    <s v="20:52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7"/>
    <s v="XV-01-INQ-24B-00146"/>
    <s v="RAYANN   DEGUZMAN"/>
    <m/>
    <m/>
    <m/>
    <m/>
    <m/>
    <s v="14.573564"/>
    <s v="121.186462"/>
    <s v="0"/>
    <s v="1"/>
    <s v="PMSg Florante Rupac (09532258570)"/>
    <s v="PLTCOL RYAN LOPEZ MANONGDO (697-2409630-0105)"/>
    <s v="Along the street"/>
    <m/>
    <m/>
  </r>
  <r>
    <s v="045811-202402-0567"/>
    <s v="2024-02-26 09:18:37"/>
    <s v="PRO 4-A"/>
    <s v="RIZAL PPO"/>
    <x v="5"/>
    <m/>
    <s v="CALABARZON"/>
    <s v="RIZAL"/>
    <s v="SAN MATEO"/>
    <x v="6"/>
    <m/>
    <s v="Commercial/Business Establishment"/>
    <s v="2024-02-26"/>
    <s v="02:50:00"/>
    <s v="2024-02-26"/>
    <s v="00:41:00"/>
    <s v="(Incident) Malicious Mischief"/>
    <s v="CONSUMMATED"/>
    <x v="30"/>
    <m/>
    <m/>
    <s v="Crimes Against Property"/>
    <m/>
    <s v="NO"/>
    <s v="PUBLIC"/>
    <x v="1"/>
    <m/>
    <m/>
    <m/>
    <m/>
    <m/>
    <m/>
    <m/>
    <m/>
    <m/>
    <m/>
    <m/>
    <m/>
    <s v="14.679017"/>
    <s v="121.112495"/>
    <s v="1"/>
    <s v="1"/>
    <s v="PCPL GENESIS ALMASCO and PCPL GENEROSO SAGAT (09065510335 09991299021)"/>
    <s v="PCPT JEROME KALINGGALAN USMAN (09453000610)"/>
    <s v="Commercial/Business Establishment"/>
    <m/>
    <m/>
  </r>
  <r>
    <s v="045802-202402-878"/>
    <s v="2024-02-26 09:32:19"/>
    <s v="PRO 4-A"/>
    <s v="RIZAL PPO"/>
    <x v="1"/>
    <m/>
    <s v="CALABARZON"/>
    <s v="RIZAL"/>
    <s v="CITY OF ANTIPOLO"/>
    <x v="26"/>
    <m/>
    <s v="Along the street"/>
    <s v="2024-02-26"/>
    <s v="02:20:00"/>
    <s v="2024-02-26"/>
    <s v="00:40:00"/>
    <s v="(Operation) Illegal Gambling Operation"/>
    <s v="CONSUMMATED"/>
    <x v="15"/>
    <m/>
    <m/>
    <s v="Republic Act"/>
    <m/>
    <s v="NO"/>
    <s v="PUBLIC"/>
    <x v="0"/>
    <s v="SOLVED (FILED-ARRESTED)"/>
    <s v="RESOLVED - FILED IN COURT"/>
    <m/>
    <s v="INQUEST"/>
    <s v="2024-02-26"/>
    <s v="XV-01-INQ-24B-00143"/>
    <s v="FERDINAND MINGAO"/>
    <s v="DECIDED - CONVICTION (SERVED SENTENCE)"/>
    <s v="2024-03-26"/>
    <s v="24-0210"/>
    <s v="AILLEN G. ABAD-CALLAO"/>
    <s v="MTCC, Branch 3, Antipolo City"/>
    <s v="14.587308"/>
    <s v="121.168106"/>
    <s v="0"/>
    <s v="3"/>
    <s v="PCpl Ron-Ron Q Barasi PSSg Marlon I Erasga and PCpl Warrent A Sartin (091618312890917164151509061970619)"/>
    <s v="PLTCOL RYAN LOPEZ MANONGDO (697-2409630-0105)"/>
    <s v="Along the street"/>
    <m/>
    <m/>
  </r>
  <r>
    <s v="045802-202402-885"/>
    <s v="2024-02-26 16:22:47"/>
    <s v="PRO 4-A"/>
    <s v="RIZAL PPO"/>
    <x v="1"/>
    <m/>
    <s v="CALABARZON"/>
    <s v="RIZAL"/>
    <s v="CITY OF ANTIPOLO"/>
    <x v="3"/>
    <m/>
    <s v="Along the street"/>
    <s v="2024-02-26"/>
    <s v="10:36:00"/>
    <s v="2024-02-26"/>
    <s v="00:01:00"/>
    <s v="(Incident) Vehicular Accident"/>
    <s v="CONSUMMATED"/>
    <x v="5"/>
    <m/>
    <m/>
    <s v="Republic Act"/>
    <m/>
    <s v="NO"/>
    <s v="PUBLIC"/>
    <x v="0"/>
    <s v="SOLVED (FILED-ARRESTED)"/>
    <s v="RESOLVED - FILED IN COURT"/>
    <m/>
    <s v="INQUEST"/>
    <s v="2024-02-29"/>
    <s v="XV- 01-INQ 24B-00150"/>
    <s v="MADELEINE F BAYANI-DE MESA"/>
    <s v="ON-GOING TRIAL"/>
    <s v="2024-03-19"/>
    <s v="24-0215-17"/>
    <s v="ROSE JENNIFER A DE JOYA"/>
    <s v="MTCC, Branch 1, Antipolo City"/>
    <s v="14.623905"/>
    <s v="121.258888"/>
    <s v="1"/>
    <s v="1"/>
    <s v="PSSg Rolando Arthur Velicaria II and PCpl Von Christian A Castelo (09301024492 09770453967)"/>
    <s v="PLTCOL RYAN LOPEZ MANONGDO (697-2409630-0105)"/>
    <s v="Along the street"/>
    <m/>
    <m/>
  </r>
  <r>
    <s v="045802-202402-885"/>
    <s v="2024-02-26 16:22:47"/>
    <s v="PRO 4-A"/>
    <s v="RIZAL PPO"/>
    <x v="1"/>
    <m/>
    <s v="CALABARZON"/>
    <s v="RIZAL"/>
    <s v="CITY OF ANTIPOLO"/>
    <x v="3"/>
    <m/>
    <s v="Along the street"/>
    <s v="2024-02-26"/>
    <s v="10:36:00"/>
    <s v="2024-02-26"/>
    <s v="00:01:00"/>
    <s v="(Incident) Vehicular Accident"/>
    <s v="CONSUMMATED"/>
    <x v="6"/>
    <m/>
    <m/>
    <s v="Crimes Against Persons"/>
    <m/>
    <s v="NO"/>
    <s v="PUBLIC"/>
    <x v="0"/>
    <s v="SOLVED (FILED-ARRESTED)"/>
    <s v="RESOLVED - FILED IN COURT"/>
    <m/>
    <s v="INQUEST"/>
    <s v="2024-02-29"/>
    <s v="XV- 01-INQ 24B-00150"/>
    <s v="MADELEINE F BAYANI-DE MESA"/>
    <s v="ON-GOING TRIAL"/>
    <s v="2024-03-19"/>
    <s v="24-0215-17"/>
    <s v="ROSE JENNIFER A DE JOYA"/>
    <s v="MTCC, Branch 1, Antipolo City"/>
    <s v="14.623905"/>
    <s v="121.258888"/>
    <s v="1"/>
    <s v="1"/>
    <s v="PSSg Rolando Arthur Velicaria II and PCpl Von Christian A Castelo (09301024492 09770453967)"/>
    <s v="PLTCOL RYAN LOPEZ MANONGDO (697-2409630-0105)"/>
    <s v="Along the street"/>
    <m/>
    <m/>
  </r>
  <r>
    <s v="045802-202402-885"/>
    <s v="2024-02-26 16:22:47"/>
    <s v="PRO 4-A"/>
    <s v="RIZAL PPO"/>
    <x v="1"/>
    <m/>
    <s v="CALABARZON"/>
    <s v="RIZAL"/>
    <s v="CITY OF ANTIPOLO"/>
    <x v="3"/>
    <m/>
    <s v="Along the street"/>
    <s v="2024-02-26"/>
    <s v="10:36:00"/>
    <s v="2024-02-26"/>
    <s v="00:01:00"/>
    <s v="(Incident) Vehicular Accident"/>
    <s v="CONSUMMATED"/>
    <x v="3"/>
    <m/>
    <m/>
    <s v="Crimes Against Property"/>
    <m/>
    <s v="NO"/>
    <s v="PUBLIC"/>
    <x v="0"/>
    <s v="SOLVED (FILED-ARRESTED)"/>
    <s v="RESOLVED - FILED IN COURT"/>
    <m/>
    <s v="INQUEST"/>
    <s v="2024-02-29"/>
    <s v="XV- 01-INQ 24B-00150"/>
    <s v="MADELEINE F BAYANI-DE MESA"/>
    <s v="ON-GOING TRIAL"/>
    <s v="2024-03-19"/>
    <s v="24-0215-17"/>
    <s v="ROSE JENNIFER A DE JOYA"/>
    <s v="MTCC, Branch 1, Antipolo City"/>
    <s v="14.623905"/>
    <s v="121.258888"/>
    <s v="1"/>
    <s v="1"/>
    <s v="PSSg Rolando Arthur Velicaria II and PCpl Von Christian A Castelo (09301024492 09770453967)"/>
    <s v="PLTCOL RYAN LOPEZ MANONGDO (697-2409630-0105)"/>
    <s v="Along the street"/>
    <m/>
    <m/>
  </r>
  <r>
    <s v="045813-202402-1223"/>
    <s v="2024-02-26 19:12:17"/>
    <s v="PRO 4-A"/>
    <s v="RIZAL PPO"/>
    <x v="0"/>
    <m/>
    <s v="CALABARZON"/>
    <s v="RIZAL"/>
    <s v="TAYTAY"/>
    <x v="14"/>
    <m/>
    <s v="Along the street"/>
    <s v="2024-02-26"/>
    <s v="15:40:00"/>
    <s v="2024-02-26"/>
    <s v="14:30:00"/>
    <s v="(Incident) Shooting"/>
    <s v="FRUSTRATED"/>
    <x v="0"/>
    <m/>
    <m/>
    <s v="Crimes Against Persons"/>
    <s v="Shooting"/>
    <s v="NO"/>
    <s v="PUBLIC"/>
    <x v="2"/>
    <m/>
    <s v="UNDER PRELIMINARY INVESTIGATION"/>
    <m/>
    <s v="REGULAR"/>
    <s v="2024-03-08"/>
    <s v="XV- 18m-INV-24C-01227"/>
    <s v="ASSISTANT PROVINCIAL PROSECUTOR"/>
    <m/>
    <m/>
    <m/>
    <m/>
    <m/>
    <s v="14.541851"/>
    <s v="121.110268"/>
    <s v="1"/>
    <s v="1"/>
    <s v="PSMS ABIGAIL R DEL MONTE (09171786737)"/>
    <s v="PLTCOL GAYLOR FLORES PAGALA (09171633556)"/>
    <s v="Along the street"/>
    <m/>
    <m/>
  </r>
  <r>
    <s v="045804-202402-687"/>
    <s v="2024-02-26 19:16:44"/>
    <s v="PRO 4-A"/>
    <s v="RIZAL PPO"/>
    <x v="4"/>
    <m/>
    <s v="CALABARZON"/>
    <s v="RIZAL"/>
    <s v="BINANGONAN"/>
    <x v="38"/>
    <m/>
    <s v="Residential (house/condo)"/>
    <s v="2024-02-26"/>
    <s v="12:40:00"/>
    <s v="2024-02-26"/>
    <s v="12:10:00"/>
    <s v="(Incident) Possession of Dangerous Drugs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2-28"/>
    <s v="XV-18C-INQ-24B-00989-00990"/>
    <s v="APP"/>
    <m/>
    <m/>
    <s v="NONE"/>
    <s v="NONE"/>
    <s v="NONE"/>
    <s v="14.490883"/>
    <s v="121.181168"/>
    <s v="0"/>
    <s v="1"/>
    <s v="PSSg Mark John A Defiesta  (09097767120)"/>
    <s v="PLTCOL EVANGELINE P SANTOS (09178858540)"/>
    <s v="Residential (house/condo)"/>
    <m/>
    <m/>
  </r>
  <r>
    <s v="045802-202402-890"/>
    <s v="2024-02-26 21:45:05"/>
    <s v="PRO 4-A"/>
    <s v="RIZAL PPO"/>
    <x v="1"/>
    <m/>
    <s v="CALABARZON"/>
    <s v="RIZAL"/>
    <s v="CITY OF ANTIPOLO"/>
    <x v="3"/>
    <m/>
    <s v="Along the street"/>
    <s v="2024-02-26"/>
    <s v="15:36:00"/>
    <s v="2024-02-25"/>
    <s v="23:25:00"/>
    <s v="(Incident) Mauling"/>
    <s v="FRUSTRATED"/>
    <x v="0"/>
    <m/>
    <m/>
    <s v="Crimes Against Persons"/>
    <s v="Mauling"/>
    <s v="NO"/>
    <s v="PUBLIC"/>
    <x v="0"/>
    <s v="SOLVED (FILED-ARRESTED)"/>
    <s v="RESOLVED - FILED IN COURT"/>
    <m/>
    <s v="INQUEST"/>
    <s v="2024-02-27"/>
    <s v="XV-01-INQ-24B-00149"/>
    <s v="KRISTOFFER RYAHN TAYHOPON"/>
    <s v="ON-GOING TRIAL"/>
    <s v="2024-03-05"/>
    <s v="24-85437"/>
    <s v="Hon. Marie Claire Victoria Mabutas-Sordan"/>
    <s v="RTC BR 97"/>
    <s v="14.582283"/>
    <s v="121.179474"/>
    <s v="1"/>
    <s v="1"/>
    <s v="PCMS Andy M Evangelista, PCpl Joseph C Victorio and Pat Jeremy Angelo Torres (099895036780999799271109772354185)"/>
    <s v="PCPT ELMER RABANO (09173352477)"/>
    <s v="Along the street"/>
    <m/>
    <m/>
  </r>
  <r>
    <s v="045813-202402-1232"/>
    <s v="2024-02-26 23:52:25"/>
    <s v="PRO 4-A"/>
    <s v="RIZAL PPO"/>
    <x v="0"/>
    <m/>
    <s v="CALABARZON"/>
    <s v="RIZAL"/>
    <s v="TAYTAY"/>
    <x v="0"/>
    <m/>
    <s v="Commercial/Business Establishment"/>
    <s v="2024-02-26"/>
    <s v="22:30:00"/>
    <s v="2024-02-26"/>
    <s v="20:00:00"/>
    <s v="(Incident) Theft"/>
    <s v="ATTEMPTED"/>
    <x v="9"/>
    <m/>
    <m/>
    <s v="Crimes Against Property"/>
    <s v="Salisi (establishment)"/>
    <s v="NO"/>
    <s v="PUBLIC"/>
    <x v="0"/>
    <s v="SOLVED (FILED-ARRESTED)"/>
    <s v="UNDER PRELIMINARY INVESTIGATION"/>
    <m/>
    <s v="INQUEST"/>
    <s v="2024-02-27"/>
    <s v="XV-18M-INQ-24B-0177"/>
    <s v="ASSISTANT PROVINCIAL PROSECUTOR"/>
    <m/>
    <m/>
    <m/>
    <m/>
    <m/>
    <s v="14.562942"/>
    <s v="121.137741"/>
    <s v="1"/>
    <s v="1"/>
    <s v="PAT REYMOND MASILANG COMIA (09605867873)"/>
    <s v="PLTCOL GAYLOR FLORES PAGALA (09171633556)"/>
    <s v="Commercial/Business Establishment"/>
    <m/>
    <m/>
  </r>
  <r>
    <s v="045808-202402-892"/>
    <s v="2024-02-27 04:38:10"/>
    <s v="PRO 4-A"/>
    <s v="RIZAL PPO"/>
    <x v="2"/>
    <m/>
    <s v="CALABARZON"/>
    <s v="RIZAL"/>
    <s v="RODRIGUEZ (MONTALBAN)"/>
    <x v="7"/>
    <m/>
    <s v="Along the street"/>
    <s v="2024-02-26"/>
    <s v="18:20:00"/>
    <s v="2024-02-26"/>
    <s v="12:1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2-27"/>
    <s v="XV-18J-INQ-24B-00974"/>
    <s v="PA CONRADO REYES"/>
    <m/>
    <m/>
    <m/>
    <m/>
    <m/>
    <s v="14.732246"/>
    <s v="121.130470"/>
    <s v="0"/>
    <s v="1"/>
    <s v="PCpl Tomie Ken FranciscoPSSg Elvern Cacatian PCpl Joselito Miones (09560383585, 09604166351 09109175161)"/>
    <s v="PLTCOL ROSELL DM ENCARNACION (6339263)"/>
    <s v="Along the street"/>
    <m/>
    <m/>
  </r>
  <r>
    <s v="045801-202402-1592"/>
    <s v="2024-02-27 04:49:31"/>
    <s v="PRO 4-A"/>
    <s v="RIZAL PPO"/>
    <x v="9"/>
    <m/>
    <s v="CALABARZON"/>
    <s v="RIZAL"/>
    <s v="ANGONO"/>
    <x v="8"/>
    <m/>
    <s v="Along the street"/>
    <s v="2024-02-27"/>
    <s v="02:40:00"/>
    <s v="2024-02-27"/>
    <s v="01:30:00"/>
    <s v="(Incident) Robbery"/>
    <s v="ATTEMPTED"/>
    <x v="40"/>
    <m/>
    <m/>
    <s v="Crimes Against Property"/>
    <s v="Hold-up w/ gun"/>
    <s v="NO"/>
    <s v="PUBLIC"/>
    <x v="2"/>
    <m/>
    <s v="UNDER PRELIMINARY INVESTIGATION"/>
    <m/>
    <s v="REGULAR"/>
    <s v="2024-03-07"/>
    <s v="XV-18-A-INV-24C-01171"/>
    <s v="PPO"/>
    <m/>
    <m/>
    <m/>
    <m/>
    <m/>
    <s v="14.546014"/>
    <s v="121.160172"/>
    <s v="1"/>
    <s v="3"/>
    <s v="PMSG ERICKSON D ROQUE (09217655595)"/>
    <s v="PCMS CLARENCE JONEL T NIPALES (09273413567)"/>
    <s v="Along the street"/>
    <m/>
    <m/>
  </r>
  <r>
    <s v="045812-202402-2183"/>
    <s v="2024-02-27 05:31:36"/>
    <s v="PRO 4-A"/>
    <s v="RIZAL PPO"/>
    <x v="8"/>
    <m/>
    <s v="CALABARZON"/>
    <s v="RIZAL"/>
    <s v="TANAY"/>
    <x v="93"/>
    <m/>
    <s v="Along the street"/>
    <s v="2024-02-27"/>
    <s v="03:49:00"/>
    <s v="2024-02-27"/>
    <s v="00:00:00"/>
    <s v="(Incident) Vehicular Accident"/>
    <s v="CONSUMMATED"/>
    <x v="12"/>
    <m/>
    <m/>
    <s v="Crimes Against Persons"/>
    <m/>
    <s v="NO"/>
    <s v="PUBLIC"/>
    <x v="0"/>
    <s v="SOLVED (AMICABLY SETTLED)"/>
    <m/>
    <m/>
    <m/>
    <m/>
    <m/>
    <m/>
    <m/>
    <m/>
    <m/>
    <m/>
    <m/>
    <s v="14.578300"/>
    <s v="121.363075"/>
    <s v="2"/>
    <s v="1"/>
    <s v="PCpl KERVIN ENERO LIBREA  (09760176741)"/>
    <s v="PLTCOL NORMAN A CAS-OY (09064794346)"/>
    <s v="Along the street"/>
    <m/>
    <m/>
  </r>
  <r>
    <s v="045812-202402-2183"/>
    <s v="2024-02-27 05:31:36"/>
    <s v="PRO 4-A"/>
    <s v="RIZAL PPO"/>
    <x v="8"/>
    <m/>
    <s v="CALABARZON"/>
    <s v="RIZAL"/>
    <s v="TANAY"/>
    <x v="93"/>
    <m/>
    <s v="Along the street"/>
    <s v="2024-02-27"/>
    <s v="03:49:00"/>
    <s v="2024-02-27"/>
    <s v="00:00:00"/>
    <s v="(Incident) Vehicular Accident"/>
    <s v="CONSUMMATED"/>
    <x v="16"/>
    <m/>
    <m/>
    <s v="Crimes Against Property"/>
    <m/>
    <s v="NO"/>
    <s v="PUBLIC"/>
    <x v="0"/>
    <s v="SOLVED (AMICABLY SETTLED)"/>
    <m/>
    <m/>
    <m/>
    <m/>
    <m/>
    <m/>
    <m/>
    <m/>
    <m/>
    <m/>
    <m/>
    <s v="14.578300"/>
    <s v="121.363075"/>
    <s v="2"/>
    <s v="1"/>
    <s v="PCpl KERVIN ENERO LIBREA  (09760176741)"/>
    <s v="PLTCOL NORMAN A CAS-OY (09064794346)"/>
    <s v="Along the street"/>
    <m/>
    <m/>
  </r>
  <r>
    <s v="045808-202402-894"/>
    <s v="2024-02-27 05:45:14"/>
    <s v="PRO 4-A"/>
    <s v="RIZAL PPO"/>
    <x v="2"/>
    <m/>
    <s v="CALABARZON"/>
    <s v="RIZAL"/>
    <s v="RODRIGUEZ (MONTALBAN)"/>
    <x v="7"/>
    <m/>
    <s v="Residential (house/condo)"/>
    <s v="2024-02-26"/>
    <s v="23:10:00"/>
    <s v="2024-02-26"/>
    <s v="20:30:00"/>
    <s v="(Incident) Shooting"/>
    <s v="CONSUMMATED"/>
    <x v="4"/>
    <m/>
    <m/>
    <s v="Crimes Against Persons"/>
    <s v="Shooting"/>
    <s v="NO"/>
    <s v="PUBLIC"/>
    <x v="2"/>
    <m/>
    <s v="UNDER PRELIMINARY INVESTIGATION"/>
    <m/>
    <s v="REGULAR"/>
    <s v="2024-03-04"/>
    <s v="XV-18J-INV-24C-01104"/>
    <s v="RIZAL PROSECUTORS OFFICE"/>
    <m/>
    <m/>
    <m/>
    <m/>
    <m/>
    <s v="14.735178"/>
    <s v="121.129761"/>
    <s v="1"/>
    <s v="1"/>
    <s v="PSSG ELVERN D CACATIANPCPL JOSEITO N MIONES PCPL TOMIE KEN B FRANCISCO (0960-416-63510910-917-51610956-038-3585)"/>
    <s v="PCMS RODEL N MINA (6339263)"/>
    <s v="Residential (house/condo)"/>
    <m/>
    <m/>
  </r>
  <r>
    <s v="045813-202402-1234"/>
    <s v="2024-02-27 08:43:03"/>
    <s v="PRO 4-A"/>
    <s v="RIZAL PPO"/>
    <x v="0"/>
    <m/>
    <s v="CALABARZON"/>
    <s v="RIZAL"/>
    <s v="TAYTAY"/>
    <x v="14"/>
    <m/>
    <s v="Along the street"/>
    <s v="2024-02-27"/>
    <s v="05:50:00"/>
    <s v="2024-02-27"/>
    <s v="05:30:00"/>
    <s v="(Incident) Resistance to authority"/>
    <s v="CONSUMMATED"/>
    <x v="7"/>
    <m/>
    <m/>
    <s v="Crimes Against Popular Representation"/>
    <m/>
    <s v="NO"/>
    <s v="PUBLIC"/>
    <x v="0"/>
    <s v="SOLVED (FILED-ARRESTED)"/>
    <s v="UNDER PRELIMINARY INVESTIGATION"/>
    <m/>
    <s v="INQUEST"/>
    <s v="2024-02-28"/>
    <s v="XV-18M-INQ-24B"/>
    <s v="APP"/>
    <m/>
    <m/>
    <m/>
    <m/>
    <m/>
    <s v="14.536851"/>
    <s v="121.110313"/>
    <s v="0"/>
    <s v="3"/>
    <s v="PCPL JUANITO P PLITE JR (09052750414)"/>
    <s v="PLTCOL GAYLOR FLORES PAGALA (09171633556)"/>
    <s v="Along the street"/>
    <m/>
    <m/>
  </r>
  <r>
    <s v="045808-202402-905"/>
    <s v="2024-02-27 11:46:16"/>
    <s v="PRO 4-A"/>
    <s v="RIZAL PPO"/>
    <x v="2"/>
    <m/>
    <s v="CALABARZON"/>
    <s v="RIZAL"/>
    <s v="RODRIGUEZ (MONTALBAN)"/>
    <x v="33"/>
    <m/>
    <s v="Residential (house/condo)"/>
    <s v="2024-02-27"/>
    <s v="10:00:00"/>
    <s v="2024-02-27"/>
    <s v="05:00:00"/>
    <s v="(Incident) Trespassing"/>
    <s v="CONSUMMATED"/>
    <x v="2"/>
    <m/>
    <m/>
    <s v="Crimes Against Personal Liberty And Security"/>
    <m/>
    <s v="NO"/>
    <s v="PUBLIC"/>
    <x v="0"/>
    <s v="SOLVED (FILED-ARRESTED)"/>
    <s v="RESOLVED - FILED IN COURT"/>
    <m/>
    <s v="INQUEST"/>
    <s v="2024-02-28"/>
    <s v="XV-18J-INQ-24B-00991-92"/>
    <s v="APP EDWIN INFANTE"/>
    <s v="ON-GOING TRIAL"/>
    <s v="2024-03-05"/>
    <s v="2403-167 2403-168"/>
    <s v="JUDGE EDGARDO NOEL CRUZ"/>
    <s v="MTC"/>
    <s v="14.735318"/>
    <s v="121.149437"/>
    <s v="1"/>
    <s v="1"/>
    <s v="PMSG EMMANUEL MELCHOR MIASCOPCPL RONALD ALLAN STA ISABEL PCPL JAYMAR Q YIM (0968-230-40830917-532-08890910-046-5254)"/>
    <s v="PCMS RODEL N MINA (633-9263)"/>
    <s v="Residential (house/condo)"/>
    <m/>
    <m/>
  </r>
  <r>
    <s v="045808-202402-905"/>
    <s v="2024-02-27 11:46:16"/>
    <s v="PRO 4-A"/>
    <s v="RIZAL PPO"/>
    <x v="2"/>
    <m/>
    <s v="CALABARZON"/>
    <s v="RIZAL"/>
    <s v="RODRIGUEZ (MONTALBAN)"/>
    <x v="33"/>
    <m/>
    <s v="Residential (house/condo)"/>
    <s v="2024-02-27"/>
    <s v="10:00:00"/>
    <s v="2024-02-27"/>
    <s v="05:00:00"/>
    <s v="(Incident) Trespassing"/>
    <s v="CONSUMMATED"/>
    <x v="17"/>
    <m/>
    <m/>
    <s v="Batas Pambansa"/>
    <m/>
    <s v="NO"/>
    <s v="PUBLIC"/>
    <x v="0"/>
    <s v="SOLVED (FILED-ARRESTED)"/>
    <s v="RESOLVED - FILED IN COURT"/>
    <m/>
    <s v="INQUEST"/>
    <s v="2024-02-28"/>
    <s v="XV-18J-INQ-24B-00991-92"/>
    <s v="APP EDWIN INFANTE"/>
    <s v="ON-GOING TRIAL"/>
    <s v="2024-03-05"/>
    <s v="2403-167 2403-168"/>
    <s v="JUDGE EDGARDO NOEL CRUZ"/>
    <s v="MTC"/>
    <s v="14.735318"/>
    <s v="121.149437"/>
    <s v="1"/>
    <s v="1"/>
    <s v="PMSG EMMANUEL MELCHOR MIASCOPCPL RONALD ALLAN STA ISABEL PCPL JAYMAR Q YIM (0968-230-40830917-532-08890910-046-5254)"/>
    <s v="PCMS RODEL N MINA (633-9263)"/>
    <s v="Residential (house/condo)"/>
    <m/>
    <m/>
  </r>
  <r>
    <s v="045805-202402-769"/>
    <s v="2024-02-27 22:12:13"/>
    <s v="PRO 4-A"/>
    <s v="RIZAL PPO"/>
    <x v="3"/>
    <m/>
    <s v="CALABARZON"/>
    <s v="RIZAL"/>
    <s v="CAINTA"/>
    <x v="8"/>
    <m/>
    <s v="Residential (house/condo)"/>
    <s v="2024-02-27"/>
    <s v="21:10:00"/>
    <s v="2024-02-27"/>
    <s v="17:00:00"/>
    <s v="(Incident) Theft"/>
    <s v="CONSUMMATED"/>
    <x v="9"/>
    <m/>
    <m/>
    <s v="Crimes Against Property"/>
    <s v="Salisi (akyat bahay)"/>
    <s v="NO"/>
    <s v="PRIVATE"/>
    <x v="0"/>
    <s v="SOLVED (FILED-ARRESTED)"/>
    <s v="UNDER PRELIMINARY INVESTIGATION"/>
    <m/>
    <s v="INQUEST"/>
    <s v="2024-02-28"/>
    <s v="XV-18d-INQ-24-00977-78"/>
    <s v="APP"/>
    <m/>
    <m/>
    <m/>
    <m/>
    <m/>
    <s v="14.589287"/>
    <s v="121.126503"/>
    <s v="1"/>
    <s v="1"/>
    <s v="PCpl Merwin R Galacio (09487883492)"/>
    <s v="PLTCOL MARK ANTHONY R ANINGALAN (6506175)"/>
    <s v="Residential (house/condo)"/>
    <m/>
    <m/>
  </r>
  <r>
    <s v="045805-202402-769"/>
    <s v="2024-02-27 22:12:13"/>
    <s v="PRO 4-A"/>
    <s v="RIZAL PPO"/>
    <x v="3"/>
    <m/>
    <s v="CALABARZON"/>
    <s v="RIZAL"/>
    <s v="CAINTA"/>
    <x v="8"/>
    <m/>
    <s v="Residential (house/condo)"/>
    <s v="2024-02-27"/>
    <s v="21:10:00"/>
    <s v="2024-02-27"/>
    <s v="17:00:00"/>
    <s v="(Incident) Theft"/>
    <s v="CONSUMMATED"/>
    <x v="17"/>
    <m/>
    <m/>
    <s v="Batas Pambansa"/>
    <m/>
    <s v="NO"/>
    <s v="PRIVATE"/>
    <x v="0"/>
    <s v="SOLVED (FILED-ARRESTED)"/>
    <s v="UNDER PRELIMINARY INVESTIGATION"/>
    <m/>
    <s v="INQUEST"/>
    <s v="2024-02-28"/>
    <s v="XV-18d-INQ-24-00977-78"/>
    <s v="APP"/>
    <m/>
    <m/>
    <m/>
    <m/>
    <m/>
    <s v="14.589287"/>
    <s v="121.126503"/>
    <s v="1"/>
    <s v="1"/>
    <s v="PCpl Merwin R Galacio (09487883492)"/>
    <s v="PLTCOL MARK ANTHONY R ANINGALAN (6506175)"/>
    <s v="Residential (house/condo)"/>
    <m/>
    <m/>
  </r>
  <r>
    <s v="045811-202402-0585"/>
    <s v="2024-02-28 00:25:52"/>
    <s v="PRO 4-A"/>
    <s v="RIZAL PPO"/>
    <x v="5"/>
    <m/>
    <s v="CALABARZON"/>
    <s v="RIZAL"/>
    <s v="SAN MATEO"/>
    <x v="23"/>
    <m/>
    <s v="Residential (house/condo)"/>
    <s v="2024-02-27"/>
    <s v="21:15:00"/>
    <s v="2024-02-27"/>
    <s v="20:39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9"/>
    <s v="XV-18K-INQ-24B-01001-01002"/>
    <s v="APP MARIA TERESA REYES"/>
    <m/>
    <m/>
    <m/>
    <m/>
    <m/>
    <s v="14.684541"/>
    <s v="121.114563"/>
    <s v="0"/>
    <s v="2"/>
    <s v="PSSG JOHNEE POMEDA (09157825003)"/>
    <s v="PCPT JEROME KALINGGALAN V USMAN  (09453000610)"/>
    <s v="Residential (house/condo)"/>
    <m/>
    <m/>
  </r>
  <r>
    <s v="045814-202402-295"/>
    <s v="2024-02-28 01:42:29"/>
    <s v="PRO 4-A"/>
    <s v="RIZAL PPO"/>
    <x v="12"/>
    <m/>
    <s v="CALABARZON"/>
    <s v="RIZAL"/>
    <s v="TERESA"/>
    <x v="98"/>
    <m/>
    <s v="Residential (house/condo)"/>
    <s v="2024-02-27"/>
    <s v="23:40:00"/>
    <s v="2024-02-27"/>
    <s v="16:30:00"/>
    <s v="(Incident) Robbery"/>
    <s v="CONSUMMATED"/>
    <x v="18"/>
    <m/>
    <m/>
    <s v="Crimes Against Property"/>
    <s v="Crowbar/destroying lock"/>
    <s v="NO"/>
    <s v="PUBLIC"/>
    <x v="0"/>
    <s v="SOLVED (FILED-ARRESTED)"/>
    <s v="RESOLVED - FILED IN COURT"/>
    <m/>
    <s v="INQUEST"/>
    <s v="2024-02-28"/>
    <s v="INQ-18N-24B-00987"/>
    <s v="APP MAICA SERRANO"/>
    <s v="ON-GOING TRIAL"/>
    <s v="2024-03-07"/>
    <s v="24-25972-M"/>
    <s v="HON JUDGE JUDITH Y RAMOS -KARAAN"/>
    <s v="RTC BRANCH 159"/>
    <s v="14.557160"/>
    <s v="121.202904"/>
    <s v="1"/>
    <s v="1"/>
    <s v="PMSg JEFFREY MANZANA VERANO (09475440550)"/>
    <s v="PCMS RUBEN OLAYVAR FERRER Jr  (09511904140)"/>
    <s v="Residential (house/condo)"/>
    <m/>
    <s v="ALAGBAN RESIDENCE"/>
  </r>
  <r>
    <s v="045814-202402-294"/>
    <s v="2024-02-28 01:56:31"/>
    <s v="PRO 4-A"/>
    <s v="RIZAL PPO"/>
    <x v="12"/>
    <m/>
    <s v="CALABARZON"/>
    <s v="RIZAL"/>
    <s v="TERESA"/>
    <x v="42"/>
    <m/>
    <s v="Along the street"/>
    <s v="2024-02-27"/>
    <s v="20:05:00"/>
    <s v="2024-02-27"/>
    <s v="20:0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2-28"/>
    <s v="XV-18N-INQ-24B-00993-00994"/>
    <s v="APP EDWIN INFANTE"/>
    <m/>
    <m/>
    <m/>
    <m/>
    <m/>
    <s v="14.584236"/>
    <s v="121.231071"/>
    <s v="0"/>
    <s v="1"/>
    <s v="PSSg PAULO PATRICIO RONQUILLO (09185753088)"/>
    <s v="PCMS RUBEN OLAYVAR FERRER Jr  (09511904140)"/>
    <s v="Along the street"/>
    <m/>
    <m/>
  </r>
  <r>
    <s v="045804-202402-702"/>
    <s v="2024-02-28 06:03:46"/>
    <s v="PRO 4-A"/>
    <s v="RIZAL PPO"/>
    <x v="4"/>
    <m/>
    <s v="CALABARZON"/>
    <s v="RIZAL"/>
    <s v="BINANGONAN"/>
    <x v="19"/>
    <m/>
    <s v="Residential (house/condo)"/>
    <s v="2024-02-27"/>
    <s v="23:50:00"/>
    <s v="2024-02-27"/>
    <s v="23:5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3-01"/>
    <s v="XV-18C-INQ-24C-01005 to 01006"/>
    <s v="SAPP DANILO LIM"/>
    <m/>
    <m/>
    <m/>
    <m/>
    <m/>
    <s v="14.504044"/>
    <s v="121.187363"/>
    <s v="0"/>
    <s v="2"/>
    <s v="PCpl Jun-Jun B Riano (09387514122)"/>
    <s v="PLTCOL EVANGELINE P SANTOS (09178858540)"/>
    <s v="Residential (house/condo)"/>
    <m/>
    <m/>
  </r>
  <r>
    <s v="045813-202402-1256"/>
    <s v="2024-02-28 07:02:17"/>
    <s v="PRO 4-A"/>
    <s v="RIZAL PPO"/>
    <x v="0"/>
    <m/>
    <s v="CALABARZON"/>
    <s v="RIZAL"/>
    <s v="TAYTAY"/>
    <x v="14"/>
    <m/>
    <s v="Residential (house/condo)"/>
    <s v="2024-02-28"/>
    <s v="01:25:00"/>
    <s v="2024-02-27"/>
    <s v="21:30:00"/>
    <s v="(Incident) Hacking"/>
    <s v="FRUSTRATED"/>
    <x v="0"/>
    <m/>
    <m/>
    <s v="Crimes Against Persons"/>
    <s v="Hacking"/>
    <s v="NO"/>
    <s v="PUBLIC"/>
    <x v="0"/>
    <s v="SOLVED (FILED-ARRESTED)"/>
    <s v="UNDER PRELIMINARY INVESTIGATION"/>
    <m/>
    <s v="INQUEST"/>
    <s v="2024-02-28"/>
    <s v="XV-18M-INQ-24B-"/>
    <s v="APP"/>
    <m/>
    <m/>
    <m/>
    <m/>
    <m/>
    <s v="14.538990"/>
    <s v="121.110779"/>
    <s v="1"/>
    <s v="1"/>
    <s v="PCPL EMERSON BALDESCO SANFUEGO PCPL DARYLL JAY SABALBORO DATA (09150310416 09215777435)"/>
    <s v="PLTCOL GAYLOR FLORES PAGALA (09171633556)"/>
    <s v="Residential (house/condo)"/>
    <m/>
    <m/>
  </r>
  <r>
    <s v="045813-202402-1257"/>
    <s v="2024-02-28 07:02:25"/>
    <s v="PRO 4-A"/>
    <s v="RIZAL PPO"/>
    <x v="0"/>
    <m/>
    <s v="CALABARZON"/>
    <s v="RIZAL"/>
    <s v="TAYTAY"/>
    <x v="14"/>
    <m/>
    <s v="Residential (house/condo)"/>
    <s v="2024-02-28"/>
    <s v="04:15:00"/>
    <s v="2024-02-28"/>
    <s v="02:30:00"/>
    <s v="(Incident) Theft"/>
    <s v="ATTEMPTED"/>
    <x v="9"/>
    <m/>
    <m/>
    <s v="Crimes Against Property"/>
    <s v="Salisi"/>
    <s v="NO"/>
    <s v="PUBLIC"/>
    <x v="0"/>
    <s v="SOLVED (FILED-ARRESTED)"/>
    <s v="UNDER PRELIMINARY INVESTIGATION"/>
    <m/>
    <s v="INQUEST"/>
    <s v="2024-02-29"/>
    <s v="XV-18M-INQ-24B-"/>
    <s v="APP"/>
    <m/>
    <m/>
    <m/>
    <m/>
    <m/>
    <s v="14.548290"/>
    <s v="121.117378"/>
    <s v="1"/>
    <s v="1"/>
    <s v="PCPL DARYLL JAY SABALBORO DATA (09215777435)"/>
    <s v="PLTCOL GAYLOR FLORES PAGALA (09171633556)"/>
    <s v="Residential (house/condo)"/>
    <m/>
    <m/>
  </r>
  <r>
    <s v="045808-202402-913"/>
    <s v="2024-02-28 07:42:14"/>
    <s v="PRO 4-A"/>
    <s v="RIZAL PPO"/>
    <x v="2"/>
    <m/>
    <s v="CALABARZON"/>
    <s v="RIZAL"/>
    <s v="RODRIGUEZ (MONTALBAN)"/>
    <x v="8"/>
    <m/>
    <s v="Construction/Industrial Barracks"/>
    <s v="2024-02-28"/>
    <s v="06:00:00"/>
    <s v="2024-02-28"/>
    <s v="03:00:00"/>
    <s v="(Incident) Theft"/>
    <s v="CONSUMMATED"/>
    <x v="9"/>
    <m/>
    <m/>
    <s v="Crimes Against Property"/>
    <s v="Salisi"/>
    <s v="NO"/>
    <s v="PUBLIC"/>
    <x v="0"/>
    <s v="SOLVED (FILED-ARRESTED)"/>
    <s v="RESOLVED - FILED IN COURT"/>
    <m/>
    <s v="INQUEST"/>
    <s v="2024-02-28"/>
    <s v="XV-18J-INQ-24B-00985"/>
    <s v="RIZAL PROSECUTORS OFFICE"/>
    <s v="ON-GOING TRIAL"/>
    <s v="2024-03-06"/>
    <s v="2403-139"/>
    <s v="JUDGE EDGARDO NOEL CRUZ"/>
    <s v="MTC"/>
    <s v="14.769722"/>
    <s v="121.166245"/>
    <s v="1"/>
    <s v="2"/>
    <s v="PMSG EMMANUEL MELCHOR MIASCOPCPL RONALD ALLAN STA ISABEL PCPL JAYMAR Q YIM (0968-230-40830917-532-08890910-046-5254)"/>
    <s v="PCMS RODEL N MINA (633-9263)"/>
    <s v="Construction/Industrial Barracks"/>
    <m/>
    <m/>
  </r>
  <r>
    <s v="045811-202402-0587"/>
    <s v="2024-02-28 08:54:11"/>
    <s v="PRO 4-A"/>
    <s v="RIZAL PPO"/>
    <x v="5"/>
    <m/>
    <s v="CALABARZON"/>
    <s v="RIZAL"/>
    <s v="SAN MATEO"/>
    <x v="53"/>
    <m/>
    <s v="Recreational Place (resorts/parks)"/>
    <s v="2024-02-28"/>
    <s v="01:45:00"/>
    <s v="2024-02-27"/>
    <s v="22:00:00"/>
    <s v="(Incident) Stabbing"/>
    <s v="FRUSTRATED"/>
    <x v="0"/>
    <m/>
    <m/>
    <s v="Crimes Against Persons"/>
    <s v="Stabbing"/>
    <s v="NO"/>
    <s v="PUBLIC"/>
    <x v="2"/>
    <m/>
    <s v="UNDER PRELIMINARY INVESTIGATION"/>
    <m/>
    <s v="REGULAR"/>
    <s v="2024-03-04"/>
    <s v="XV-18K-INV-24C-01129"/>
    <s v="NO DATA"/>
    <m/>
    <m/>
    <m/>
    <m/>
    <m/>
    <s v="14.694358"/>
    <s v="121.130905"/>
    <s v="1"/>
    <s v="1"/>
    <s v="PSSG KING F CONTRERAS (09813266460 )"/>
    <s v="PCPT JEROME KALINGGALAN V USMAN  (09453000610)"/>
    <s v="Recreational Place (resorts/parks)"/>
    <m/>
    <m/>
  </r>
  <r>
    <s v="045812-202402-2229"/>
    <s v="2024-02-28 12:14:53"/>
    <s v="PRO 4-A"/>
    <s v="RIZAL PPO"/>
    <x v="8"/>
    <m/>
    <s v="CALABARZON"/>
    <s v="RIZAL"/>
    <s v="TANAY"/>
    <x v="27"/>
    <m/>
    <s v="Commercial/Business Establishment"/>
    <s v="2024-02-28"/>
    <s v="10:10:00"/>
    <s v="2024-02-28"/>
    <s v="02:25:00"/>
    <s v="(Incident) Robbery"/>
    <s v="CONSUMMATED"/>
    <x v="18"/>
    <m/>
    <m/>
    <s v="Crimes Against Property"/>
    <s v="Baklas bubong/dingding"/>
    <s v="NO"/>
    <s v="PUBLIC"/>
    <x v="1"/>
    <m/>
    <m/>
    <m/>
    <m/>
    <m/>
    <m/>
    <m/>
    <m/>
    <m/>
    <m/>
    <m/>
    <m/>
    <s v="14.503952"/>
    <s v="121.288567"/>
    <s v="1"/>
    <s v="1"/>
    <s v="PSSg Danilo F Morales Jr (09176597573)"/>
    <s v="PLTCOL NORMAN A CAS-OY (09064794346)"/>
    <s v="Commercial/Business Establishment"/>
    <m/>
    <s v="PUREMART, TANAY BRANCH"/>
  </r>
  <r>
    <s v="045802-202402-919"/>
    <s v="2024-02-28 15:58:59"/>
    <s v="PRO 4-A"/>
    <s v="RIZAL PPO"/>
    <x v="1"/>
    <m/>
    <s v="CALABARZON"/>
    <s v="RIZAL"/>
    <s v="CITY OF ANTIPOLO"/>
    <x v="34"/>
    <m/>
    <s v="Residential (house/condo)"/>
    <s v="2024-02-28"/>
    <s v="14:55:00"/>
    <s v="2024-02-28"/>
    <s v="09:00:00"/>
    <s v="(Incident) Illegal Possession of Deadly Weapon"/>
    <s v="CONSUMMATED"/>
    <x v="17"/>
    <m/>
    <m/>
    <s v="Batas Pambansa"/>
    <m/>
    <s v="NO"/>
    <s v="PUBLIC"/>
    <x v="0"/>
    <s v="SOLVED (FILED-ARRESTED)"/>
    <s v="UNDER PRELIMINARY INVESTIGATION"/>
    <m/>
    <s v="INQUEST"/>
    <s v="2024-02-29"/>
    <s v="XV-01-INQ-24B-00152"/>
    <s v="JASON O REYES"/>
    <m/>
    <m/>
    <m/>
    <m/>
    <m/>
    <s v="14.639352"/>
    <s v="121.148514"/>
    <s v="1"/>
    <s v="1"/>
    <s v="PSMS Bautista  (09327101506)"/>
    <s v="PLTCOL RYAN LOPEZ MANONGDO (697-2409630-0105)"/>
    <s v="Residential (house/condo)"/>
    <m/>
    <m/>
  </r>
  <r>
    <s v="045802-202402-919"/>
    <s v="2024-02-28 15:58:59"/>
    <s v="PRO 4-A"/>
    <s v="RIZAL PPO"/>
    <x v="1"/>
    <m/>
    <s v="CALABARZON"/>
    <s v="RIZAL"/>
    <s v="CITY OF ANTIPOLO"/>
    <x v="34"/>
    <m/>
    <s v="Residential (house/condo)"/>
    <s v="2024-02-28"/>
    <s v="14:55:00"/>
    <s v="2024-02-28"/>
    <s v="09:00:00"/>
    <s v="(Incident) Illegal Possession of Deadly Weapon"/>
    <s v="FRUSTRATED"/>
    <x v="0"/>
    <m/>
    <m/>
    <s v="Crimes Against Persons"/>
    <s v="Stabbing"/>
    <s v="NO"/>
    <s v="PUBLIC"/>
    <x v="0"/>
    <s v="SOLVED (FILED-ARRESTED)"/>
    <s v="UNDER PRELIMINARY INVESTIGATION"/>
    <m/>
    <s v="INQUEST"/>
    <s v="2024-02-29"/>
    <s v="XV-01-INQ-24B-00152"/>
    <s v="JASON O REYES"/>
    <m/>
    <m/>
    <m/>
    <m/>
    <m/>
    <s v="14.639352"/>
    <s v="121.148514"/>
    <s v="1"/>
    <s v="1"/>
    <s v="PSMS Bautista  (09327101506)"/>
    <s v="PLTCOL RYAN LOPEZ MANONGDO (697-2409630-0105)"/>
    <s v="Residential (house/condo)"/>
    <m/>
    <m/>
  </r>
  <r>
    <s v="045802-202402-921"/>
    <s v="2024-02-28 16:08:33"/>
    <s v="PRO 4-A"/>
    <s v="RIZAL PPO"/>
    <x v="1"/>
    <m/>
    <s v="CALABARZON"/>
    <s v="RIZAL"/>
    <s v="CITY OF ANTIPOLO"/>
    <x v="42"/>
    <m/>
    <s v="Along the street"/>
    <s v="2024-02-28"/>
    <s v="15:42:00"/>
    <s v="2024-02-27"/>
    <s v="10:50:00"/>
    <s v="(Incident) Vehicular Accident"/>
    <s v="CONSUMMATED"/>
    <x v="22"/>
    <m/>
    <m/>
    <s v="Crimes Against Persons"/>
    <m/>
    <s v="NO"/>
    <s v="PUBLIC"/>
    <x v="0"/>
    <s v="SOLVED (FILED-ARRESTED)"/>
    <s v="RESOLVED - FILED IN COURT"/>
    <m/>
    <s v="INQUEST"/>
    <s v="2024-02-29"/>
    <s v="XV-01-INQ-24B-00151"/>
    <s v="SITTIE NAJLIAH A. AZIS"/>
    <s v="ON-GOING TRIAL"/>
    <s v="2024-03-06"/>
    <s v="24-0218"/>
    <s v="ANN KATEREENE M SANTOS"/>
    <s v="MTCC, Branch 5, Antipolo City"/>
    <s v="14.572989"/>
    <s v="121.187225"/>
    <s v="1"/>
    <s v="1"/>
    <s v="PCMS Andy Evangelista PCpl Joseph Victorioand Pat Jeremy Angelo Torres (0998-950-36780999799271109772354185 )"/>
    <s v="PLTCOL RYAN LOPEZ MANONGDO (697-2409630-0105)"/>
    <s v="Along the street"/>
    <m/>
    <m/>
  </r>
  <r>
    <s v="045811-202402-0591"/>
    <s v="2024-02-28 17:05:31"/>
    <s v="PRO 4-A"/>
    <s v="RIZAL PPO"/>
    <x v="5"/>
    <m/>
    <s v="CALABARZON"/>
    <s v="RIZAL"/>
    <s v="SAN MATEO"/>
    <x v="14"/>
    <m/>
    <s v="Residential (house/condo)"/>
    <s v="2024-02-28"/>
    <s v="10:15:00"/>
    <s v="2024-02-28"/>
    <s v="02:40:00"/>
    <s v="(Incident) Stabbing"/>
    <s v="FRUSTRATED"/>
    <x v="0"/>
    <m/>
    <m/>
    <s v="Crimes Against Persons"/>
    <s v="Stabbing"/>
    <s v="NO"/>
    <s v="PUBLIC"/>
    <x v="2"/>
    <m/>
    <s v="UNDER PRELIMINARY INVESTIGATION"/>
    <m/>
    <s v="REGULAR"/>
    <s v="2024-03-20"/>
    <s v="XV-18K-INV-24C-01439"/>
    <s v="NO DATA"/>
    <m/>
    <m/>
    <m/>
    <m/>
    <m/>
    <s v="14.694774"/>
    <s v="121.115776"/>
    <s v="1"/>
    <s v="1"/>
    <s v="PSSG KING CONTRERAS  (09813266460)"/>
    <s v="PCPT JEROME KALINGGALAN USMAN (09453000610)"/>
    <s v="Residential (house/condo)"/>
    <m/>
    <m/>
  </r>
  <r>
    <s v="045805-202402-782"/>
    <s v="2024-02-28 17:08:14"/>
    <s v="PRO 4-A"/>
    <s v="RIZAL PPO"/>
    <x v="3"/>
    <m/>
    <s v="CALABARZON"/>
    <s v="RIZAL"/>
    <s v="CAINTA"/>
    <x v="10"/>
    <m/>
    <s v="Along the street"/>
    <s v="2024-02-28"/>
    <s v="12:20:00"/>
    <s v="2024-02-28"/>
    <s v="09:30:00"/>
    <s v="(Incident) Inflagrante (caught in the act)"/>
    <s v="CONSUMMATED"/>
    <x v="23"/>
    <m/>
    <m/>
    <s v="Republic Act"/>
    <m/>
    <s v="NO"/>
    <s v="PUBLIC"/>
    <x v="0"/>
    <s v="SOLVED (FILED-ARRESTED)"/>
    <s v="RESOLVED - FILED IN COURT"/>
    <m/>
    <s v="INQUEST"/>
    <s v="2024-02-29"/>
    <s v="XV-18d-INQ-24-00995-96"/>
    <s v="APP Maryann Herrera"/>
    <s v="ON-GOING TRIAL"/>
    <s v="2024-03-07"/>
    <s v="24-10368"/>
    <s v="JUDGE"/>
    <s v="MTC Cainta Rizal"/>
    <s v="14.566420"/>
    <s v="121.099838"/>
    <s v="1"/>
    <s v="1"/>
    <s v="PSSg Reynaldo Mauricio Jr  (09332407914)"/>
    <s v="PLTCOL MARK ANTHONY R ANINGALAN (6506175)"/>
    <s v="Along the street"/>
    <m/>
    <m/>
  </r>
  <r>
    <s v="045805-202402-782"/>
    <s v="2024-02-28 17:08:14"/>
    <s v="PRO 4-A"/>
    <s v="RIZAL PPO"/>
    <x v="3"/>
    <m/>
    <s v="CALABARZON"/>
    <s v="RIZAL"/>
    <s v="CAINTA"/>
    <x v="10"/>
    <m/>
    <s v="Along the street"/>
    <s v="2024-02-28"/>
    <s v="12:20:00"/>
    <s v="2024-02-28"/>
    <s v="09:30:00"/>
    <s v="(Incident) Inflagrante (caught in the act)"/>
    <s v="CONSUMMATED"/>
    <x v="43"/>
    <m/>
    <m/>
    <s v="Republic Act"/>
    <m/>
    <s v="NO"/>
    <s v="PUBLIC"/>
    <x v="0"/>
    <s v="SOLVED (FILED-ARRESTED)"/>
    <s v="RESOLVED - FILED IN COURT"/>
    <m/>
    <s v="INQUEST"/>
    <s v="2024-02-29"/>
    <s v="XV-18d-INQ-24-00995-96"/>
    <s v="APP Maryann Herrera"/>
    <s v="ON-GOING TRIAL"/>
    <s v="2024-03-07"/>
    <s v="24-10368"/>
    <s v="JUDGE"/>
    <s v="MTC Cainta Rizal"/>
    <s v="14.566420"/>
    <s v="121.099838"/>
    <s v="1"/>
    <s v="1"/>
    <s v="PSSg Reynaldo Mauricio Jr  (09332407914)"/>
    <s v="PLTCOL MARK ANTHONY R ANINGALAN (6506175)"/>
    <s v="Along the street"/>
    <m/>
    <m/>
  </r>
  <r>
    <s v="045804-202402-714"/>
    <s v="2024-02-29 04:31:24"/>
    <s v="PRO 4-A"/>
    <s v="RIZAL PPO"/>
    <x v="4"/>
    <m/>
    <s v="CALABARZON"/>
    <s v="RIZAL"/>
    <s v="BINANGONAN"/>
    <x v="5"/>
    <m/>
    <s v="Residential (house/condo)"/>
    <s v="2024-02-29"/>
    <s v="01:00:00"/>
    <s v="2024-02-29"/>
    <s v="00:3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3-01"/>
    <s v="XV-18C-INQ-24C-01007 to 01008"/>
    <s v="SAPP DANILO LIM"/>
    <m/>
    <m/>
    <m/>
    <m/>
    <m/>
    <s v="14.470579"/>
    <s v="121.191101"/>
    <s v="0"/>
    <s v="2"/>
    <s v="PSSg Mark John A Defiesta (09097767120)"/>
    <s v="PLTCOL EVANGELINE P SANTOS (09)"/>
    <s v="Residential (house/condo)"/>
    <m/>
    <m/>
  </r>
  <r>
    <s v="045804-202402-718"/>
    <s v="2024-02-29 07:43:10"/>
    <s v="PRO 4-A"/>
    <s v="RIZAL PPO"/>
    <x v="4"/>
    <m/>
    <s v="CALABARZON"/>
    <s v="RIZAL"/>
    <s v="BINANGONAN"/>
    <x v="47"/>
    <m/>
    <s v="Along the street"/>
    <s v="2024-02-29"/>
    <s v="04:10:00"/>
    <s v="2024-02-29"/>
    <s v="04:1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3-01"/>
    <s v="XV-18C-INQ-24C-01003 TO 01004"/>
    <s v="SAPP DANILO LIM"/>
    <m/>
    <m/>
    <m/>
    <m/>
    <m/>
    <s v="14.511469"/>
    <s v="121.165421"/>
    <s v="0"/>
    <s v="2"/>
    <s v="PSSg Mark John A Defiesta (09097767120)"/>
    <s v="PLTCOL EVANGELINE P SANTOS (09)"/>
    <s v="Along the street"/>
    <m/>
    <m/>
  </r>
  <r>
    <s v="045802-202402-931"/>
    <s v="2024-02-29 08:39:40"/>
    <s v="PRO 4-A"/>
    <s v="RIZAL PPO"/>
    <x v="1"/>
    <m/>
    <s v="CALABARZON"/>
    <s v="RIZAL"/>
    <s v="CITY OF ANTIPOLO"/>
    <x v="3"/>
    <m/>
    <s v="Along the street"/>
    <s v="2024-02-29"/>
    <s v="02:40:00"/>
    <s v="2024-02-28"/>
    <s v="23:50:00"/>
    <s v="(Operation) Buy Bust"/>
    <s v="CONSUMMATED"/>
    <x v="28"/>
    <m/>
    <m/>
    <s v="Republic Act"/>
    <m/>
    <s v="NO"/>
    <s v="PUBLIC"/>
    <x v="0"/>
    <s v="SOLVED (FILED-ARRESTED)"/>
    <s v="UNDER PRELIMINARY INVESTIGATION"/>
    <m/>
    <s v="INQUEST"/>
    <s v="2024-03-01"/>
    <s v="XV-01-INQ-24C-00154"/>
    <s v="JASON O REYES"/>
    <m/>
    <m/>
    <m/>
    <m/>
    <m/>
    <s v="14.617012"/>
    <s v="121.290779"/>
    <s v="0"/>
    <s v="1"/>
    <s v="PMSg Florante B Rupac (09532258570)"/>
    <s v="PLTCOL RYAN LOPEZ MANONGDO (697-2409630-0105)"/>
    <s v="Along the street"/>
    <m/>
    <m/>
  </r>
  <r>
    <s v="045802-202402-931"/>
    <s v="2024-02-29 08:39:40"/>
    <s v="PRO 4-A"/>
    <s v="RIZAL PPO"/>
    <x v="1"/>
    <m/>
    <s v="CALABARZON"/>
    <s v="RIZAL"/>
    <s v="CITY OF ANTIPOLO"/>
    <x v="3"/>
    <m/>
    <s v="Along the street"/>
    <s v="2024-02-29"/>
    <s v="02:40:00"/>
    <s v="2024-02-28"/>
    <s v="23:5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3-01"/>
    <s v="XV-01-INQ-24C-00154"/>
    <s v="JASON O REYES"/>
    <m/>
    <m/>
    <m/>
    <m/>
    <m/>
    <s v="14.617012"/>
    <s v="121.290779"/>
    <s v="0"/>
    <s v="1"/>
    <s v="PMSg Florante B Rupac (09532258570)"/>
    <s v="PLTCOL RYAN LOPEZ MANONGDO (697-2409630-0105)"/>
    <s v="Along the street"/>
    <m/>
    <m/>
  </r>
  <r>
    <s v="045805-202402-791"/>
    <s v="2024-02-29 08:51:46"/>
    <s v="PRO 4-A"/>
    <s v="RIZAL PPO"/>
    <x v="3"/>
    <m/>
    <s v="CALABARZON"/>
    <s v="RIZAL"/>
    <s v="CAINTA"/>
    <x v="8"/>
    <m/>
    <s v="Along the street"/>
    <s v="2024-02-29"/>
    <s v="02:45:00"/>
    <s v="2024-02-29"/>
    <s v="01:4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3-02"/>
    <s v="XV-18d-INQ-24C-01012-13"/>
    <s v="SAPP Marissa D Amos"/>
    <m/>
    <m/>
    <m/>
    <m/>
    <m/>
    <s v="14.612131"/>
    <s v="121.103935"/>
    <s v="0"/>
    <s v="2"/>
    <s v="PSSg Ferdinand A Reyes (09391408027)"/>
    <s v="PLTCOL MARK ANTHONY R ANINGALAN (656-6065)"/>
    <s v="Along the street"/>
    <m/>
    <m/>
  </r>
  <r>
    <s v="045811-202402-0598"/>
    <s v="2024-02-29 14:05:03"/>
    <s v="PRO 4-A"/>
    <s v="RIZAL PPO"/>
    <x v="5"/>
    <m/>
    <s v="CALABARZON"/>
    <s v="RIZAL"/>
    <s v="SAN MATEO"/>
    <x v="25"/>
    <m/>
    <s v="Along the street"/>
    <s v="2024-02-28"/>
    <s v="20:30:00"/>
    <s v="2024-02-28"/>
    <s v="17:30:00"/>
    <s v="(Incident) Theft"/>
    <s v="CONSUMMATED"/>
    <x v="23"/>
    <m/>
    <m/>
    <s v="Republic Act"/>
    <m/>
    <s v="NO"/>
    <s v="PUBLIC"/>
    <x v="0"/>
    <s v="SOLVED (FILED-ARRESTED)"/>
    <s v="UNDER PRELIMINARY INVESTIGATION"/>
    <m/>
    <s v="INQUEST"/>
    <s v="2024-02-29"/>
    <s v="XV-18K-INQ-24B-01000"/>
    <s v="NO DATA"/>
    <m/>
    <m/>
    <m/>
    <m/>
    <m/>
    <s v="14.657805"/>
    <s v="121.159195"/>
    <s v="1"/>
    <s v="1"/>
    <s v="PSSG JOEY A MEJARES (09501908599 )"/>
    <s v="PCPT JEROME KALINGGALAN V USMAN  (09453000610)"/>
    <s v="Along the street"/>
    <m/>
    <m/>
  </r>
  <r>
    <s v="045805-202402-796"/>
    <s v="2024-02-29 14:50:35"/>
    <s v="PRO 4-A"/>
    <s v="RIZAL PPO"/>
    <x v="3"/>
    <m/>
    <s v="CALABARZON"/>
    <s v="RIZAL"/>
    <s v="CAINTA"/>
    <x v="8"/>
    <m/>
    <s v="Along the street"/>
    <s v="2024-02-29"/>
    <s v="08:25:00"/>
    <s v="2024-02-29"/>
    <s v="06:25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3-02"/>
    <s v="XV-18d-INQ-24C-01031-32"/>
    <s v="SAPP Marissa D. Amos"/>
    <m/>
    <m/>
    <m/>
    <m/>
    <m/>
    <s v="14.633514"/>
    <s v="121.109169"/>
    <s v="0"/>
    <s v="2"/>
    <s v="PCpl Gibson S Sabandal (09483167724)"/>
    <s v="PLTCOL MARK ANTHONY R ANINGALAN (6506175)"/>
    <s v="Along the street"/>
    <m/>
    <m/>
  </r>
  <r>
    <s v="045801-202402-1656"/>
    <s v="2024-02-29 16:05:13"/>
    <s v="PRO 4-A"/>
    <s v="RIZAL PPO"/>
    <x v="9"/>
    <m/>
    <s v="CALABARZON"/>
    <s v="RIZAL"/>
    <s v="ANGONO"/>
    <x v="30"/>
    <m/>
    <s v="Along the street"/>
    <s v="2024-02-29"/>
    <s v="15:08:00"/>
    <s v="2024-02-29"/>
    <s v="14:19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3-02"/>
    <s v="XV-18a-INQ-24-01033-34"/>
    <s v="APP AMOS"/>
    <m/>
    <m/>
    <m/>
    <m/>
    <m/>
    <s v="14.544144"/>
    <s v="121.187263"/>
    <s v="0"/>
    <s v="2"/>
    <s v="PCPL HARLEY DAVID F CHAVEZ  (0906-068-0091)"/>
    <s v="PCPT HERALD LLAMAS MEDRANO (09338238031)"/>
    <s v="Along the street"/>
    <m/>
    <m/>
  </r>
  <r>
    <s v="045809-202402-0138"/>
    <s v="2024-02-29 19:07:01"/>
    <s v="PRO 4-A"/>
    <s v="RIZAL PPO"/>
    <x v="10"/>
    <m/>
    <s v="CALABARZON"/>
    <s v="RIZAL"/>
    <s v="MORONG"/>
    <x v="89"/>
    <m/>
    <s v="Residential (house/condo)"/>
    <s v="2024-02-29"/>
    <s v="16:00:00"/>
    <s v="2024-02-29"/>
    <s v="16:0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3-02"/>
    <s v="XV-18G-INQ-24C-01016-17"/>
    <s v="SAAP AMOS"/>
    <m/>
    <m/>
    <m/>
    <m/>
    <m/>
    <s v="14.529912"/>
    <s v="121.214256"/>
    <s v="0"/>
    <s v="1"/>
    <s v="Pcpl Ronald N Asuncion (0946505220)"/>
    <s v="PMSg Michael A Espanola (09972338024)"/>
    <s v="Residential (house/condo)"/>
    <m/>
    <m/>
  </r>
  <r>
    <s v="045802-202402-937"/>
    <s v="2024-02-29 20:28:00"/>
    <s v="PRO 4-A"/>
    <s v="RIZAL PPO"/>
    <x v="1"/>
    <m/>
    <s v="CALABARZON"/>
    <s v="RIZAL"/>
    <s v="CITY OF ANTIPOLO"/>
    <x v="3"/>
    <m/>
    <s v="Along the street"/>
    <s v="2024-02-29"/>
    <s v="12:13:00"/>
    <s v="2024-02-29"/>
    <s v="07:35:00"/>
    <s v="(Incident) Vehicular Accident"/>
    <s v="CONSUMMATED"/>
    <x v="3"/>
    <m/>
    <m/>
    <s v="Crimes Against Property"/>
    <m/>
    <s v="NO"/>
    <s v="PUBLIC"/>
    <x v="0"/>
    <s v="SOLVED (FILED-ARRESTED)"/>
    <s v="RESOLVED - FILED IN COURT"/>
    <m/>
    <s v="INQUEST"/>
    <s v="2024-03-01"/>
    <s v="XV-01-INQ-24C-00155"/>
    <s v="FREDDIE M. NOJARA"/>
    <s v="ON-GOING TRIAL"/>
    <s v="2024-03-13"/>
    <s v="24-0223"/>
    <s v="ANN KATEREENE M SANTOS"/>
    <s v="MTCC, Branch 5, Antipolo City"/>
    <s v="14.586239"/>
    <s v="121.202713"/>
    <s v="4"/>
    <s v="1"/>
    <s v="PCpl Warrent A Sartin PCpl Ron-Ron Q Baras and PSSg Marlon I Erasga (09761970619 09161831289 09171460829)"/>
    <s v="PLTCOL RYAN LOPEZ MANONGDO (697-2409630-0105)"/>
    <s v="Along the street"/>
    <m/>
    <m/>
  </r>
  <r>
    <s v="045811-202402-0614"/>
    <s v="2024-02-29 23:56:36"/>
    <s v="PRO 4-A"/>
    <s v="RIZAL PPO"/>
    <x v="5"/>
    <m/>
    <s v="CALABARZON"/>
    <s v="RIZAL"/>
    <s v="SAN MATEO"/>
    <x v="67"/>
    <m/>
    <s v="Residential (house/condo)"/>
    <s v="2024-02-29"/>
    <s v="18:30:00"/>
    <s v="2024-02-29"/>
    <s v="17:0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3-01"/>
    <s v="XV-18K-INQ-24C-01010"/>
    <s v="APP DANILO T LIM"/>
    <m/>
    <m/>
    <m/>
    <m/>
    <m/>
    <s v="14.711420"/>
    <s v="121.131973"/>
    <s v="0"/>
    <s v="5"/>
    <s v="PCPL RONNE CEDRIC REY (09999749485)"/>
    <s v="PCPT JEROME KALINGGALAN V USMAN  (09453000610)"/>
    <s v="Residential (house/condo)"/>
    <m/>
    <m/>
  </r>
  <r>
    <s v="045811-202403-0615"/>
    <s v="2024-03-01 00:20:27"/>
    <s v="PRO 4-A"/>
    <s v="RIZAL PPO"/>
    <x v="5"/>
    <m/>
    <s v="CALABARZON"/>
    <s v="RIZAL"/>
    <s v="SAN MATEO"/>
    <x v="67"/>
    <m/>
    <s v="Along the street"/>
    <s v="2024-02-29"/>
    <s v="19:09:00"/>
    <s v="2024-02-29"/>
    <s v="18:34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3-04"/>
    <s v="XV-18K-INQ-24C-01052-01053"/>
    <s v="APP ANC TRESVALLES"/>
    <m/>
    <m/>
    <m/>
    <m/>
    <m/>
    <s v="14.711793"/>
    <s v="121.132271"/>
    <s v="0"/>
    <s v="2"/>
    <s v="PSMG SAMUEL BULE (09813755150)"/>
    <s v="PCPT JEROME KALINGGALAN V USMAN  (09453000610)"/>
    <s v="Along the street"/>
    <m/>
    <m/>
  </r>
  <r>
    <s v="045808-202403-947"/>
    <s v="2024-03-01 05:32:18"/>
    <s v="PRO 4-A"/>
    <s v="RIZAL PPO"/>
    <x v="2"/>
    <m/>
    <s v="CALABARZON"/>
    <s v="RIZAL"/>
    <s v="RODRIGUEZ (MONTALBAN)"/>
    <x v="7"/>
    <m/>
    <s v="Along the street"/>
    <s v="2024-02-29"/>
    <s v="23:35:00"/>
    <s v="2024-02-29"/>
    <s v="22:50:00"/>
    <s v="(Operation) Illegal Gambling Operation"/>
    <s v="CONSUMMATED"/>
    <x v="13"/>
    <m/>
    <m/>
    <s v="Republic Act"/>
    <s v="Possession"/>
    <s v="NO"/>
    <s v="PUBLIC"/>
    <x v="0"/>
    <s v="SOLVED (FILED-ARRESTED)"/>
    <s v="UNDER PRELIMINARY INVESTIGATION"/>
    <m/>
    <s v="INQUEST"/>
    <s v="2024-03-02"/>
    <s v="XV-18J-INQ-24C-01014-15"/>
    <s v="SAPP MARISSA D. DADULLA-AMOS"/>
    <m/>
    <m/>
    <m/>
    <m/>
    <m/>
    <s v="14.733896"/>
    <s v="121.135262"/>
    <s v="0"/>
    <s v="5"/>
    <s v="PMSg Andrew Brioso Guerrero (09482820464)"/>
    <s v="PCPT FERNAN ROMULO (6339263)"/>
    <s v="Along the street"/>
    <m/>
    <m/>
  </r>
  <r>
    <s v="045808-202403-947"/>
    <s v="2024-03-01 05:32:18"/>
    <s v="PRO 4-A"/>
    <s v="RIZAL PPO"/>
    <x v="2"/>
    <m/>
    <s v="CALABARZON"/>
    <s v="RIZAL"/>
    <s v="RODRIGUEZ (MONTALBAN)"/>
    <x v="7"/>
    <m/>
    <s v="Along the street"/>
    <s v="2024-02-29"/>
    <s v="23:35:00"/>
    <s v="2024-02-29"/>
    <s v="22:5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3-02"/>
    <s v="XV-18J-INQ-24C-01014-15"/>
    <s v="SAPP MARISSA D. DADULLA-AMOS"/>
    <m/>
    <m/>
    <m/>
    <m/>
    <m/>
    <s v="14.733896"/>
    <s v="121.135262"/>
    <s v="0"/>
    <s v="5"/>
    <s v="PMSg Andrew Brioso Guerrero (09482820464)"/>
    <s v="PCPT FERNAN ROMULO (6339263)"/>
    <s v="Along the street"/>
    <m/>
    <m/>
  </r>
  <r>
    <s v="045808-202403-949"/>
    <s v="2024-03-01 06:02:40"/>
    <s v="PRO 4-A"/>
    <s v="RIZAL PPO"/>
    <x v="2"/>
    <m/>
    <s v="CALABARZON"/>
    <s v="RIZAL"/>
    <s v="RODRIGUEZ (MONTALBAN)"/>
    <x v="46"/>
    <m/>
    <s v="Along the street"/>
    <s v="2024-03-01"/>
    <s v="00:45:00"/>
    <s v="2024-02-29"/>
    <s v="23:40:00"/>
    <s v="(Operation) Buy Bust"/>
    <s v="CONSUMMATED"/>
    <x v="28"/>
    <m/>
    <m/>
    <s v="Republic Act"/>
    <m/>
    <s v="NO"/>
    <s v="PUBLIC"/>
    <x v="0"/>
    <s v="SOLVED (FILED-ARRESTED)"/>
    <s v="UNDER PRELIMINARY INVESTIGATION"/>
    <m/>
    <s v="INQUEST"/>
    <s v="2024-03-02"/>
    <s v="XV-18J-INQ-24-01021-24"/>
    <s v="SAPP  MARISSA DADULLA-AMOS"/>
    <m/>
    <m/>
    <m/>
    <m/>
    <m/>
    <s v="14.732641"/>
    <s v="121.142166"/>
    <s v="0"/>
    <s v="2"/>
    <s v="PCpl Danny M Tupaz (09072562359)"/>
    <s v="PCPT FERNAN ROMULO (6339263)"/>
    <s v="Along the street"/>
    <m/>
    <m/>
  </r>
  <r>
    <s v="045808-202403-949"/>
    <s v="2024-03-01 06:02:40"/>
    <s v="PRO 4-A"/>
    <s v="RIZAL PPO"/>
    <x v="2"/>
    <m/>
    <s v="CALABARZON"/>
    <s v="RIZAL"/>
    <s v="RODRIGUEZ (MONTALBAN)"/>
    <x v="46"/>
    <m/>
    <s v="Along the street"/>
    <s v="2024-03-01"/>
    <s v="00:45:00"/>
    <s v="2024-02-29"/>
    <s v="23:40:00"/>
    <s v="(Operation) Buy Bust"/>
    <s v="CONSUMMATED"/>
    <x v="13"/>
    <m/>
    <m/>
    <s v="Republic Act"/>
    <s v="Pushing"/>
    <s v="NO"/>
    <s v="PUBLIC"/>
    <x v="0"/>
    <s v="SOLVED (FILED-ARRESTED)"/>
    <s v="UNDER PRELIMINARY INVESTIGATION"/>
    <m/>
    <s v="INQUEST"/>
    <s v="2024-03-02"/>
    <s v="XV-18J-INQ-24-01021-24"/>
    <s v="SAPP  MARISSA DADULLA-AMOS"/>
    <m/>
    <m/>
    <m/>
    <m/>
    <m/>
    <s v="14.732641"/>
    <s v="121.142166"/>
    <s v="0"/>
    <s v="2"/>
    <s v="PCpl Danny M Tupaz (09072562359)"/>
    <s v="PCPT FERNAN ROMULO (6339263)"/>
    <s v="Along the street"/>
    <m/>
    <m/>
  </r>
  <r>
    <s v="045813-202403-1312"/>
    <s v="2024-03-01 07:51:16"/>
    <s v="PRO 4-A"/>
    <s v="RIZAL PPO"/>
    <x v="0"/>
    <m/>
    <s v="CALABARZON"/>
    <s v="RIZAL"/>
    <s v="TAYTAY"/>
    <x v="69"/>
    <m/>
    <s v="Along the street"/>
    <s v="2024-02-29"/>
    <s v="23:55:00"/>
    <s v="2024-02-29"/>
    <s v="20:40:00"/>
    <s v="(Operation) Illegal Gambling Operation"/>
    <s v="CONSUMMATED"/>
    <x v="15"/>
    <m/>
    <m/>
    <s v="Republic Act"/>
    <m/>
    <s v="NO"/>
    <s v="PUBLIC"/>
    <x v="0"/>
    <s v="SOLVED (FILED-ARRESTED)"/>
    <s v="UNDER PRELIMINARY INVESTIGATION"/>
    <m/>
    <s v="INQUEST"/>
    <s v="2024-03-01"/>
    <s v="XV-18M-INQ-24B-"/>
    <s v="APP"/>
    <m/>
    <m/>
    <m/>
    <m/>
    <m/>
    <s v="14.545117"/>
    <s v="121.147499"/>
    <s v="0"/>
    <s v="2"/>
    <s v="PSSG ALFREDO AGUSTIN ESTOMAGUIO JR (09055226268)"/>
    <s v="PLTCOL GAYLOR FLORES PAGALA (09171633556)"/>
    <s v="Along the street"/>
    <m/>
    <m/>
  </r>
  <r>
    <s v="045805-202403-813"/>
    <s v="2024-03-01 08:31:50"/>
    <s v="PRO 4-A"/>
    <s v="RIZAL PPO"/>
    <x v="3"/>
    <m/>
    <s v="CALABARZON"/>
    <s v="RIZAL"/>
    <s v="CAINTA"/>
    <x v="8"/>
    <m/>
    <s v="School (Grade/High School/College/University)"/>
    <s v="2024-02-29"/>
    <s v="22:20:00"/>
    <s v="2024-02-29"/>
    <s v="16:26:00"/>
    <s v="(Incident) Other Threats"/>
    <s v="CONSUMMATED"/>
    <x v="11"/>
    <m/>
    <m/>
    <s v="Crimes Against Personal Liberty And Security"/>
    <m/>
    <s v="NO"/>
    <s v="PUBLIC"/>
    <x v="0"/>
    <s v="SOLVED (FILED-ARRESTED)"/>
    <s v="RESOLVED - FILED IN COURT"/>
    <m/>
    <s v="INQUEST"/>
    <s v="2024-03-01"/>
    <s v="XV-18d-INQ-24C-01009"/>
    <s v="SAPP Danilo T. Lim"/>
    <s v="ARRAIGNMENT"/>
    <s v="2024-03-12"/>
    <s v="24-10383"/>
    <s v="Judge Ralph Karlo B Barcelona"/>
    <s v="MUNICIPAL TRIAL COURT, CAINTA, RIZAL"/>
    <s v="14.633543"/>
    <s v="121.108475"/>
    <s v="1"/>
    <s v="1"/>
    <s v="PCMS Randy M Ventura  (09614026800)"/>
    <s v="PLTCOL MARK ANTHONY ANINGALAN (6506175)"/>
    <s v="School (Grade/High School/College/University)"/>
    <m/>
    <m/>
  </r>
  <r>
    <s v="045811-202403-0622"/>
    <s v="2024-03-01 14:29:04"/>
    <s v="PRO 4-A"/>
    <s v="RIZAL PPO"/>
    <x v="5"/>
    <m/>
    <s v="CALABARZON"/>
    <s v="RIZAL"/>
    <s v="SAN MATEO"/>
    <x v="86"/>
    <m/>
    <s v="Residential (house/condo)"/>
    <s v="2024-03-01"/>
    <s v="12:50:00"/>
    <s v="2024-02-29"/>
    <s v="22:00:00"/>
    <s v="(Incident) Theft"/>
    <s v="CONSUMMATED"/>
    <x v="9"/>
    <m/>
    <m/>
    <s v="Crimes Against Property"/>
    <s v="Salisi"/>
    <s v="NO"/>
    <s v="PUBLIC"/>
    <x v="0"/>
    <s v="SOLVED (FILED-ARRESTED)"/>
    <s v="UNDER PRELIMINARY INVESTIGATION"/>
    <m/>
    <s v="INQUEST"/>
    <s v="2024-03-02"/>
    <s v="XV-18K-INQ-24C-01035"/>
    <s v="APP AMOS"/>
    <m/>
    <m/>
    <m/>
    <m/>
    <m/>
    <s v="14.682923"/>
    <s v="121.115944"/>
    <s v="1"/>
    <s v="1"/>
    <s v="PCPL GENEROSO J SAGAT (09991299021)"/>
    <s v="PCPT JEROME KALINGGALAN USMAN  (09453000610)"/>
    <s v="Residential (house/condo)"/>
    <m/>
    <m/>
  </r>
  <r>
    <s v="045802-202403-984"/>
    <s v="2024-03-04 16:09:43"/>
    <s v="PRO 4-A"/>
    <s v="RIZAL PPO"/>
    <x v="1"/>
    <m/>
    <s v="CALABARZON"/>
    <s v="RIZAL"/>
    <s v="CITY OF ANTIPOLO"/>
    <x v="3"/>
    <m/>
    <s v="Along the street"/>
    <s v="2024-03-04"/>
    <s v="14:00:00"/>
    <s v="2024-02-28"/>
    <s v="11:15:00"/>
    <s v="(Incident) Vehicular Accident"/>
    <s v="CONSUMMATED"/>
    <x v="6"/>
    <m/>
    <m/>
    <s v="Crimes Against Persons"/>
    <m/>
    <s v="NO"/>
    <s v="PUBLIC"/>
    <x v="2"/>
    <m/>
    <s v="UNDER PRELIMINARY INVESTIGATION"/>
    <m/>
    <s v="REGULAR"/>
    <s v="2024-03-04"/>
    <s v="XV-01-INV-24C-00258"/>
    <s v="MARY ANTONETTE UMALI"/>
    <m/>
    <m/>
    <m/>
    <m/>
    <m/>
    <s v="14.584896"/>
    <s v="121.176933"/>
    <s v="1"/>
    <s v="1"/>
    <s v="PCMS Andy Evangelista (0998-950-3678)"/>
    <s v="PLTCOL RYAN LOPEZ MANONGDO (697-2409630-0105)"/>
    <s v="Along the street"/>
    <m/>
    <m/>
  </r>
  <r>
    <s v="045814-202403-311"/>
    <s v="2024-03-05 08:19:51"/>
    <s v="PRO 4-A"/>
    <s v="RIZAL PPO"/>
    <x v="12"/>
    <m/>
    <s v="CALABARZON"/>
    <s v="RIZAL"/>
    <s v="TERESA"/>
    <x v="4"/>
    <m/>
    <s v="Along the street"/>
    <s v="2024-03-04"/>
    <s v="14:30:00"/>
    <s v="2024-02-25"/>
    <s v="16:45:00"/>
    <s v="(Incident) Vehicular Accident"/>
    <s v="CONSUMMATED"/>
    <x v="3"/>
    <m/>
    <m/>
    <s v="Crimes Against Property"/>
    <m/>
    <s v="NO"/>
    <s v="PUBLIC"/>
    <x v="0"/>
    <s v="SOLVED (AMICABLY SETTLED)"/>
    <m/>
    <m/>
    <m/>
    <m/>
    <m/>
    <m/>
    <m/>
    <m/>
    <m/>
    <m/>
    <m/>
    <s v="14.554725"/>
    <s v="121.214104"/>
    <s v="1"/>
    <s v="1"/>
    <s v="PSSg EMIL PAUL CAHILIG WAYCO (09977233456)"/>
    <s v="PCMS RUBEN OLAYVAR FERRER Jr (09511904140)"/>
    <s v="Along the street"/>
    <m/>
    <m/>
  </r>
  <r>
    <s v="045814-202403-0323"/>
    <s v="2024-03-09 16:31:34"/>
    <s v="PRO 4-A"/>
    <s v="RIZAL PPO"/>
    <x v="12"/>
    <m/>
    <s v="CALABARZON"/>
    <s v="RIZAL"/>
    <s v="TERESA"/>
    <x v="55"/>
    <m/>
    <s v="Along the street"/>
    <s v="2024-03-09"/>
    <s v="10:00:00"/>
    <s v="2024-02-11"/>
    <s v="02:00:00"/>
    <s v="(Incident) Vehicular Accident"/>
    <s v="CONSUMMATED"/>
    <x v="6"/>
    <m/>
    <m/>
    <s v="Crimes Against Persons"/>
    <m/>
    <s v="NO"/>
    <s v="PUBLIC"/>
    <x v="2"/>
    <m/>
    <s v="UNDER PRELIMINARY INVESTIGATION"/>
    <m/>
    <s v="REGULAR"/>
    <s v="2024-03-11"/>
    <s v="XV-18N-INV-24C-012441"/>
    <s v="FOR RAFFLE"/>
    <m/>
    <m/>
    <m/>
    <m/>
    <m/>
    <s v="14.549990"/>
    <s v="121.218903"/>
    <s v="1"/>
    <s v="1"/>
    <s v="PSSG CERWEN H BUCAY (093933360230)"/>
    <s v="PCMS Ruben Ferrer Jr (09511904140)"/>
    <s v="Along the street"/>
    <m/>
    <m/>
  </r>
  <r>
    <s v="045814-202403-0323"/>
    <s v="2024-03-09 16:31:34"/>
    <s v="PRO 4-A"/>
    <s v="RIZAL PPO"/>
    <x v="12"/>
    <m/>
    <s v="CALABARZON"/>
    <s v="RIZAL"/>
    <s v="TERESA"/>
    <x v="55"/>
    <m/>
    <s v="Along the street"/>
    <s v="2024-03-09"/>
    <s v="10:00:00"/>
    <s v="2024-02-11"/>
    <s v="02:00:00"/>
    <s v="(Incident) Vehicular Accident"/>
    <s v="CONSUMMATED"/>
    <x v="3"/>
    <m/>
    <m/>
    <s v="Crimes Against Property"/>
    <m/>
    <s v="NO"/>
    <s v="PUBLIC"/>
    <x v="2"/>
    <m/>
    <s v="UNDER PRELIMINARY INVESTIGATION"/>
    <m/>
    <s v="REGULAR"/>
    <s v="2024-03-11"/>
    <s v="XV-18N-INV-24C-012441"/>
    <s v="FOR RAFFLE"/>
    <m/>
    <m/>
    <m/>
    <m/>
    <m/>
    <s v="14.549990"/>
    <s v="121.218903"/>
    <s v="1"/>
    <s v="1"/>
    <s v="PSSG CERWEN H BUCAY (093933360230)"/>
    <s v="PCMS RUBEN OLAYVAR FERRER Jr  (09511904140)"/>
    <s v="Along the street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9" firstHeaderRow="1" firstDataRow="2" firstDataCol="1" rowPageCount="1" colPageCount="1"/>
  <pivotFields count="47">
    <pivotField dataField="1" showAll="0"/>
    <pivotField showAll="0"/>
    <pivotField showAll="0"/>
    <pivotField showAll="0"/>
    <pivotField axis="axisRow" showAll="0">
      <items count="15">
        <item x="9"/>
        <item x="1"/>
        <item x="13"/>
        <item x="4"/>
        <item x="3"/>
        <item x="7"/>
        <item x="11"/>
        <item x="10"/>
        <item x="6"/>
        <item x="2"/>
        <item x="5"/>
        <item x="8"/>
        <item x="0"/>
        <item x="12"/>
        <item t="default"/>
      </items>
    </pivotField>
    <pivotField showAll="0"/>
    <pivotField showAll="0"/>
    <pivotField showAll="0"/>
    <pivotField showAll="0"/>
    <pivotField showAll="0">
      <items count="103">
        <item x="23"/>
        <item x="86"/>
        <item x="40"/>
        <item x="55"/>
        <item x="36"/>
        <item x="6"/>
        <item x="39"/>
        <item x="57"/>
        <item x="94"/>
        <item x="62"/>
        <item x="2"/>
        <item x="13"/>
        <item x="72"/>
        <item x="5"/>
        <item x="85"/>
        <item x="34"/>
        <item x="93"/>
        <item x="42"/>
        <item x="38"/>
        <item x="26"/>
        <item x="24"/>
        <item x="65"/>
        <item x="20"/>
        <item x="98"/>
        <item x="64"/>
        <item x="33"/>
        <item x="70"/>
        <item x="53"/>
        <item x="91"/>
        <item x="32"/>
        <item x="99"/>
        <item x="29"/>
        <item x="78"/>
        <item x="12"/>
        <item x="100"/>
        <item x="21"/>
        <item x="48"/>
        <item x="37"/>
        <item x="97"/>
        <item x="66"/>
        <item x="31"/>
        <item x="80"/>
        <item x="16"/>
        <item x="74"/>
        <item x="84"/>
        <item x="30"/>
        <item x="95"/>
        <item x="67"/>
        <item x="92"/>
        <item x="1"/>
        <item x="56"/>
        <item x="18"/>
        <item x="44"/>
        <item x="88"/>
        <item x="76"/>
        <item x="69"/>
        <item x="54"/>
        <item x="9"/>
        <item x="43"/>
        <item x="79"/>
        <item x="19"/>
        <item x="96"/>
        <item x="77"/>
        <item x="15"/>
        <item x="61"/>
        <item x="73"/>
        <item x="28"/>
        <item x="58"/>
        <item x="46"/>
        <item x="50"/>
        <item x="10"/>
        <item x="47"/>
        <item x="90"/>
        <item x="89"/>
        <item x="8"/>
        <item x="17"/>
        <item x="7"/>
        <item x="3"/>
        <item x="0"/>
        <item x="63"/>
        <item x="41"/>
        <item x="52"/>
        <item x="11"/>
        <item x="4"/>
        <item x="45"/>
        <item x="101"/>
        <item x="68"/>
        <item x="14"/>
        <item x="35"/>
        <item x="81"/>
        <item x="22"/>
        <item x="49"/>
        <item x="25"/>
        <item x="59"/>
        <item x="60"/>
        <item x="75"/>
        <item x="87"/>
        <item x="27"/>
        <item x="83"/>
        <item x="71"/>
        <item x="51"/>
        <item x="8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9">
        <item x="29"/>
        <item x="8"/>
        <item x="15"/>
        <item x="34"/>
        <item x="43"/>
        <item x="23"/>
        <item x="26"/>
        <item x="42"/>
        <item x="41"/>
        <item x="13"/>
        <item x="28"/>
        <item x="24"/>
        <item x="10"/>
        <item x="1"/>
        <item x="11"/>
        <item x="0"/>
        <item x="36"/>
        <item x="17"/>
        <item x="45"/>
        <item x="5"/>
        <item x="47"/>
        <item x="35"/>
        <item x="46"/>
        <item x="30"/>
        <item x="31"/>
        <item x="21"/>
        <item x="4"/>
        <item x="14"/>
        <item x="38"/>
        <item x="44"/>
        <item x="2"/>
        <item x="37"/>
        <item x="39"/>
        <item x="19"/>
        <item x="20"/>
        <item x="3"/>
        <item x="22"/>
        <item x="16"/>
        <item x="12"/>
        <item x="6"/>
        <item x="7"/>
        <item x="18"/>
        <item x="40"/>
        <item x="27"/>
        <item x="33"/>
        <item x="9"/>
        <item x="25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pageFields count="1">
    <pageField fld="18" hier="-1"/>
  </pageFields>
  <dataFields count="1">
    <dataField name="Count of BLOTTER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U1139" totalsRowShown="0">
  <autoFilter ref="A1:AU1139" xr:uid="{00000000-0009-0000-0100-000001000000}"/>
  <tableColumns count="47">
    <tableColumn id="1" xr3:uid="{00000000-0010-0000-0000-000001000000}" name="BLOTTER NUMBER"/>
    <tableColumn id="2" xr3:uid="{00000000-0010-0000-0000-000002000000}" name="DATE ENCODED"/>
    <tableColumn id="3" xr3:uid="{00000000-0010-0000-0000-000003000000}" name="PRO"/>
    <tableColumn id="4" xr3:uid="{00000000-0010-0000-0000-000004000000}" name="PPO"/>
    <tableColumn id="5" xr3:uid="{00000000-0010-0000-0000-000005000000}" name="STATION"/>
    <tableColumn id="6" xr3:uid="{00000000-0010-0000-0000-000006000000}" name="PCP"/>
    <tableColumn id="7" xr3:uid="{00000000-0010-0000-0000-000007000000}" name="REGION"/>
    <tableColumn id="8" xr3:uid="{00000000-0010-0000-0000-000008000000}" name="PROVINCE"/>
    <tableColumn id="9" xr3:uid="{00000000-0010-0000-0000-000009000000}" name="CITY"/>
    <tableColumn id="10" xr3:uid="{00000000-0010-0000-0000-00000A000000}" name="BARANGAY"/>
    <tableColumn id="11" xr3:uid="{00000000-0010-0000-0000-00000B000000}" name="STREET"/>
    <tableColumn id="12" xr3:uid="{00000000-0010-0000-0000-00000C000000}" name="TYPE OF PLACE"/>
    <tableColumn id="13" xr3:uid="{00000000-0010-0000-0000-00000D000000}" name="DATE REPORTED"/>
    <tableColumn id="14" xr3:uid="{00000000-0010-0000-0000-00000E000000}" name="TIME REPORTED"/>
    <tableColumn id="15" xr3:uid="{00000000-0010-0000-0000-00000F000000}" name="DATE COMMITTED"/>
    <tableColumn id="16" xr3:uid="{00000000-0010-0000-0000-000010000000}" name="TIME COMMITTED"/>
    <tableColumn id="17" xr3:uid="{00000000-0010-0000-0000-000011000000}" name="INCIDENT TYPE"/>
    <tableColumn id="18" xr3:uid="{00000000-0010-0000-0000-000012000000}" name="STAGES OF FELONY"/>
    <tableColumn id="19" xr3:uid="{00000000-0010-0000-0000-000013000000}" name="OFFENSE"/>
    <tableColumn id="20" xr3:uid="{00000000-0010-0000-0000-000014000000}" name="OFFENSE CATEGORY"/>
    <tableColumn id="21" xr3:uid="{00000000-0010-0000-0000-000015000000}" name="SECTION"/>
    <tableColumn id="22" xr3:uid="{00000000-0010-0000-0000-000016000000}" name="CRIME CATEGORY"/>
    <tableColumn id="23" xr3:uid="{00000000-0010-0000-0000-000017000000}" name="MODUS"/>
    <tableColumn id="24" xr3:uid="{00000000-0010-0000-0000-000018000000}" name="MRS"/>
    <tableColumn id="27" xr3:uid="{00000000-0010-0000-0000-00001B000000}" name="PRIVATE/PUBLIC"/>
    <tableColumn id="65" xr3:uid="{00000000-0010-0000-0000-000041000000}" name="CASE STATUS"/>
    <tableColumn id="66" xr3:uid="{00000000-0010-0000-0000-000042000000}" name="CASE SOLVED TYPE"/>
    <tableColumn id="67" xr3:uid="{00000000-0010-0000-0000-000043000000}" name="CASE STATUS IN PROSECUTION (NEW)"/>
    <tableColumn id="68" xr3:uid="{00000000-0010-0000-0000-000044000000}" name="If Dismissed-Grounds for Dismissal"/>
    <tableColumn id="69" xr3:uid="{00000000-0010-0000-0000-000045000000}" name="TYPE OF FILING (NEW)"/>
    <tableColumn id="70" xr3:uid="{00000000-0010-0000-0000-000046000000}" name="Date Filed in Prosecutor`s Office"/>
    <tableColumn id="71" xr3:uid="{00000000-0010-0000-0000-000047000000}" name="IS/Docket Number"/>
    <tableColumn id="72" xr3:uid="{00000000-0010-0000-0000-000048000000}" name="Prosecutor"/>
    <tableColumn id="73" xr3:uid="{00000000-0010-0000-0000-000049000000}" name="CASE COURT STATUS (NEW)"/>
    <tableColumn id="74" xr3:uid="{00000000-0010-0000-0000-00004A000000}" name="Date Filed in Court of Law"/>
    <tableColumn id="75" xr3:uid="{00000000-0010-0000-0000-00004B000000}" name="Criminal Case Number"/>
    <tableColumn id="76" xr3:uid="{00000000-0010-0000-0000-00004C000000}" name="Judge"/>
    <tableColumn id="77" xr3:uid="{00000000-0010-0000-0000-00004D000000}" name="Court/Branch"/>
    <tableColumn id="78" xr3:uid="{00000000-0010-0000-0000-00004E000000}" name="LATITUDE"/>
    <tableColumn id="79" xr3:uid="{00000000-0010-0000-0000-00004F000000}" name="LONGITUDE"/>
    <tableColumn id="80" xr3:uid="{00000000-0010-0000-0000-000050000000}" name="VICTIMS COUNT"/>
    <tableColumn id="81" xr3:uid="{00000000-0010-0000-0000-000051000000}" name="SUSPECTS COUNT"/>
    <tableColumn id="82" xr3:uid="{00000000-0010-0000-0000-000052000000}" name="INVESTIGATOR"/>
    <tableColumn id="83" xr3:uid="{00000000-0010-0000-0000-000053000000}" name="HEAD INVESTIGATOR"/>
    <tableColumn id="84" xr3:uid="{00000000-0010-0000-0000-000054000000}" name="PLACE OF COMMISSION"/>
    <tableColumn id="85" xr3:uid="{00000000-0010-0000-0000-000055000000}" name="ROBBERY Establishment Type"/>
    <tableColumn id="86" xr3:uid="{00000000-0010-0000-0000-000056000000}" name="ROBBERY Establishmen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F5" sqref="F5"/>
    </sheetView>
  </sheetViews>
  <sheetFormatPr defaultRowHeight="14.4" x14ac:dyDescent="0.3"/>
  <cols>
    <col min="1" max="1" width="25.5546875" customWidth="1"/>
    <col min="2" max="2" width="16.33203125" customWidth="1"/>
    <col min="3" max="3" width="7" customWidth="1"/>
    <col min="4" max="4" width="18.88671875" customWidth="1"/>
    <col min="5" max="5" width="11.33203125" customWidth="1"/>
    <col min="6" max="6" width="187.6640625" bestFit="1" customWidth="1"/>
    <col min="7" max="7" width="190.88671875" bestFit="1" customWidth="1"/>
    <col min="8" max="8" width="39.33203125" bestFit="1" customWidth="1"/>
    <col min="9" max="9" width="42.5546875" bestFit="1" customWidth="1"/>
    <col min="10" max="10" width="74.33203125" bestFit="1" customWidth="1"/>
    <col min="11" max="11" width="77.44140625" bestFit="1" customWidth="1"/>
    <col min="12" max="12" width="94.109375" bestFit="1" customWidth="1"/>
    <col min="13" max="13" width="97.33203125" bestFit="1" customWidth="1"/>
    <col min="14" max="14" width="37" bestFit="1" customWidth="1"/>
    <col min="15" max="15" width="40.109375" bestFit="1" customWidth="1"/>
    <col min="16" max="16" width="37" bestFit="1" customWidth="1"/>
    <col min="17" max="17" width="40.109375" bestFit="1" customWidth="1"/>
    <col min="18" max="18" width="36.5546875" bestFit="1" customWidth="1"/>
    <col min="19" max="19" width="39.6640625" bestFit="1" customWidth="1"/>
    <col min="20" max="20" width="58.33203125" bestFit="1" customWidth="1"/>
    <col min="21" max="21" width="7" bestFit="1" customWidth="1"/>
    <col min="22" max="22" width="61.44140625" bestFit="1" customWidth="1"/>
    <col min="23" max="23" width="96.44140625" bestFit="1" customWidth="1"/>
    <col min="24" max="24" width="99.5546875" bestFit="1" customWidth="1"/>
    <col min="25" max="25" width="73" bestFit="1" customWidth="1"/>
    <col min="26" max="26" width="76.109375" bestFit="1" customWidth="1"/>
    <col min="27" max="27" width="31.5546875" bestFit="1" customWidth="1"/>
    <col min="28" max="28" width="34.6640625" bestFit="1" customWidth="1"/>
    <col min="29" max="29" width="37.6640625" bestFit="1" customWidth="1"/>
    <col min="30" max="30" width="40.88671875" bestFit="1" customWidth="1"/>
    <col min="31" max="31" width="30.33203125" bestFit="1" customWidth="1"/>
    <col min="32" max="32" width="7" bestFit="1" customWidth="1"/>
    <col min="33" max="33" width="33.44140625" bestFit="1" customWidth="1"/>
    <col min="34" max="34" width="25" bestFit="1" customWidth="1"/>
    <col min="35" max="35" width="7" bestFit="1" customWidth="1"/>
    <col min="36" max="36" width="28.109375" bestFit="1" customWidth="1"/>
    <col min="37" max="37" width="111.5546875" bestFit="1" customWidth="1"/>
    <col min="38" max="38" width="114.6640625" bestFit="1" customWidth="1"/>
    <col min="39" max="39" width="66.33203125" bestFit="1" customWidth="1"/>
    <col min="40" max="40" width="69.44140625" bestFit="1" customWidth="1"/>
    <col min="41" max="41" width="67.5546875" bestFit="1" customWidth="1"/>
    <col min="42" max="42" width="70.6640625" bestFit="1" customWidth="1"/>
    <col min="43" max="43" width="122.88671875" bestFit="1" customWidth="1"/>
    <col min="44" max="44" width="126" bestFit="1" customWidth="1"/>
    <col min="45" max="45" width="45.5546875" bestFit="1" customWidth="1"/>
    <col min="46" max="46" width="48.6640625" bestFit="1" customWidth="1"/>
    <col min="47" max="47" width="29.33203125" bestFit="1" customWidth="1"/>
    <col min="48" max="48" width="32.44140625" bestFit="1" customWidth="1"/>
    <col min="49" max="49" width="214.6640625" bestFit="1" customWidth="1"/>
    <col min="50" max="50" width="217.88671875" bestFit="1" customWidth="1"/>
    <col min="51" max="51" width="35.109375" bestFit="1" customWidth="1"/>
    <col min="52" max="52" width="18.88671875" bestFit="1" customWidth="1"/>
    <col min="53" max="53" width="38.44140625" bestFit="1" customWidth="1"/>
    <col min="54" max="54" width="47.44140625" bestFit="1" customWidth="1"/>
    <col min="55" max="55" width="50.6640625" bestFit="1" customWidth="1"/>
    <col min="56" max="56" width="44.109375" bestFit="1" customWidth="1"/>
    <col min="57" max="57" width="47.33203125" bestFit="1" customWidth="1"/>
    <col min="58" max="58" width="23.6640625" bestFit="1" customWidth="1"/>
    <col min="59" max="59" width="7" bestFit="1" customWidth="1"/>
    <col min="60" max="60" width="18.88671875" bestFit="1" customWidth="1"/>
    <col min="61" max="61" width="26.88671875" bestFit="1" customWidth="1"/>
    <col min="62" max="62" width="69" bestFit="1" customWidth="1"/>
    <col min="63" max="63" width="7" bestFit="1" customWidth="1"/>
    <col min="64" max="64" width="18.88671875" bestFit="1" customWidth="1"/>
    <col min="65" max="65" width="72.109375" bestFit="1" customWidth="1"/>
    <col min="66" max="66" width="29.33203125" bestFit="1" customWidth="1"/>
    <col min="67" max="67" width="32.44140625" bestFit="1" customWidth="1"/>
    <col min="68" max="68" width="64.88671875" bestFit="1" customWidth="1"/>
    <col min="69" max="69" width="68" bestFit="1" customWidth="1"/>
    <col min="70" max="70" width="41" bestFit="1" customWidth="1"/>
    <col min="71" max="71" width="18.88671875" bestFit="1" customWidth="1"/>
    <col min="72" max="72" width="44.109375" bestFit="1" customWidth="1"/>
    <col min="73" max="73" width="35.88671875" bestFit="1" customWidth="1"/>
    <col min="74" max="74" width="39" bestFit="1" customWidth="1"/>
    <col min="75" max="75" width="96.5546875" bestFit="1" customWidth="1"/>
    <col min="76" max="76" width="99.6640625" bestFit="1" customWidth="1"/>
    <col min="77" max="77" width="54.44140625" bestFit="1" customWidth="1"/>
    <col min="78" max="78" width="7" bestFit="1" customWidth="1"/>
    <col min="79" max="79" width="57.5546875" bestFit="1" customWidth="1"/>
    <col min="80" max="80" width="47.6640625" bestFit="1" customWidth="1"/>
    <col min="81" max="81" width="51" bestFit="1" customWidth="1"/>
    <col min="82" max="82" width="71.33203125" bestFit="1" customWidth="1"/>
    <col min="83" max="83" width="7" bestFit="1" customWidth="1"/>
    <col min="84" max="84" width="18.88671875" bestFit="1" customWidth="1"/>
    <col min="85" max="85" width="74.44140625" bestFit="1" customWidth="1"/>
    <col min="86" max="86" width="59.44140625" bestFit="1" customWidth="1"/>
    <col min="87" max="87" width="18.88671875" bestFit="1" customWidth="1"/>
    <col min="88" max="88" width="62.5546875" bestFit="1" customWidth="1"/>
    <col min="89" max="89" width="80.6640625" bestFit="1" customWidth="1"/>
    <col min="90" max="90" width="84" bestFit="1" customWidth="1"/>
    <col min="91" max="91" width="75.33203125" bestFit="1" customWidth="1"/>
    <col min="92" max="92" width="78.44140625" bestFit="1" customWidth="1"/>
    <col min="93" max="93" width="65.88671875" bestFit="1" customWidth="1"/>
    <col min="94" max="94" width="7" bestFit="1" customWidth="1"/>
    <col min="95" max="95" width="18.88671875" bestFit="1" customWidth="1"/>
    <col min="96" max="96" width="69" bestFit="1" customWidth="1"/>
    <col min="97" max="97" width="102.109375" bestFit="1" customWidth="1"/>
    <col min="98" max="98" width="105.33203125" bestFit="1" customWidth="1"/>
    <col min="99" max="99" width="24" bestFit="1" customWidth="1"/>
    <col min="100" max="100" width="7" bestFit="1" customWidth="1"/>
    <col min="101" max="101" width="18.88671875" bestFit="1" customWidth="1"/>
    <col min="102" max="102" width="27.109375" bestFit="1" customWidth="1"/>
    <col min="103" max="103" width="38.88671875" bestFit="1" customWidth="1"/>
    <col min="104" max="104" width="7" bestFit="1" customWidth="1"/>
    <col min="105" max="105" width="42.109375" bestFit="1" customWidth="1"/>
    <col min="106" max="106" width="59.88671875" bestFit="1" customWidth="1"/>
    <col min="107" max="107" width="63.109375" bestFit="1" customWidth="1"/>
    <col min="108" max="108" width="57" bestFit="1" customWidth="1"/>
    <col min="109" max="109" width="18.88671875" bestFit="1" customWidth="1"/>
    <col min="110" max="110" width="60.109375" bestFit="1" customWidth="1"/>
    <col min="111" max="111" width="21" bestFit="1" customWidth="1"/>
    <col min="112" max="112" width="7" bestFit="1" customWidth="1"/>
    <col min="113" max="113" width="18.88671875" bestFit="1" customWidth="1"/>
    <col min="114" max="114" width="24.109375" bestFit="1" customWidth="1"/>
    <col min="115" max="115" width="33.33203125" bestFit="1" customWidth="1"/>
    <col min="116" max="116" width="36.44140625" bestFit="1" customWidth="1"/>
    <col min="117" max="117" width="66.88671875" bestFit="1" customWidth="1"/>
    <col min="118" max="118" width="70" bestFit="1" customWidth="1"/>
    <col min="119" max="119" width="11.33203125" bestFit="1" customWidth="1"/>
  </cols>
  <sheetData>
    <row r="1" spans="1:5" x14ac:dyDescent="0.3">
      <c r="A1" s="1" t="s">
        <v>0</v>
      </c>
      <c r="B1" t="s">
        <v>1</v>
      </c>
    </row>
    <row r="3" spans="1:5" x14ac:dyDescent="0.3">
      <c r="A3" s="1" t="s">
        <v>2</v>
      </c>
      <c r="B3" s="1" t="s">
        <v>3</v>
      </c>
    </row>
    <row r="4" spans="1:5" x14ac:dyDescent="0.3">
      <c r="A4" s="1" t="s">
        <v>4</v>
      </c>
      <c r="B4" t="s">
        <v>5</v>
      </c>
      <c r="C4" t="s">
        <v>6</v>
      </c>
      <c r="D4" t="s">
        <v>7</v>
      </c>
      <c r="E4" t="s">
        <v>8</v>
      </c>
    </row>
    <row r="5" spans="1:5" x14ac:dyDescent="0.3">
      <c r="A5" s="2" t="s">
        <v>9</v>
      </c>
      <c r="B5">
        <v>4</v>
      </c>
      <c r="C5">
        <v>52</v>
      </c>
      <c r="E5">
        <v>56</v>
      </c>
    </row>
    <row r="6" spans="1:5" x14ac:dyDescent="0.3">
      <c r="A6" s="2" t="s">
        <v>10</v>
      </c>
      <c r="B6">
        <v>5</v>
      </c>
      <c r="C6">
        <v>264</v>
      </c>
      <c r="D6">
        <v>6</v>
      </c>
      <c r="E6">
        <v>275</v>
      </c>
    </row>
    <row r="7" spans="1:5" x14ac:dyDescent="0.3">
      <c r="A7" s="2" t="s">
        <v>11</v>
      </c>
      <c r="B7">
        <v>2</v>
      </c>
      <c r="C7">
        <v>16</v>
      </c>
      <c r="E7">
        <v>18</v>
      </c>
    </row>
    <row r="8" spans="1:5" x14ac:dyDescent="0.3">
      <c r="A8" s="2" t="s">
        <v>12</v>
      </c>
      <c r="B8">
        <v>2</v>
      </c>
      <c r="C8">
        <v>90</v>
      </c>
      <c r="E8">
        <v>92</v>
      </c>
    </row>
    <row r="9" spans="1:5" x14ac:dyDescent="0.3">
      <c r="A9" s="2" t="s">
        <v>13</v>
      </c>
      <c r="B9">
        <v>5</v>
      </c>
      <c r="C9">
        <v>83</v>
      </c>
      <c r="D9">
        <v>4</v>
      </c>
      <c r="E9">
        <v>92</v>
      </c>
    </row>
    <row r="10" spans="1:5" x14ac:dyDescent="0.3">
      <c r="A10" s="2" t="s">
        <v>14</v>
      </c>
      <c r="B10">
        <v>1</v>
      </c>
      <c r="C10">
        <v>24</v>
      </c>
      <c r="E10">
        <v>25</v>
      </c>
    </row>
    <row r="11" spans="1:5" x14ac:dyDescent="0.3">
      <c r="A11" s="2" t="s">
        <v>15</v>
      </c>
      <c r="C11">
        <v>2</v>
      </c>
      <c r="E11">
        <v>2</v>
      </c>
    </row>
    <row r="12" spans="1:5" x14ac:dyDescent="0.3">
      <c r="A12" s="2" t="s">
        <v>16</v>
      </c>
      <c r="C12">
        <v>24</v>
      </c>
      <c r="D12">
        <v>2</v>
      </c>
      <c r="E12">
        <v>26</v>
      </c>
    </row>
    <row r="13" spans="1:5" x14ac:dyDescent="0.3">
      <c r="A13" s="2" t="s">
        <v>17</v>
      </c>
      <c r="C13">
        <v>25</v>
      </c>
      <c r="E13">
        <v>25</v>
      </c>
    </row>
    <row r="14" spans="1:5" x14ac:dyDescent="0.3">
      <c r="A14" s="2" t="s">
        <v>18</v>
      </c>
      <c r="B14">
        <v>6</v>
      </c>
      <c r="C14">
        <v>156</v>
      </c>
      <c r="D14">
        <v>3</v>
      </c>
      <c r="E14">
        <v>165</v>
      </c>
    </row>
    <row r="15" spans="1:5" x14ac:dyDescent="0.3">
      <c r="A15" s="2" t="s">
        <v>19</v>
      </c>
      <c r="B15">
        <v>6</v>
      </c>
      <c r="C15">
        <v>105</v>
      </c>
      <c r="D15">
        <v>2</v>
      </c>
      <c r="E15">
        <v>113</v>
      </c>
    </row>
    <row r="16" spans="1:5" x14ac:dyDescent="0.3">
      <c r="A16" s="2" t="s">
        <v>20</v>
      </c>
      <c r="B16">
        <v>3</v>
      </c>
      <c r="C16">
        <v>51</v>
      </c>
      <c r="D16">
        <v>6</v>
      </c>
      <c r="E16">
        <v>60</v>
      </c>
    </row>
    <row r="17" spans="1:5" x14ac:dyDescent="0.3">
      <c r="A17" s="2" t="s">
        <v>21</v>
      </c>
      <c r="B17">
        <v>5</v>
      </c>
      <c r="C17">
        <v>153</v>
      </c>
      <c r="D17">
        <v>5</v>
      </c>
      <c r="E17">
        <v>163</v>
      </c>
    </row>
    <row r="18" spans="1:5" x14ac:dyDescent="0.3">
      <c r="A18" s="2" t="s">
        <v>22</v>
      </c>
      <c r="B18">
        <v>2</v>
      </c>
      <c r="C18">
        <v>23</v>
      </c>
      <c r="D18">
        <v>1</v>
      </c>
      <c r="E18">
        <v>26</v>
      </c>
    </row>
    <row r="19" spans="1:5" x14ac:dyDescent="0.3">
      <c r="A19" s="2" t="s">
        <v>8</v>
      </c>
      <c r="B19">
        <v>41</v>
      </c>
      <c r="C19">
        <v>1068</v>
      </c>
      <c r="D19">
        <v>29</v>
      </c>
      <c r="E19">
        <v>1138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139"/>
  <sheetViews>
    <sheetView tabSelected="1" topLeftCell="N56" workbookViewId="0">
      <selection activeCell="Q13" sqref="Q13"/>
    </sheetView>
  </sheetViews>
  <sheetFormatPr defaultRowHeight="14.4" x14ac:dyDescent="0.3"/>
  <cols>
    <col min="1" max="1" width="19.109375" customWidth="1"/>
    <col min="2" max="2" width="16.6640625" customWidth="1"/>
    <col min="5" max="5" width="10.88671875" customWidth="1"/>
    <col min="7" max="7" width="10.109375" customWidth="1"/>
    <col min="8" max="8" width="12.33203125" customWidth="1"/>
    <col min="10" max="10" width="13.33203125" customWidth="1"/>
    <col min="11" max="11" width="9.33203125" customWidth="1"/>
    <col min="12" max="12" width="16.109375" customWidth="1"/>
    <col min="13" max="13" width="17.33203125" customWidth="1"/>
    <col min="14" max="14" width="17.109375" customWidth="1"/>
    <col min="15" max="15" width="19.33203125" customWidth="1"/>
    <col min="16" max="16" width="19.109375" customWidth="1"/>
    <col min="17" max="17" width="26.5546875" customWidth="1"/>
    <col min="18" max="18" width="20" customWidth="1"/>
    <col min="19" max="19" width="11" customWidth="1"/>
    <col min="20" max="20" width="21" customWidth="1"/>
    <col min="21" max="21" width="10.6640625" customWidth="1"/>
    <col min="22" max="22" width="18.88671875" customWidth="1"/>
    <col min="23" max="23" width="10.109375" customWidth="1"/>
    <col min="25" max="25" width="17.6640625" customWidth="1"/>
    <col min="26" max="26" width="14.6640625" customWidth="1"/>
    <col min="27" max="27" width="19.5546875" customWidth="1"/>
    <col min="28" max="28" width="36.5546875" customWidth="1"/>
    <col min="29" max="29" width="33.88671875" customWidth="1"/>
    <col min="30" max="30" width="22.88671875" customWidth="1"/>
    <col min="31" max="31" width="31.6640625" customWidth="1"/>
    <col min="32" max="32" width="19.44140625" customWidth="1"/>
    <col min="33" max="33" width="12.6640625" customWidth="1"/>
    <col min="34" max="34" width="27.5546875" customWidth="1"/>
    <col min="35" max="35" width="25.6640625" customWidth="1"/>
    <col min="36" max="36" width="22.88671875" customWidth="1"/>
    <col min="38" max="38" width="14.88671875" customWidth="1"/>
    <col min="39" max="39" width="11.5546875" customWidth="1"/>
    <col min="40" max="40" width="13.5546875" customWidth="1"/>
    <col min="41" max="41" width="17.44140625" customWidth="1"/>
    <col min="42" max="42" width="18.6640625" customWidth="1"/>
    <col min="43" max="43" width="16.33203125" customWidth="1"/>
    <col min="44" max="44" width="21.5546875" customWidth="1"/>
    <col min="45" max="45" width="24.109375" customWidth="1"/>
    <col min="46" max="46" width="29" customWidth="1"/>
    <col min="47" max="47" width="30" customWidth="1"/>
  </cols>
  <sheetData>
    <row r="1" spans="1:4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</row>
    <row r="2" spans="1:47" x14ac:dyDescent="0.3">
      <c r="A2" t="s">
        <v>69</v>
      </c>
      <c r="B2" t="s">
        <v>70</v>
      </c>
      <c r="C2" t="s">
        <v>71</v>
      </c>
      <c r="D2" t="s">
        <v>72</v>
      </c>
      <c r="E2" t="s">
        <v>21</v>
      </c>
      <c r="G2" t="s">
        <v>73</v>
      </c>
      <c r="H2" t="s">
        <v>74</v>
      </c>
      <c r="I2" t="s">
        <v>75</v>
      </c>
      <c r="J2" t="s">
        <v>76</v>
      </c>
      <c r="L2" t="s">
        <v>77</v>
      </c>
      <c r="M2" t="s">
        <v>78</v>
      </c>
      <c r="N2" t="s">
        <v>79</v>
      </c>
      <c r="O2" t="s">
        <v>78</v>
      </c>
      <c r="P2" t="s">
        <v>80</v>
      </c>
      <c r="Q2" t="s">
        <v>81</v>
      </c>
      <c r="R2" t="s">
        <v>82</v>
      </c>
      <c r="S2" t="s">
        <v>83</v>
      </c>
      <c r="V2" t="s">
        <v>84</v>
      </c>
      <c r="W2" t="s">
        <v>85</v>
      </c>
      <c r="X2" t="s">
        <v>86</v>
      </c>
      <c r="Y2" t="s">
        <v>87</v>
      </c>
      <c r="Z2" t="s">
        <v>6</v>
      </c>
      <c r="AA2" t="s">
        <v>88</v>
      </c>
      <c r="AB2" t="s">
        <v>89</v>
      </c>
      <c r="AD2" t="s">
        <v>90</v>
      </c>
      <c r="AE2" t="s">
        <v>91</v>
      </c>
      <c r="AF2" t="s">
        <v>92</v>
      </c>
      <c r="AG2" t="s">
        <v>93</v>
      </c>
      <c r="AM2" t="s">
        <v>94</v>
      </c>
      <c r="AN2" t="s">
        <v>95</v>
      </c>
      <c r="AO2" t="s">
        <v>96</v>
      </c>
      <c r="AP2" t="s">
        <v>97</v>
      </c>
      <c r="AQ2" t="s">
        <v>98</v>
      </c>
      <c r="AR2" t="s">
        <v>99</v>
      </c>
      <c r="AS2" t="s">
        <v>77</v>
      </c>
    </row>
    <row r="3" spans="1:47" x14ac:dyDescent="0.3">
      <c r="A3" t="s">
        <v>100</v>
      </c>
      <c r="B3" t="s">
        <v>101</v>
      </c>
      <c r="C3" t="s">
        <v>71</v>
      </c>
      <c r="D3" t="s">
        <v>72</v>
      </c>
      <c r="E3" t="s">
        <v>10</v>
      </c>
      <c r="G3" t="s">
        <v>73</v>
      </c>
      <c r="H3" t="s">
        <v>74</v>
      </c>
      <c r="I3" t="s">
        <v>102</v>
      </c>
      <c r="J3" t="s">
        <v>103</v>
      </c>
      <c r="L3" t="s">
        <v>104</v>
      </c>
      <c r="M3" t="s">
        <v>78</v>
      </c>
      <c r="N3" t="s">
        <v>105</v>
      </c>
      <c r="O3" t="s">
        <v>78</v>
      </c>
      <c r="P3" t="s">
        <v>106</v>
      </c>
      <c r="Q3" t="s">
        <v>107</v>
      </c>
      <c r="R3" t="s">
        <v>82</v>
      </c>
      <c r="S3" t="s">
        <v>108</v>
      </c>
      <c r="V3" t="s">
        <v>109</v>
      </c>
      <c r="X3" t="s">
        <v>86</v>
      </c>
      <c r="Y3" t="s">
        <v>87</v>
      </c>
      <c r="Z3" t="s">
        <v>7</v>
      </c>
      <c r="AM3" t="s">
        <v>110</v>
      </c>
      <c r="AN3" t="s">
        <v>111</v>
      </c>
      <c r="AO3" t="s">
        <v>96</v>
      </c>
      <c r="AP3" t="s">
        <v>96</v>
      </c>
      <c r="AQ3" t="s">
        <v>112</v>
      </c>
      <c r="AR3" t="s">
        <v>113</v>
      </c>
      <c r="AS3" t="s">
        <v>104</v>
      </c>
    </row>
    <row r="4" spans="1:47" x14ac:dyDescent="0.3">
      <c r="A4" t="s">
        <v>114</v>
      </c>
      <c r="B4" t="s">
        <v>115</v>
      </c>
      <c r="C4" t="s">
        <v>71</v>
      </c>
      <c r="D4" t="s">
        <v>72</v>
      </c>
      <c r="E4" t="s">
        <v>21</v>
      </c>
      <c r="G4" t="s">
        <v>73</v>
      </c>
      <c r="H4" t="s">
        <v>74</v>
      </c>
      <c r="I4" t="s">
        <v>75</v>
      </c>
      <c r="J4" t="s">
        <v>76</v>
      </c>
      <c r="L4" t="s">
        <v>77</v>
      </c>
      <c r="M4" t="s">
        <v>78</v>
      </c>
      <c r="N4" t="s">
        <v>79</v>
      </c>
      <c r="O4" t="s">
        <v>78</v>
      </c>
      <c r="P4" t="s">
        <v>80</v>
      </c>
      <c r="Q4" t="s">
        <v>116</v>
      </c>
      <c r="R4" t="s">
        <v>82</v>
      </c>
      <c r="S4" t="s">
        <v>117</v>
      </c>
      <c r="V4" t="s">
        <v>118</v>
      </c>
      <c r="X4" t="s">
        <v>86</v>
      </c>
      <c r="Y4" t="s">
        <v>87</v>
      </c>
      <c r="Z4" t="s">
        <v>6</v>
      </c>
      <c r="AA4" t="s">
        <v>88</v>
      </c>
      <c r="AB4" t="s">
        <v>89</v>
      </c>
      <c r="AD4" t="s">
        <v>90</v>
      </c>
      <c r="AE4" t="s">
        <v>119</v>
      </c>
      <c r="AF4" t="s">
        <v>92</v>
      </c>
      <c r="AG4" t="s">
        <v>93</v>
      </c>
      <c r="AM4" t="s">
        <v>120</v>
      </c>
      <c r="AN4" t="s">
        <v>121</v>
      </c>
      <c r="AO4" t="s">
        <v>97</v>
      </c>
      <c r="AP4" t="s">
        <v>97</v>
      </c>
      <c r="AQ4" t="s">
        <v>122</v>
      </c>
      <c r="AR4" t="s">
        <v>99</v>
      </c>
      <c r="AS4" t="s">
        <v>77</v>
      </c>
    </row>
    <row r="5" spans="1:47" x14ac:dyDescent="0.3">
      <c r="A5" t="s">
        <v>123</v>
      </c>
      <c r="B5" t="s">
        <v>124</v>
      </c>
      <c r="C5" t="s">
        <v>71</v>
      </c>
      <c r="D5" t="s">
        <v>72</v>
      </c>
      <c r="E5" t="s">
        <v>18</v>
      </c>
      <c r="G5" t="s">
        <v>73</v>
      </c>
      <c r="H5" t="s">
        <v>74</v>
      </c>
      <c r="I5" t="s">
        <v>125</v>
      </c>
      <c r="J5" t="s">
        <v>126</v>
      </c>
      <c r="L5" t="s">
        <v>104</v>
      </c>
      <c r="M5" t="s">
        <v>78</v>
      </c>
      <c r="N5" t="s">
        <v>127</v>
      </c>
      <c r="O5" t="s">
        <v>78</v>
      </c>
      <c r="P5" t="s">
        <v>128</v>
      </c>
      <c r="Q5" t="s">
        <v>129</v>
      </c>
      <c r="R5" t="s">
        <v>82</v>
      </c>
      <c r="S5" t="s">
        <v>130</v>
      </c>
      <c r="V5" t="s">
        <v>131</v>
      </c>
      <c r="X5" t="s">
        <v>86</v>
      </c>
      <c r="Y5" t="s">
        <v>87</v>
      </c>
      <c r="Z5" t="s">
        <v>6</v>
      </c>
      <c r="AA5" t="s">
        <v>132</v>
      </c>
      <c r="AM5" t="s">
        <v>133</v>
      </c>
      <c r="AN5" t="s">
        <v>134</v>
      </c>
      <c r="AO5" t="s">
        <v>96</v>
      </c>
      <c r="AP5" t="s">
        <v>96</v>
      </c>
      <c r="AQ5" t="s">
        <v>135</v>
      </c>
      <c r="AR5" t="s">
        <v>136</v>
      </c>
      <c r="AS5" t="s">
        <v>104</v>
      </c>
    </row>
    <row r="6" spans="1:47" x14ac:dyDescent="0.3">
      <c r="A6" t="s">
        <v>137</v>
      </c>
      <c r="B6" t="s">
        <v>138</v>
      </c>
      <c r="C6" t="s">
        <v>71</v>
      </c>
      <c r="D6" t="s">
        <v>72</v>
      </c>
      <c r="E6" t="s">
        <v>10</v>
      </c>
      <c r="G6" t="s">
        <v>73</v>
      </c>
      <c r="H6" t="s">
        <v>74</v>
      </c>
      <c r="I6" t="s">
        <v>102</v>
      </c>
      <c r="J6" t="s">
        <v>139</v>
      </c>
      <c r="L6" t="s">
        <v>104</v>
      </c>
      <c r="M6" t="s">
        <v>78</v>
      </c>
      <c r="N6" t="s">
        <v>140</v>
      </c>
      <c r="O6" t="s">
        <v>78</v>
      </c>
      <c r="P6" t="s">
        <v>141</v>
      </c>
      <c r="Q6" t="s">
        <v>142</v>
      </c>
      <c r="R6" t="s">
        <v>82</v>
      </c>
      <c r="S6" t="s">
        <v>83</v>
      </c>
      <c r="V6" t="s">
        <v>84</v>
      </c>
      <c r="W6" t="s">
        <v>143</v>
      </c>
      <c r="X6" t="s">
        <v>86</v>
      </c>
      <c r="Y6" t="s">
        <v>87</v>
      </c>
      <c r="Z6" t="s">
        <v>6</v>
      </c>
      <c r="AA6" t="s">
        <v>88</v>
      </c>
      <c r="AB6" t="s">
        <v>144</v>
      </c>
      <c r="AD6" t="s">
        <v>90</v>
      </c>
      <c r="AE6" t="s">
        <v>119</v>
      </c>
      <c r="AF6" t="s">
        <v>145</v>
      </c>
      <c r="AG6" t="s">
        <v>146</v>
      </c>
      <c r="AH6" t="s">
        <v>147</v>
      </c>
      <c r="AI6" t="s">
        <v>148</v>
      </c>
      <c r="AJ6" t="s">
        <v>149</v>
      </c>
      <c r="AK6" t="s">
        <v>150</v>
      </c>
      <c r="AL6" t="s">
        <v>151</v>
      </c>
      <c r="AM6" t="s">
        <v>152</v>
      </c>
      <c r="AN6" t="s">
        <v>153</v>
      </c>
      <c r="AO6" t="s">
        <v>154</v>
      </c>
      <c r="AP6" t="s">
        <v>154</v>
      </c>
      <c r="AQ6" t="s">
        <v>155</v>
      </c>
      <c r="AR6" t="s">
        <v>156</v>
      </c>
      <c r="AS6" t="s">
        <v>104</v>
      </c>
    </row>
    <row r="7" spans="1:47" x14ac:dyDescent="0.3">
      <c r="A7" t="s">
        <v>137</v>
      </c>
      <c r="B7" t="s">
        <v>138</v>
      </c>
      <c r="C7" t="s">
        <v>71</v>
      </c>
      <c r="D7" t="s">
        <v>72</v>
      </c>
      <c r="E7" t="s">
        <v>10</v>
      </c>
      <c r="G7" t="s">
        <v>73</v>
      </c>
      <c r="H7" t="s">
        <v>74</v>
      </c>
      <c r="I7" t="s">
        <v>102</v>
      </c>
      <c r="J7" t="s">
        <v>139</v>
      </c>
      <c r="L7" t="s">
        <v>104</v>
      </c>
      <c r="M7" t="s">
        <v>78</v>
      </c>
      <c r="N7" t="s">
        <v>140</v>
      </c>
      <c r="O7" t="s">
        <v>78</v>
      </c>
      <c r="P7" t="s">
        <v>141</v>
      </c>
      <c r="Q7" t="s">
        <v>142</v>
      </c>
      <c r="R7" t="s">
        <v>157</v>
      </c>
      <c r="S7" t="s">
        <v>83</v>
      </c>
      <c r="V7" t="s">
        <v>84</v>
      </c>
      <c r="W7" t="s">
        <v>143</v>
      </c>
      <c r="X7" t="s">
        <v>86</v>
      </c>
      <c r="Y7" t="s">
        <v>87</v>
      </c>
      <c r="Z7" t="s">
        <v>6</v>
      </c>
      <c r="AA7" t="s">
        <v>88</v>
      </c>
      <c r="AB7" t="s">
        <v>144</v>
      </c>
      <c r="AD7" t="s">
        <v>90</v>
      </c>
      <c r="AE7" t="s">
        <v>119</v>
      </c>
      <c r="AF7" t="s">
        <v>145</v>
      </c>
      <c r="AG7" t="s">
        <v>146</v>
      </c>
      <c r="AH7" t="s">
        <v>147</v>
      </c>
      <c r="AI7" t="s">
        <v>148</v>
      </c>
      <c r="AJ7" t="s">
        <v>149</v>
      </c>
      <c r="AK7" t="s">
        <v>150</v>
      </c>
      <c r="AL7" t="s">
        <v>151</v>
      </c>
      <c r="AM7" t="s">
        <v>152</v>
      </c>
      <c r="AN7" t="s">
        <v>153</v>
      </c>
      <c r="AO7" t="s">
        <v>154</v>
      </c>
      <c r="AP7" t="s">
        <v>154</v>
      </c>
      <c r="AQ7" t="s">
        <v>155</v>
      </c>
      <c r="AR7" t="s">
        <v>156</v>
      </c>
      <c r="AS7" t="s">
        <v>104</v>
      </c>
    </row>
    <row r="8" spans="1:47" x14ac:dyDescent="0.3">
      <c r="A8" t="s">
        <v>158</v>
      </c>
      <c r="B8" t="s">
        <v>159</v>
      </c>
      <c r="C8" t="s">
        <v>71</v>
      </c>
      <c r="D8" t="s">
        <v>72</v>
      </c>
      <c r="E8" t="s">
        <v>13</v>
      </c>
      <c r="G8" t="s">
        <v>73</v>
      </c>
      <c r="H8" t="s">
        <v>74</v>
      </c>
      <c r="I8" t="s">
        <v>160</v>
      </c>
      <c r="J8" t="s">
        <v>161</v>
      </c>
      <c r="L8" t="s">
        <v>104</v>
      </c>
      <c r="M8" t="s">
        <v>78</v>
      </c>
      <c r="N8" t="s">
        <v>140</v>
      </c>
      <c r="O8" t="s">
        <v>78</v>
      </c>
      <c r="P8" t="s">
        <v>162</v>
      </c>
      <c r="Q8" t="s">
        <v>163</v>
      </c>
      <c r="R8" t="s">
        <v>164</v>
      </c>
      <c r="S8" t="s">
        <v>165</v>
      </c>
      <c r="V8" t="s">
        <v>84</v>
      </c>
      <c r="W8" t="s">
        <v>166</v>
      </c>
      <c r="X8" t="s">
        <v>86</v>
      </c>
      <c r="Y8" t="s">
        <v>87</v>
      </c>
      <c r="Z8" t="s">
        <v>6</v>
      </c>
      <c r="AA8" t="s">
        <v>132</v>
      </c>
      <c r="AE8" t="s">
        <v>91</v>
      </c>
      <c r="AF8" t="s">
        <v>167</v>
      </c>
      <c r="AG8" t="s">
        <v>168</v>
      </c>
      <c r="AM8" t="s">
        <v>169</v>
      </c>
      <c r="AN8" t="s">
        <v>170</v>
      </c>
      <c r="AO8" t="s">
        <v>96</v>
      </c>
      <c r="AP8" t="s">
        <v>96</v>
      </c>
      <c r="AQ8" t="s">
        <v>171</v>
      </c>
      <c r="AR8" t="s">
        <v>172</v>
      </c>
      <c r="AS8" t="s">
        <v>104</v>
      </c>
    </row>
    <row r="9" spans="1:47" x14ac:dyDescent="0.3">
      <c r="A9" t="s">
        <v>173</v>
      </c>
      <c r="B9" t="s">
        <v>174</v>
      </c>
      <c r="C9" t="s">
        <v>71</v>
      </c>
      <c r="D9" t="s">
        <v>72</v>
      </c>
      <c r="E9" t="s">
        <v>12</v>
      </c>
      <c r="G9" t="s">
        <v>73</v>
      </c>
      <c r="H9" t="s">
        <v>74</v>
      </c>
      <c r="I9" t="s">
        <v>175</v>
      </c>
      <c r="J9" t="s">
        <v>176</v>
      </c>
      <c r="L9" t="s">
        <v>104</v>
      </c>
      <c r="M9" t="s">
        <v>78</v>
      </c>
      <c r="N9" t="s">
        <v>177</v>
      </c>
      <c r="O9" t="s">
        <v>78</v>
      </c>
      <c r="P9" t="s">
        <v>80</v>
      </c>
      <c r="Q9" t="s">
        <v>129</v>
      </c>
      <c r="R9" t="s">
        <v>82</v>
      </c>
      <c r="S9" t="s">
        <v>178</v>
      </c>
      <c r="V9" t="s">
        <v>179</v>
      </c>
      <c r="X9" t="s">
        <v>86</v>
      </c>
      <c r="Y9" t="s">
        <v>87</v>
      </c>
      <c r="Z9" t="s">
        <v>6</v>
      </c>
      <c r="AA9" t="s">
        <v>88</v>
      </c>
      <c r="AB9" t="s">
        <v>89</v>
      </c>
      <c r="AD9" t="s">
        <v>90</v>
      </c>
      <c r="AE9" t="s">
        <v>91</v>
      </c>
      <c r="AF9" t="s">
        <v>180</v>
      </c>
      <c r="AG9" t="s">
        <v>181</v>
      </c>
      <c r="AM9" t="s">
        <v>182</v>
      </c>
      <c r="AN9" t="s">
        <v>183</v>
      </c>
      <c r="AO9" t="s">
        <v>96</v>
      </c>
      <c r="AP9" t="s">
        <v>96</v>
      </c>
      <c r="AQ9" t="s">
        <v>184</v>
      </c>
      <c r="AR9" t="s">
        <v>185</v>
      </c>
      <c r="AS9" t="s">
        <v>104</v>
      </c>
    </row>
    <row r="10" spans="1:47" x14ac:dyDescent="0.3">
      <c r="A10" t="s">
        <v>173</v>
      </c>
      <c r="B10" t="s">
        <v>174</v>
      </c>
      <c r="C10" t="s">
        <v>71</v>
      </c>
      <c r="D10" t="s">
        <v>72</v>
      </c>
      <c r="E10" t="s">
        <v>12</v>
      </c>
      <c r="G10" t="s">
        <v>73</v>
      </c>
      <c r="H10" t="s">
        <v>74</v>
      </c>
      <c r="I10" t="s">
        <v>175</v>
      </c>
      <c r="J10" t="s">
        <v>176</v>
      </c>
      <c r="L10" t="s">
        <v>104</v>
      </c>
      <c r="M10" t="s">
        <v>78</v>
      </c>
      <c r="N10" t="s">
        <v>177</v>
      </c>
      <c r="O10" t="s">
        <v>78</v>
      </c>
      <c r="P10" t="s">
        <v>80</v>
      </c>
      <c r="Q10" t="s">
        <v>129</v>
      </c>
      <c r="R10" t="s">
        <v>82</v>
      </c>
      <c r="S10" t="s">
        <v>186</v>
      </c>
      <c r="V10" t="s">
        <v>84</v>
      </c>
      <c r="X10" t="s">
        <v>86</v>
      </c>
      <c r="Y10" t="s">
        <v>87</v>
      </c>
      <c r="Z10" t="s">
        <v>6</v>
      </c>
      <c r="AA10" t="s">
        <v>88</v>
      </c>
      <c r="AB10" t="s">
        <v>89</v>
      </c>
      <c r="AD10" t="s">
        <v>90</v>
      </c>
      <c r="AE10" t="s">
        <v>91</v>
      </c>
      <c r="AF10" t="s">
        <v>180</v>
      </c>
      <c r="AG10" t="s">
        <v>181</v>
      </c>
      <c r="AM10" t="s">
        <v>182</v>
      </c>
      <c r="AN10" t="s">
        <v>183</v>
      </c>
      <c r="AO10" t="s">
        <v>96</v>
      </c>
      <c r="AP10" t="s">
        <v>96</v>
      </c>
      <c r="AQ10" t="s">
        <v>184</v>
      </c>
      <c r="AR10" t="s">
        <v>185</v>
      </c>
      <c r="AS10" t="s">
        <v>104</v>
      </c>
    </row>
    <row r="11" spans="1:47" x14ac:dyDescent="0.3">
      <c r="A11" t="s">
        <v>187</v>
      </c>
      <c r="B11" t="s">
        <v>188</v>
      </c>
      <c r="C11" t="s">
        <v>71</v>
      </c>
      <c r="D11" t="s">
        <v>72</v>
      </c>
      <c r="E11" t="s">
        <v>19</v>
      </c>
      <c r="G11" t="s">
        <v>73</v>
      </c>
      <c r="H11" t="s">
        <v>74</v>
      </c>
      <c r="I11" t="s">
        <v>189</v>
      </c>
      <c r="J11" t="s">
        <v>190</v>
      </c>
      <c r="L11" t="s">
        <v>104</v>
      </c>
      <c r="M11" t="s">
        <v>78</v>
      </c>
      <c r="N11" t="s">
        <v>191</v>
      </c>
      <c r="O11" t="s">
        <v>78</v>
      </c>
      <c r="P11" t="s">
        <v>192</v>
      </c>
      <c r="Q11" t="s">
        <v>193</v>
      </c>
      <c r="R11" t="s">
        <v>82</v>
      </c>
      <c r="S11" t="s">
        <v>194</v>
      </c>
      <c r="V11" t="s">
        <v>195</v>
      </c>
      <c r="X11" t="s">
        <v>86</v>
      </c>
      <c r="Y11" t="s">
        <v>87</v>
      </c>
      <c r="Z11" t="s">
        <v>6</v>
      </c>
      <c r="AA11" t="s">
        <v>88</v>
      </c>
      <c r="AB11" t="s">
        <v>89</v>
      </c>
      <c r="AD11" t="s">
        <v>90</v>
      </c>
      <c r="AE11" t="s">
        <v>91</v>
      </c>
      <c r="AF11" t="s">
        <v>196</v>
      </c>
      <c r="AG11" t="s">
        <v>197</v>
      </c>
      <c r="AM11" t="s">
        <v>198</v>
      </c>
      <c r="AN11" t="s">
        <v>199</v>
      </c>
      <c r="AO11" t="s">
        <v>200</v>
      </c>
      <c r="AP11" t="s">
        <v>96</v>
      </c>
      <c r="AQ11" t="s">
        <v>201</v>
      </c>
      <c r="AR11" t="s">
        <v>202</v>
      </c>
      <c r="AS11" t="s">
        <v>104</v>
      </c>
    </row>
    <row r="12" spans="1:47" x14ac:dyDescent="0.3">
      <c r="A12" t="s">
        <v>187</v>
      </c>
      <c r="B12" t="s">
        <v>188</v>
      </c>
      <c r="C12" t="s">
        <v>71</v>
      </c>
      <c r="D12" t="s">
        <v>72</v>
      </c>
      <c r="E12" t="s">
        <v>19</v>
      </c>
      <c r="G12" t="s">
        <v>73</v>
      </c>
      <c r="H12" t="s">
        <v>74</v>
      </c>
      <c r="I12" t="s">
        <v>189</v>
      </c>
      <c r="J12" t="s">
        <v>190</v>
      </c>
      <c r="L12" t="s">
        <v>104</v>
      </c>
      <c r="M12" t="s">
        <v>78</v>
      </c>
      <c r="N12" t="s">
        <v>191</v>
      </c>
      <c r="O12" t="s">
        <v>78</v>
      </c>
      <c r="P12" t="s">
        <v>192</v>
      </c>
      <c r="Q12" t="s">
        <v>193</v>
      </c>
      <c r="R12" t="s">
        <v>82</v>
      </c>
      <c r="S12" t="s">
        <v>203</v>
      </c>
      <c r="V12" t="s">
        <v>195</v>
      </c>
      <c r="X12" t="s">
        <v>86</v>
      </c>
      <c r="Y12" t="s">
        <v>87</v>
      </c>
      <c r="Z12" t="s">
        <v>6</v>
      </c>
      <c r="AA12" t="s">
        <v>88</v>
      </c>
      <c r="AB12" t="s">
        <v>89</v>
      </c>
      <c r="AD12" t="s">
        <v>90</v>
      </c>
      <c r="AE12" t="s">
        <v>91</v>
      </c>
      <c r="AF12" t="s">
        <v>196</v>
      </c>
      <c r="AG12" t="s">
        <v>197</v>
      </c>
      <c r="AM12" t="s">
        <v>198</v>
      </c>
      <c r="AN12" t="s">
        <v>199</v>
      </c>
      <c r="AO12" t="s">
        <v>200</v>
      </c>
      <c r="AP12" t="s">
        <v>96</v>
      </c>
      <c r="AQ12" t="s">
        <v>201</v>
      </c>
      <c r="AR12" t="s">
        <v>202</v>
      </c>
      <c r="AS12" t="s">
        <v>104</v>
      </c>
    </row>
    <row r="13" spans="1:47" x14ac:dyDescent="0.3">
      <c r="A13" t="s">
        <v>204</v>
      </c>
      <c r="B13" t="s">
        <v>205</v>
      </c>
      <c r="C13" t="s">
        <v>71</v>
      </c>
      <c r="D13" t="s">
        <v>72</v>
      </c>
      <c r="E13" t="s">
        <v>18</v>
      </c>
      <c r="G13" t="s">
        <v>73</v>
      </c>
      <c r="H13" t="s">
        <v>74</v>
      </c>
      <c r="I13" t="s">
        <v>125</v>
      </c>
      <c r="J13" t="s">
        <v>206</v>
      </c>
      <c r="L13" t="s">
        <v>207</v>
      </c>
      <c r="M13" t="s">
        <v>91</v>
      </c>
      <c r="N13" t="s">
        <v>208</v>
      </c>
      <c r="O13" t="s">
        <v>78</v>
      </c>
      <c r="P13" t="s">
        <v>209</v>
      </c>
      <c r="Q13" t="s">
        <v>210</v>
      </c>
      <c r="R13" t="s">
        <v>82</v>
      </c>
      <c r="S13" t="s">
        <v>211</v>
      </c>
      <c r="V13" t="s">
        <v>131</v>
      </c>
      <c r="W13" t="s">
        <v>212</v>
      </c>
      <c r="X13" t="s">
        <v>86</v>
      </c>
      <c r="Y13" t="s">
        <v>87</v>
      </c>
      <c r="Z13" t="s">
        <v>6</v>
      </c>
      <c r="AA13" t="s">
        <v>88</v>
      </c>
      <c r="AB13" t="s">
        <v>144</v>
      </c>
      <c r="AD13" t="s">
        <v>90</v>
      </c>
      <c r="AE13" t="s">
        <v>91</v>
      </c>
      <c r="AF13" t="s">
        <v>213</v>
      </c>
      <c r="AG13" t="s">
        <v>214</v>
      </c>
      <c r="AH13" t="s">
        <v>215</v>
      </c>
      <c r="AI13" t="s">
        <v>216</v>
      </c>
      <c r="AJ13" t="s">
        <v>217</v>
      </c>
      <c r="AK13" t="s">
        <v>218</v>
      </c>
      <c r="AL13" t="s">
        <v>219</v>
      </c>
      <c r="AM13" t="s">
        <v>220</v>
      </c>
      <c r="AN13" t="s">
        <v>221</v>
      </c>
      <c r="AO13" t="s">
        <v>96</v>
      </c>
      <c r="AP13" t="s">
        <v>96</v>
      </c>
      <c r="AQ13" t="s">
        <v>222</v>
      </c>
      <c r="AR13" t="s">
        <v>223</v>
      </c>
      <c r="AS13" t="s">
        <v>207</v>
      </c>
    </row>
    <row r="14" spans="1:47" x14ac:dyDescent="0.3">
      <c r="A14" t="s">
        <v>224</v>
      </c>
      <c r="B14" t="s">
        <v>225</v>
      </c>
      <c r="C14" t="s">
        <v>71</v>
      </c>
      <c r="D14" t="s">
        <v>72</v>
      </c>
      <c r="E14" t="s">
        <v>18</v>
      </c>
      <c r="G14" t="s">
        <v>73</v>
      </c>
      <c r="H14" t="s">
        <v>74</v>
      </c>
      <c r="I14" t="s">
        <v>125</v>
      </c>
      <c r="J14" t="s">
        <v>226</v>
      </c>
      <c r="L14" t="s">
        <v>104</v>
      </c>
      <c r="M14" t="s">
        <v>91</v>
      </c>
      <c r="N14" t="s">
        <v>227</v>
      </c>
      <c r="O14" t="s">
        <v>78</v>
      </c>
      <c r="P14" t="s">
        <v>228</v>
      </c>
      <c r="Q14" t="s">
        <v>229</v>
      </c>
      <c r="R14" t="s">
        <v>82</v>
      </c>
      <c r="S14" t="s">
        <v>230</v>
      </c>
      <c r="V14" t="s">
        <v>195</v>
      </c>
      <c r="X14" t="s">
        <v>86</v>
      </c>
      <c r="Y14" t="s">
        <v>87</v>
      </c>
      <c r="Z14" t="s">
        <v>6</v>
      </c>
      <c r="AA14" t="s">
        <v>88</v>
      </c>
      <c r="AB14" t="s">
        <v>144</v>
      </c>
      <c r="AD14" t="s">
        <v>90</v>
      </c>
      <c r="AE14" t="s">
        <v>91</v>
      </c>
      <c r="AF14" t="s">
        <v>231</v>
      </c>
      <c r="AG14" t="s">
        <v>214</v>
      </c>
      <c r="AH14" t="s">
        <v>147</v>
      </c>
      <c r="AI14" t="s">
        <v>232</v>
      </c>
      <c r="AJ14" t="s">
        <v>233</v>
      </c>
      <c r="AK14" t="s">
        <v>218</v>
      </c>
      <c r="AL14" t="s">
        <v>219</v>
      </c>
      <c r="AM14" t="s">
        <v>234</v>
      </c>
      <c r="AN14" t="s">
        <v>235</v>
      </c>
      <c r="AO14" t="s">
        <v>96</v>
      </c>
      <c r="AP14" t="s">
        <v>96</v>
      </c>
      <c r="AQ14" t="s">
        <v>236</v>
      </c>
      <c r="AR14" t="s">
        <v>237</v>
      </c>
      <c r="AS14" t="s">
        <v>104</v>
      </c>
    </row>
    <row r="15" spans="1:47" x14ac:dyDescent="0.3">
      <c r="A15" t="s">
        <v>224</v>
      </c>
      <c r="B15" t="s">
        <v>225</v>
      </c>
      <c r="C15" t="s">
        <v>71</v>
      </c>
      <c r="D15" t="s">
        <v>72</v>
      </c>
      <c r="E15" t="s">
        <v>18</v>
      </c>
      <c r="G15" t="s">
        <v>73</v>
      </c>
      <c r="H15" t="s">
        <v>74</v>
      </c>
      <c r="I15" t="s">
        <v>125</v>
      </c>
      <c r="J15" t="s">
        <v>226</v>
      </c>
      <c r="L15" t="s">
        <v>104</v>
      </c>
      <c r="M15" t="s">
        <v>91</v>
      </c>
      <c r="N15" t="s">
        <v>227</v>
      </c>
      <c r="O15" t="s">
        <v>78</v>
      </c>
      <c r="P15" t="s">
        <v>228</v>
      </c>
      <c r="Q15" t="s">
        <v>229</v>
      </c>
      <c r="R15" t="s">
        <v>82</v>
      </c>
      <c r="S15" t="s">
        <v>194</v>
      </c>
      <c r="V15" t="s">
        <v>195</v>
      </c>
      <c r="X15" t="s">
        <v>86</v>
      </c>
      <c r="Y15" t="s">
        <v>87</v>
      </c>
      <c r="Z15" t="s">
        <v>6</v>
      </c>
      <c r="AA15" t="s">
        <v>88</v>
      </c>
      <c r="AB15" t="s">
        <v>144</v>
      </c>
      <c r="AD15" t="s">
        <v>90</v>
      </c>
      <c r="AE15" t="s">
        <v>91</v>
      </c>
      <c r="AF15" t="s">
        <v>231</v>
      </c>
      <c r="AG15" t="s">
        <v>214</v>
      </c>
      <c r="AH15" t="s">
        <v>147</v>
      </c>
      <c r="AI15" t="s">
        <v>232</v>
      </c>
      <c r="AJ15" t="s">
        <v>233</v>
      </c>
      <c r="AK15" t="s">
        <v>218</v>
      </c>
      <c r="AL15" t="s">
        <v>219</v>
      </c>
      <c r="AM15" t="s">
        <v>234</v>
      </c>
      <c r="AN15" t="s">
        <v>235</v>
      </c>
      <c r="AO15" t="s">
        <v>96</v>
      </c>
      <c r="AP15" t="s">
        <v>96</v>
      </c>
      <c r="AQ15" t="s">
        <v>236</v>
      </c>
      <c r="AR15" t="s">
        <v>237</v>
      </c>
      <c r="AS15" t="s">
        <v>104</v>
      </c>
    </row>
    <row r="16" spans="1:47" x14ac:dyDescent="0.3">
      <c r="A16" t="s">
        <v>224</v>
      </c>
      <c r="B16" t="s">
        <v>225</v>
      </c>
      <c r="C16" t="s">
        <v>71</v>
      </c>
      <c r="D16" t="s">
        <v>72</v>
      </c>
      <c r="E16" t="s">
        <v>18</v>
      </c>
      <c r="G16" t="s">
        <v>73</v>
      </c>
      <c r="H16" t="s">
        <v>74</v>
      </c>
      <c r="I16" t="s">
        <v>125</v>
      </c>
      <c r="J16" t="s">
        <v>226</v>
      </c>
      <c r="L16" t="s">
        <v>104</v>
      </c>
      <c r="M16" t="s">
        <v>91</v>
      </c>
      <c r="N16" t="s">
        <v>227</v>
      </c>
      <c r="O16" t="s">
        <v>78</v>
      </c>
      <c r="P16" t="s">
        <v>228</v>
      </c>
      <c r="Q16" t="s">
        <v>229</v>
      </c>
      <c r="R16" t="s">
        <v>82</v>
      </c>
      <c r="S16" t="s">
        <v>203</v>
      </c>
      <c r="V16" t="s">
        <v>195</v>
      </c>
      <c r="X16" t="s">
        <v>86</v>
      </c>
      <c r="Y16" t="s">
        <v>87</v>
      </c>
      <c r="Z16" t="s">
        <v>6</v>
      </c>
      <c r="AA16" t="s">
        <v>88</v>
      </c>
      <c r="AB16" t="s">
        <v>144</v>
      </c>
      <c r="AD16" t="s">
        <v>90</v>
      </c>
      <c r="AE16" t="s">
        <v>91</v>
      </c>
      <c r="AF16" t="s">
        <v>231</v>
      </c>
      <c r="AG16" t="s">
        <v>214</v>
      </c>
      <c r="AH16" t="s">
        <v>147</v>
      </c>
      <c r="AI16" t="s">
        <v>232</v>
      </c>
      <c r="AJ16" t="s">
        <v>233</v>
      </c>
      <c r="AK16" t="s">
        <v>218</v>
      </c>
      <c r="AL16" t="s">
        <v>219</v>
      </c>
      <c r="AM16" t="s">
        <v>234</v>
      </c>
      <c r="AN16" t="s">
        <v>235</v>
      </c>
      <c r="AO16" t="s">
        <v>96</v>
      </c>
      <c r="AP16" t="s">
        <v>96</v>
      </c>
      <c r="AQ16" t="s">
        <v>236</v>
      </c>
      <c r="AR16" t="s">
        <v>237</v>
      </c>
      <c r="AS16" t="s">
        <v>104</v>
      </c>
    </row>
    <row r="17" spans="1:45" x14ac:dyDescent="0.3">
      <c r="A17" t="s">
        <v>224</v>
      </c>
      <c r="B17" t="s">
        <v>225</v>
      </c>
      <c r="C17" t="s">
        <v>71</v>
      </c>
      <c r="D17" t="s">
        <v>72</v>
      </c>
      <c r="E17" t="s">
        <v>18</v>
      </c>
      <c r="G17" t="s">
        <v>73</v>
      </c>
      <c r="H17" t="s">
        <v>74</v>
      </c>
      <c r="I17" t="s">
        <v>125</v>
      </c>
      <c r="J17" t="s">
        <v>226</v>
      </c>
      <c r="L17" t="s">
        <v>104</v>
      </c>
      <c r="M17" t="s">
        <v>91</v>
      </c>
      <c r="N17" t="s">
        <v>227</v>
      </c>
      <c r="O17" t="s">
        <v>78</v>
      </c>
      <c r="P17" t="s">
        <v>228</v>
      </c>
      <c r="Q17" t="s">
        <v>229</v>
      </c>
      <c r="R17" t="s">
        <v>82</v>
      </c>
      <c r="S17" t="s">
        <v>238</v>
      </c>
      <c r="V17" t="s">
        <v>118</v>
      </c>
      <c r="X17" t="s">
        <v>86</v>
      </c>
      <c r="Y17" t="s">
        <v>87</v>
      </c>
      <c r="Z17" t="s">
        <v>6</v>
      </c>
      <c r="AA17" t="s">
        <v>88</v>
      </c>
      <c r="AB17" t="s">
        <v>144</v>
      </c>
      <c r="AD17" t="s">
        <v>90</v>
      </c>
      <c r="AE17" t="s">
        <v>91</v>
      </c>
      <c r="AF17" t="s">
        <v>231</v>
      </c>
      <c r="AG17" t="s">
        <v>214</v>
      </c>
      <c r="AH17" t="s">
        <v>147</v>
      </c>
      <c r="AI17" t="s">
        <v>232</v>
      </c>
      <c r="AJ17" t="s">
        <v>233</v>
      </c>
      <c r="AK17" t="s">
        <v>218</v>
      </c>
      <c r="AL17" t="s">
        <v>219</v>
      </c>
      <c r="AM17" t="s">
        <v>234</v>
      </c>
      <c r="AN17" t="s">
        <v>235</v>
      </c>
      <c r="AO17" t="s">
        <v>96</v>
      </c>
      <c r="AP17" t="s">
        <v>96</v>
      </c>
      <c r="AQ17" t="s">
        <v>236</v>
      </c>
      <c r="AR17" t="s">
        <v>237</v>
      </c>
      <c r="AS17" t="s">
        <v>104</v>
      </c>
    </row>
    <row r="18" spans="1:45" x14ac:dyDescent="0.3">
      <c r="A18" t="s">
        <v>239</v>
      </c>
      <c r="B18" t="s">
        <v>240</v>
      </c>
      <c r="C18" t="s">
        <v>71</v>
      </c>
      <c r="D18" t="s">
        <v>72</v>
      </c>
      <c r="E18" t="s">
        <v>17</v>
      </c>
      <c r="G18" t="s">
        <v>73</v>
      </c>
      <c r="H18" t="s">
        <v>74</v>
      </c>
      <c r="I18" t="s">
        <v>241</v>
      </c>
      <c r="J18" t="s">
        <v>242</v>
      </c>
      <c r="L18" t="s">
        <v>104</v>
      </c>
      <c r="M18" t="s">
        <v>78</v>
      </c>
      <c r="N18" t="s">
        <v>243</v>
      </c>
      <c r="O18" t="s">
        <v>78</v>
      </c>
      <c r="P18" t="s">
        <v>244</v>
      </c>
      <c r="Q18" t="s">
        <v>129</v>
      </c>
      <c r="R18" t="s">
        <v>82</v>
      </c>
      <c r="S18" t="s">
        <v>178</v>
      </c>
      <c r="V18" t="s">
        <v>179</v>
      </c>
      <c r="X18" t="s">
        <v>86</v>
      </c>
      <c r="Y18" t="s">
        <v>87</v>
      </c>
      <c r="Z18" t="s">
        <v>6</v>
      </c>
      <c r="AA18" t="s">
        <v>88</v>
      </c>
      <c r="AB18" t="s">
        <v>144</v>
      </c>
      <c r="AD18" t="s">
        <v>90</v>
      </c>
      <c r="AE18" t="s">
        <v>91</v>
      </c>
      <c r="AF18" t="s">
        <v>245</v>
      </c>
      <c r="AG18" t="s">
        <v>246</v>
      </c>
      <c r="AH18" t="s">
        <v>215</v>
      </c>
      <c r="AI18" t="s">
        <v>247</v>
      </c>
      <c r="AJ18" t="s">
        <v>248</v>
      </c>
      <c r="AK18" t="s">
        <v>249</v>
      </c>
      <c r="AL18" t="s">
        <v>250</v>
      </c>
      <c r="AM18" t="s">
        <v>251</v>
      </c>
      <c r="AN18" t="s">
        <v>252</v>
      </c>
      <c r="AO18" t="s">
        <v>253</v>
      </c>
      <c r="AP18" t="s">
        <v>96</v>
      </c>
      <c r="AQ18" t="s">
        <v>254</v>
      </c>
      <c r="AR18" t="s">
        <v>255</v>
      </c>
      <c r="AS18" t="s">
        <v>104</v>
      </c>
    </row>
    <row r="19" spans="1:45" x14ac:dyDescent="0.3">
      <c r="A19" t="s">
        <v>239</v>
      </c>
      <c r="B19" t="s">
        <v>240</v>
      </c>
      <c r="C19" t="s">
        <v>71</v>
      </c>
      <c r="D19" t="s">
        <v>72</v>
      </c>
      <c r="E19" t="s">
        <v>17</v>
      </c>
      <c r="G19" t="s">
        <v>73</v>
      </c>
      <c r="H19" t="s">
        <v>74</v>
      </c>
      <c r="I19" t="s">
        <v>241</v>
      </c>
      <c r="J19" t="s">
        <v>242</v>
      </c>
      <c r="L19" t="s">
        <v>104</v>
      </c>
      <c r="M19" t="s">
        <v>78</v>
      </c>
      <c r="N19" t="s">
        <v>243</v>
      </c>
      <c r="O19" t="s">
        <v>78</v>
      </c>
      <c r="P19" t="s">
        <v>244</v>
      </c>
      <c r="Q19" t="s">
        <v>129</v>
      </c>
      <c r="R19" t="s">
        <v>82</v>
      </c>
      <c r="S19" t="s">
        <v>130</v>
      </c>
      <c r="V19" t="s">
        <v>131</v>
      </c>
      <c r="X19" t="s">
        <v>86</v>
      </c>
      <c r="Y19" t="s">
        <v>87</v>
      </c>
      <c r="Z19" t="s">
        <v>6</v>
      </c>
      <c r="AA19" t="s">
        <v>88</v>
      </c>
      <c r="AB19" t="s">
        <v>144</v>
      </c>
      <c r="AD19" t="s">
        <v>90</v>
      </c>
      <c r="AE19" t="s">
        <v>91</v>
      </c>
      <c r="AF19" t="s">
        <v>245</v>
      </c>
      <c r="AG19" t="s">
        <v>246</v>
      </c>
      <c r="AH19" t="s">
        <v>215</v>
      </c>
      <c r="AI19" t="s">
        <v>247</v>
      </c>
      <c r="AJ19" t="s">
        <v>248</v>
      </c>
      <c r="AK19" t="s">
        <v>249</v>
      </c>
      <c r="AL19" t="s">
        <v>250</v>
      </c>
      <c r="AM19" t="s">
        <v>251</v>
      </c>
      <c r="AN19" t="s">
        <v>252</v>
      </c>
      <c r="AO19" t="s">
        <v>253</v>
      </c>
      <c r="AP19" t="s">
        <v>96</v>
      </c>
      <c r="AQ19" t="s">
        <v>254</v>
      </c>
      <c r="AR19" t="s">
        <v>255</v>
      </c>
      <c r="AS19" t="s">
        <v>104</v>
      </c>
    </row>
    <row r="20" spans="1:45" x14ac:dyDescent="0.3">
      <c r="A20" t="s">
        <v>239</v>
      </c>
      <c r="B20" t="s">
        <v>240</v>
      </c>
      <c r="C20" t="s">
        <v>71</v>
      </c>
      <c r="D20" t="s">
        <v>72</v>
      </c>
      <c r="E20" t="s">
        <v>17</v>
      </c>
      <c r="G20" t="s">
        <v>73</v>
      </c>
      <c r="H20" t="s">
        <v>74</v>
      </c>
      <c r="I20" t="s">
        <v>241</v>
      </c>
      <c r="J20" t="s">
        <v>242</v>
      </c>
      <c r="L20" t="s">
        <v>104</v>
      </c>
      <c r="M20" t="s">
        <v>78</v>
      </c>
      <c r="N20" t="s">
        <v>243</v>
      </c>
      <c r="O20" t="s">
        <v>78</v>
      </c>
      <c r="P20" t="s">
        <v>244</v>
      </c>
      <c r="Q20" t="s">
        <v>129</v>
      </c>
      <c r="R20" t="s">
        <v>82</v>
      </c>
      <c r="S20" t="s">
        <v>256</v>
      </c>
      <c r="V20" t="s">
        <v>84</v>
      </c>
      <c r="X20" t="s">
        <v>86</v>
      </c>
      <c r="Y20" t="s">
        <v>87</v>
      </c>
      <c r="Z20" t="s">
        <v>6</v>
      </c>
      <c r="AA20" t="s">
        <v>88</v>
      </c>
      <c r="AB20" t="s">
        <v>144</v>
      </c>
      <c r="AD20" t="s">
        <v>90</v>
      </c>
      <c r="AE20" t="s">
        <v>91</v>
      </c>
      <c r="AF20" t="s">
        <v>245</v>
      </c>
      <c r="AG20" t="s">
        <v>246</v>
      </c>
      <c r="AH20" t="s">
        <v>215</v>
      </c>
      <c r="AI20" t="s">
        <v>247</v>
      </c>
      <c r="AJ20" t="s">
        <v>248</v>
      </c>
      <c r="AK20" t="s">
        <v>249</v>
      </c>
      <c r="AL20" t="s">
        <v>250</v>
      </c>
      <c r="AM20" t="s">
        <v>251</v>
      </c>
      <c r="AN20" t="s">
        <v>252</v>
      </c>
      <c r="AO20" t="s">
        <v>253</v>
      </c>
      <c r="AP20" t="s">
        <v>96</v>
      </c>
      <c r="AQ20" t="s">
        <v>254</v>
      </c>
      <c r="AR20" t="s">
        <v>255</v>
      </c>
      <c r="AS20" t="s">
        <v>104</v>
      </c>
    </row>
    <row r="21" spans="1:45" x14ac:dyDescent="0.3">
      <c r="A21" t="s">
        <v>257</v>
      </c>
      <c r="B21" t="s">
        <v>258</v>
      </c>
      <c r="C21" t="s">
        <v>71</v>
      </c>
      <c r="D21" t="s">
        <v>72</v>
      </c>
      <c r="E21" t="s">
        <v>13</v>
      </c>
      <c r="G21" t="s">
        <v>73</v>
      </c>
      <c r="H21" t="s">
        <v>74</v>
      </c>
      <c r="I21" t="s">
        <v>160</v>
      </c>
      <c r="J21" t="s">
        <v>259</v>
      </c>
      <c r="L21" t="s">
        <v>260</v>
      </c>
      <c r="M21" t="s">
        <v>78</v>
      </c>
      <c r="N21" t="s">
        <v>261</v>
      </c>
      <c r="O21" t="s">
        <v>78</v>
      </c>
      <c r="P21" t="s">
        <v>262</v>
      </c>
      <c r="Q21" t="s">
        <v>263</v>
      </c>
      <c r="R21" t="s">
        <v>164</v>
      </c>
      <c r="S21" t="s">
        <v>83</v>
      </c>
      <c r="V21" t="s">
        <v>84</v>
      </c>
      <c r="W21" t="s">
        <v>264</v>
      </c>
      <c r="X21" t="s">
        <v>86</v>
      </c>
      <c r="Y21" t="s">
        <v>87</v>
      </c>
      <c r="Z21" t="s">
        <v>5</v>
      </c>
      <c r="AB21" t="s">
        <v>89</v>
      </c>
      <c r="AD21" t="s">
        <v>265</v>
      </c>
      <c r="AE21" t="s">
        <v>266</v>
      </c>
      <c r="AF21" t="s">
        <v>267</v>
      </c>
      <c r="AG21" t="s">
        <v>268</v>
      </c>
      <c r="AM21" t="s">
        <v>269</v>
      </c>
      <c r="AN21" t="s">
        <v>270</v>
      </c>
      <c r="AO21" t="s">
        <v>154</v>
      </c>
      <c r="AP21" t="s">
        <v>96</v>
      </c>
      <c r="AQ21" t="s">
        <v>271</v>
      </c>
      <c r="AR21" t="s">
        <v>272</v>
      </c>
      <c r="AS21" t="s">
        <v>260</v>
      </c>
    </row>
    <row r="22" spans="1:45" x14ac:dyDescent="0.3">
      <c r="A22" t="s">
        <v>257</v>
      </c>
      <c r="B22" t="s">
        <v>258</v>
      </c>
      <c r="C22" t="s">
        <v>71</v>
      </c>
      <c r="D22" t="s">
        <v>72</v>
      </c>
      <c r="E22" t="s">
        <v>13</v>
      </c>
      <c r="G22" t="s">
        <v>73</v>
      </c>
      <c r="H22" t="s">
        <v>74</v>
      </c>
      <c r="I22" t="s">
        <v>160</v>
      </c>
      <c r="J22" t="s">
        <v>259</v>
      </c>
      <c r="L22" t="s">
        <v>260</v>
      </c>
      <c r="M22" t="s">
        <v>78</v>
      </c>
      <c r="N22" t="s">
        <v>261</v>
      </c>
      <c r="O22" t="s">
        <v>78</v>
      </c>
      <c r="P22" t="s">
        <v>262</v>
      </c>
      <c r="Q22" t="s">
        <v>263</v>
      </c>
      <c r="R22" t="s">
        <v>157</v>
      </c>
      <c r="S22" t="s">
        <v>83</v>
      </c>
      <c r="V22" t="s">
        <v>84</v>
      </c>
      <c r="W22" t="s">
        <v>264</v>
      </c>
      <c r="X22" t="s">
        <v>86</v>
      </c>
      <c r="Y22" t="s">
        <v>87</v>
      </c>
      <c r="Z22" t="s">
        <v>5</v>
      </c>
      <c r="AB22" t="s">
        <v>89</v>
      </c>
      <c r="AD22" t="s">
        <v>265</v>
      </c>
      <c r="AE22" t="s">
        <v>266</v>
      </c>
      <c r="AF22" t="s">
        <v>267</v>
      </c>
      <c r="AG22" t="s">
        <v>268</v>
      </c>
      <c r="AM22" t="s">
        <v>269</v>
      </c>
      <c r="AN22" t="s">
        <v>270</v>
      </c>
      <c r="AO22" t="s">
        <v>154</v>
      </c>
      <c r="AP22" t="s">
        <v>96</v>
      </c>
      <c r="AQ22" t="s">
        <v>271</v>
      </c>
      <c r="AR22" t="s">
        <v>272</v>
      </c>
      <c r="AS22" t="s">
        <v>260</v>
      </c>
    </row>
    <row r="23" spans="1:45" x14ac:dyDescent="0.3">
      <c r="A23" t="s">
        <v>273</v>
      </c>
      <c r="B23" t="s">
        <v>274</v>
      </c>
      <c r="C23" t="s">
        <v>71</v>
      </c>
      <c r="D23" t="s">
        <v>72</v>
      </c>
      <c r="E23" t="s">
        <v>18</v>
      </c>
      <c r="G23" t="s">
        <v>73</v>
      </c>
      <c r="H23" t="s">
        <v>74</v>
      </c>
      <c r="I23" t="s">
        <v>125</v>
      </c>
      <c r="J23" t="s">
        <v>206</v>
      </c>
      <c r="L23" t="s">
        <v>104</v>
      </c>
      <c r="M23" t="s">
        <v>78</v>
      </c>
      <c r="N23" t="s">
        <v>275</v>
      </c>
      <c r="O23" t="s">
        <v>78</v>
      </c>
      <c r="P23" t="s">
        <v>276</v>
      </c>
      <c r="Q23" t="s">
        <v>129</v>
      </c>
      <c r="R23" t="s">
        <v>82</v>
      </c>
      <c r="S23" t="s">
        <v>186</v>
      </c>
      <c r="V23" t="s">
        <v>84</v>
      </c>
      <c r="X23" t="s">
        <v>86</v>
      </c>
      <c r="Y23" t="s">
        <v>87</v>
      </c>
      <c r="Z23" t="s">
        <v>5</v>
      </c>
      <c r="AB23" t="s">
        <v>89</v>
      </c>
      <c r="AD23" t="s">
        <v>90</v>
      </c>
      <c r="AE23" t="s">
        <v>277</v>
      </c>
      <c r="AF23" t="s">
        <v>278</v>
      </c>
      <c r="AG23" t="s">
        <v>279</v>
      </c>
      <c r="AM23" t="s">
        <v>280</v>
      </c>
      <c r="AN23" t="s">
        <v>281</v>
      </c>
      <c r="AO23" t="s">
        <v>96</v>
      </c>
      <c r="AP23" t="s">
        <v>154</v>
      </c>
      <c r="AQ23" t="s">
        <v>282</v>
      </c>
      <c r="AR23" t="s">
        <v>283</v>
      </c>
      <c r="AS23" t="s">
        <v>104</v>
      </c>
    </row>
    <row r="24" spans="1:45" x14ac:dyDescent="0.3">
      <c r="A24" t="s">
        <v>273</v>
      </c>
      <c r="B24" t="s">
        <v>274</v>
      </c>
      <c r="C24" t="s">
        <v>71</v>
      </c>
      <c r="D24" t="s">
        <v>72</v>
      </c>
      <c r="E24" t="s">
        <v>18</v>
      </c>
      <c r="G24" t="s">
        <v>73</v>
      </c>
      <c r="H24" t="s">
        <v>74</v>
      </c>
      <c r="I24" t="s">
        <v>125</v>
      </c>
      <c r="J24" t="s">
        <v>206</v>
      </c>
      <c r="L24" t="s">
        <v>104</v>
      </c>
      <c r="M24" t="s">
        <v>78</v>
      </c>
      <c r="N24" t="s">
        <v>275</v>
      </c>
      <c r="O24" t="s">
        <v>78</v>
      </c>
      <c r="P24" t="s">
        <v>276</v>
      </c>
      <c r="Q24" t="s">
        <v>129</v>
      </c>
      <c r="R24" t="s">
        <v>82</v>
      </c>
      <c r="S24" t="s">
        <v>130</v>
      </c>
      <c r="V24" t="s">
        <v>131</v>
      </c>
      <c r="X24" t="s">
        <v>86</v>
      </c>
      <c r="Y24" t="s">
        <v>87</v>
      </c>
      <c r="Z24" t="s">
        <v>5</v>
      </c>
      <c r="AB24" t="s">
        <v>89</v>
      </c>
      <c r="AD24" t="s">
        <v>90</v>
      </c>
      <c r="AE24" t="s">
        <v>277</v>
      </c>
      <c r="AF24" t="s">
        <v>278</v>
      </c>
      <c r="AG24" t="s">
        <v>279</v>
      </c>
      <c r="AM24" t="s">
        <v>280</v>
      </c>
      <c r="AN24" t="s">
        <v>281</v>
      </c>
      <c r="AO24" t="s">
        <v>96</v>
      </c>
      <c r="AP24" t="s">
        <v>154</v>
      </c>
      <c r="AQ24" t="s">
        <v>282</v>
      </c>
      <c r="AR24" t="s">
        <v>283</v>
      </c>
      <c r="AS24" t="s">
        <v>104</v>
      </c>
    </row>
    <row r="25" spans="1:45" x14ac:dyDescent="0.3">
      <c r="A25" t="s">
        <v>284</v>
      </c>
      <c r="B25" t="s">
        <v>285</v>
      </c>
      <c r="C25" t="s">
        <v>71</v>
      </c>
      <c r="D25" t="s">
        <v>72</v>
      </c>
      <c r="E25" t="s">
        <v>18</v>
      </c>
      <c r="G25" t="s">
        <v>73</v>
      </c>
      <c r="H25" t="s">
        <v>74</v>
      </c>
      <c r="I25" t="s">
        <v>125</v>
      </c>
      <c r="J25" t="s">
        <v>286</v>
      </c>
      <c r="L25" t="s">
        <v>104</v>
      </c>
      <c r="M25" t="s">
        <v>78</v>
      </c>
      <c r="N25" t="s">
        <v>287</v>
      </c>
      <c r="O25" t="s">
        <v>78</v>
      </c>
      <c r="P25" t="s">
        <v>288</v>
      </c>
      <c r="Q25" t="s">
        <v>129</v>
      </c>
      <c r="R25" t="s">
        <v>82</v>
      </c>
      <c r="S25" t="s">
        <v>186</v>
      </c>
      <c r="V25" t="s">
        <v>84</v>
      </c>
      <c r="X25" t="s">
        <v>86</v>
      </c>
      <c r="Y25" t="s">
        <v>87</v>
      </c>
      <c r="Z25" t="s">
        <v>6</v>
      </c>
      <c r="AA25" t="s">
        <v>132</v>
      </c>
      <c r="AM25" t="s">
        <v>289</v>
      </c>
      <c r="AN25" t="s">
        <v>290</v>
      </c>
      <c r="AO25" t="s">
        <v>96</v>
      </c>
      <c r="AP25" t="s">
        <v>96</v>
      </c>
      <c r="AQ25" t="s">
        <v>291</v>
      </c>
      <c r="AR25" t="s">
        <v>283</v>
      </c>
      <c r="AS25" t="s">
        <v>104</v>
      </c>
    </row>
    <row r="26" spans="1:45" x14ac:dyDescent="0.3">
      <c r="A26" t="s">
        <v>284</v>
      </c>
      <c r="B26" t="s">
        <v>285</v>
      </c>
      <c r="C26" t="s">
        <v>71</v>
      </c>
      <c r="D26" t="s">
        <v>72</v>
      </c>
      <c r="E26" t="s">
        <v>18</v>
      </c>
      <c r="G26" t="s">
        <v>73</v>
      </c>
      <c r="H26" t="s">
        <v>74</v>
      </c>
      <c r="I26" t="s">
        <v>125</v>
      </c>
      <c r="J26" t="s">
        <v>286</v>
      </c>
      <c r="L26" t="s">
        <v>104</v>
      </c>
      <c r="M26" t="s">
        <v>78</v>
      </c>
      <c r="N26" t="s">
        <v>287</v>
      </c>
      <c r="O26" t="s">
        <v>78</v>
      </c>
      <c r="P26" t="s">
        <v>288</v>
      </c>
      <c r="Q26" t="s">
        <v>129</v>
      </c>
      <c r="R26" t="s">
        <v>82</v>
      </c>
      <c r="S26" t="s">
        <v>130</v>
      </c>
      <c r="V26" t="s">
        <v>131</v>
      </c>
      <c r="X26" t="s">
        <v>86</v>
      </c>
      <c r="Y26" t="s">
        <v>87</v>
      </c>
      <c r="Z26" t="s">
        <v>6</v>
      </c>
      <c r="AA26" t="s">
        <v>132</v>
      </c>
      <c r="AM26" t="s">
        <v>289</v>
      </c>
      <c r="AN26" t="s">
        <v>290</v>
      </c>
      <c r="AO26" t="s">
        <v>96</v>
      </c>
      <c r="AP26" t="s">
        <v>96</v>
      </c>
      <c r="AQ26" t="s">
        <v>291</v>
      </c>
      <c r="AR26" t="s">
        <v>283</v>
      </c>
      <c r="AS26" t="s">
        <v>104</v>
      </c>
    </row>
    <row r="27" spans="1:45" x14ac:dyDescent="0.3">
      <c r="A27" t="s">
        <v>292</v>
      </c>
      <c r="B27" t="s">
        <v>293</v>
      </c>
      <c r="C27" t="s">
        <v>71</v>
      </c>
      <c r="D27" t="s">
        <v>72</v>
      </c>
      <c r="E27" t="s">
        <v>10</v>
      </c>
      <c r="G27" t="s">
        <v>73</v>
      </c>
      <c r="H27" t="s">
        <v>74</v>
      </c>
      <c r="I27" t="s">
        <v>102</v>
      </c>
      <c r="J27" t="s">
        <v>294</v>
      </c>
      <c r="L27" t="s">
        <v>104</v>
      </c>
      <c r="M27" t="s">
        <v>78</v>
      </c>
      <c r="N27" t="s">
        <v>295</v>
      </c>
      <c r="O27" t="s">
        <v>78</v>
      </c>
      <c r="P27" t="s">
        <v>296</v>
      </c>
      <c r="Q27" t="s">
        <v>263</v>
      </c>
      <c r="R27" t="s">
        <v>82</v>
      </c>
      <c r="S27" t="s">
        <v>230</v>
      </c>
      <c r="V27" t="s">
        <v>195</v>
      </c>
      <c r="X27" t="s">
        <v>86</v>
      </c>
      <c r="Y27" t="s">
        <v>87</v>
      </c>
      <c r="Z27" t="s">
        <v>6</v>
      </c>
      <c r="AA27" t="s">
        <v>88</v>
      </c>
      <c r="AB27" t="s">
        <v>144</v>
      </c>
      <c r="AD27" t="s">
        <v>90</v>
      </c>
      <c r="AE27" t="s">
        <v>91</v>
      </c>
      <c r="AF27" t="s">
        <v>297</v>
      </c>
      <c r="AG27" t="s">
        <v>298</v>
      </c>
      <c r="AH27" t="s">
        <v>147</v>
      </c>
      <c r="AI27" t="s">
        <v>148</v>
      </c>
      <c r="AJ27" t="s">
        <v>299</v>
      </c>
      <c r="AK27" t="s">
        <v>300</v>
      </c>
      <c r="AL27" t="s">
        <v>301</v>
      </c>
      <c r="AM27" t="s">
        <v>302</v>
      </c>
      <c r="AN27" t="s">
        <v>303</v>
      </c>
      <c r="AO27" t="s">
        <v>96</v>
      </c>
      <c r="AP27" t="s">
        <v>97</v>
      </c>
      <c r="AQ27" t="s">
        <v>304</v>
      </c>
      <c r="AR27" t="s">
        <v>113</v>
      </c>
      <c r="AS27" t="s">
        <v>104</v>
      </c>
    </row>
    <row r="28" spans="1:45" x14ac:dyDescent="0.3">
      <c r="A28" t="s">
        <v>292</v>
      </c>
      <c r="B28" t="s">
        <v>293</v>
      </c>
      <c r="C28" t="s">
        <v>71</v>
      </c>
      <c r="D28" t="s">
        <v>72</v>
      </c>
      <c r="E28" t="s">
        <v>10</v>
      </c>
      <c r="G28" t="s">
        <v>73</v>
      </c>
      <c r="H28" t="s">
        <v>74</v>
      </c>
      <c r="I28" t="s">
        <v>102</v>
      </c>
      <c r="J28" t="s">
        <v>294</v>
      </c>
      <c r="L28" t="s">
        <v>104</v>
      </c>
      <c r="M28" t="s">
        <v>78</v>
      </c>
      <c r="N28" t="s">
        <v>295</v>
      </c>
      <c r="O28" t="s">
        <v>78</v>
      </c>
      <c r="P28" t="s">
        <v>296</v>
      </c>
      <c r="Q28" t="s">
        <v>263</v>
      </c>
      <c r="R28" t="s">
        <v>157</v>
      </c>
      <c r="S28" t="s">
        <v>83</v>
      </c>
      <c r="V28" t="s">
        <v>84</v>
      </c>
      <c r="W28" t="s">
        <v>264</v>
      </c>
      <c r="X28" t="s">
        <v>86</v>
      </c>
      <c r="Y28" t="s">
        <v>87</v>
      </c>
      <c r="Z28" t="s">
        <v>6</v>
      </c>
      <c r="AA28" t="s">
        <v>88</v>
      </c>
      <c r="AB28" t="s">
        <v>144</v>
      </c>
      <c r="AD28" t="s">
        <v>90</v>
      </c>
      <c r="AE28" t="s">
        <v>91</v>
      </c>
      <c r="AF28" t="s">
        <v>297</v>
      </c>
      <c r="AG28" t="s">
        <v>298</v>
      </c>
      <c r="AH28" t="s">
        <v>147</v>
      </c>
      <c r="AI28" t="s">
        <v>148</v>
      </c>
      <c r="AJ28" t="s">
        <v>299</v>
      </c>
      <c r="AK28" t="s">
        <v>300</v>
      </c>
      <c r="AL28" t="s">
        <v>301</v>
      </c>
      <c r="AM28" t="s">
        <v>302</v>
      </c>
      <c r="AN28" t="s">
        <v>303</v>
      </c>
      <c r="AO28" t="s">
        <v>96</v>
      </c>
      <c r="AP28" t="s">
        <v>97</v>
      </c>
      <c r="AQ28" t="s">
        <v>304</v>
      </c>
      <c r="AR28" t="s">
        <v>113</v>
      </c>
      <c r="AS28" t="s">
        <v>104</v>
      </c>
    </row>
    <row r="29" spans="1:45" x14ac:dyDescent="0.3">
      <c r="A29" t="s">
        <v>305</v>
      </c>
      <c r="B29" t="s">
        <v>306</v>
      </c>
      <c r="C29" t="s">
        <v>71</v>
      </c>
      <c r="D29" t="s">
        <v>72</v>
      </c>
      <c r="E29" t="s">
        <v>14</v>
      </c>
      <c r="G29" t="s">
        <v>73</v>
      </c>
      <c r="H29" t="s">
        <v>74</v>
      </c>
      <c r="I29" t="s">
        <v>307</v>
      </c>
      <c r="J29" t="s">
        <v>308</v>
      </c>
      <c r="L29" t="s">
        <v>104</v>
      </c>
      <c r="M29" t="s">
        <v>91</v>
      </c>
      <c r="N29" t="s">
        <v>309</v>
      </c>
      <c r="O29" t="s">
        <v>91</v>
      </c>
      <c r="P29" t="s">
        <v>310</v>
      </c>
      <c r="Q29" t="s">
        <v>229</v>
      </c>
      <c r="R29" t="s">
        <v>82</v>
      </c>
      <c r="S29" t="s">
        <v>230</v>
      </c>
      <c r="V29" t="s">
        <v>195</v>
      </c>
      <c r="X29" t="s">
        <v>86</v>
      </c>
      <c r="Y29" t="s">
        <v>87</v>
      </c>
      <c r="Z29" t="s">
        <v>6</v>
      </c>
      <c r="AA29" t="s">
        <v>88</v>
      </c>
      <c r="AB29" t="s">
        <v>144</v>
      </c>
      <c r="AD29" t="s">
        <v>90</v>
      </c>
      <c r="AE29" t="s">
        <v>119</v>
      </c>
      <c r="AF29" t="s">
        <v>311</v>
      </c>
      <c r="AG29" t="s">
        <v>312</v>
      </c>
      <c r="AH29" t="s">
        <v>147</v>
      </c>
      <c r="AI29" t="s">
        <v>119</v>
      </c>
      <c r="AJ29" t="s">
        <v>313</v>
      </c>
      <c r="AK29" t="s">
        <v>314</v>
      </c>
      <c r="AL29" t="s">
        <v>315</v>
      </c>
      <c r="AM29" t="s">
        <v>316</v>
      </c>
      <c r="AN29" t="s">
        <v>317</v>
      </c>
      <c r="AO29" t="s">
        <v>96</v>
      </c>
      <c r="AP29" t="s">
        <v>318</v>
      </c>
      <c r="AQ29" t="s">
        <v>319</v>
      </c>
      <c r="AR29" t="s">
        <v>320</v>
      </c>
      <c r="AS29" t="s">
        <v>104</v>
      </c>
    </row>
    <row r="30" spans="1:45" x14ac:dyDescent="0.3">
      <c r="A30" t="s">
        <v>305</v>
      </c>
      <c r="B30" t="s">
        <v>306</v>
      </c>
      <c r="C30" t="s">
        <v>71</v>
      </c>
      <c r="D30" t="s">
        <v>72</v>
      </c>
      <c r="E30" t="s">
        <v>14</v>
      </c>
      <c r="G30" t="s">
        <v>73</v>
      </c>
      <c r="H30" t="s">
        <v>74</v>
      </c>
      <c r="I30" t="s">
        <v>307</v>
      </c>
      <c r="J30" t="s">
        <v>308</v>
      </c>
      <c r="L30" t="s">
        <v>104</v>
      </c>
      <c r="M30" t="s">
        <v>91</v>
      </c>
      <c r="N30" t="s">
        <v>309</v>
      </c>
      <c r="O30" t="s">
        <v>91</v>
      </c>
      <c r="P30" t="s">
        <v>310</v>
      </c>
      <c r="Q30" t="s">
        <v>229</v>
      </c>
      <c r="R30" t="s">
        <v>82</v>
      </c>
      <c r="S30" t="s">
        <v>194</v>
      </c>
      <c r="V30" t="s">
        <v>195</v>
      </c>
      <c r="X30" t="s">
        <v>86</v>
      </c>
      <c r="Y30" t="s">
        <v>87</v>
      </c>
      <c r="Z30" t="s">
        <v>6</v>
      </c>
      <c r="AA30" t="s">
        <v>88</v>
      </c>
      <c r="AB30" t="s">
        <v>144</v>
      </c>
      <c r="AD30" t="s">
        <v>90</v>
      </c>
      <c r="AE30" t="s">
        <v>119</v>
      </c>
      <c r="AF30" t="s">
        <v>311</v>
      </c>
      <c r="AG30" t="s">
        <v>312</v>
      </c>
      <c r="AH30" t="s">
        <v>147</v>
      </c>
      <c r="AI30" t="s">
        <v>119</v>
      </c>
      <c r="AJ30" t="s">
        <v>313</v>
      </c>
      <c r="AK30" t="s">
        <v>314</v>
      </c>
      <c r="AL30" t="s">
        <v>315</v>
      </c>
      <c r="AM30" t="s">
        <v>316</v>
      </c>
      <c r="AN30" t="s">
        <v>317</v>
      </c>
      <c r="AO30" t="s">
        <v>96</v>
      </c>
      <c r="AP30" t="s">
        <v>318</v>
      </c>
      <c r="AQ30" t="s">
        <v>321</v>
      </c>
      <c r="AR30" t="s">
        <v>320</v>
      </c>
      <c r="AS30" t="s">
        <v>104</v>
      </c>
    </row>
    <row r="31" spans="1:45" x14ac:dyDescent="0.3">
      <c r="A31" t="s">
        <v>305</v>
      </c>
      <c r="B31" t="s">
        <v>306</v>
      </c>
      <c r="C31" t="s">
        <v>71</v>
      </c>
      <c r="D31" t="s">
        <v>72</v>
      </c>
      <c r="E31" t="s">
        <v>14</v>
      </c>
      <c r="G31" t="s">
        <v>73</v>
      </c>
      <c r="H31" t="s">
        <v>74</v>
      </c>
      <c r="I31" t="s">
        <v>307</v>
      </c>
      <c r="J31" t="s">
        <v>308</v>
      </c>
      <c r="L31" t="s">
        <v>104</v>
      </c>
      <c r="M31" t="s">
        <v>91</v>
      </c>
      <c r="N31" t="s">
        <v>309</v>
      </c>
      <c r="O31" t="s">
        <v>91</v>
      </c>
      <c r="P31" t="s">
        <v>310</v>
      </c>
      <c r="Q31" t="s">
        <v>229</v>
      </c>
      <c r="R31" t="s">
        <v>82</v>
      </c>
      <c r="S31" t="s">
        <v>203</v>
      </c>
      <c r="V31" t="s">
        <v>195</v>
      </c>
      <c r="X31" t="s">
        <v>86</v>
      </c>
      <c r="Y31" t="s">
        <v>87</v>
      </c>
      <c r="Z31" t="s">
        <v>6</v>
      </c>
      <c r="AA31" t="s">
        <v>88</v>
      </c>
      <c r="AB31" t="s">
        <v>144</v>
      </c>
      <c r="AD31" t="s">
        <v>90</v>
      </c>
      <c r="AE31" t="s">
        <v>119</v>
      </c>
      <c r="AF31" t="s">
        <v>311</v>
      </c>
      <c r="AG31" t="s">
        <v>312</v>
      </c>
      <c r="AH31" t="s">
        <v>147</v>
      </c>
      <c r="AI31" t="s">
        <v>119</v>
      </c>
      <c r="AJ31" t="s">
        <v>313</v>
      </c>
      <c r="AK31" t="s">
        <v>314</v>
      </c>
      <c r="AL31" t="s">
        <v>315</v>
      </c>
      <c r="AM31" t="s">
        <v>316</v>
      </c>
      <c r="AN31" t="s">
        <v>317</v>
      </c>
      <c r="AO31" t="s">
        <v>96</v>
      </c>
      <c r="AP31" t="s">
        <v>318</v>
      </c>
      <c r="AQ31" t="s">
        <v>319</v>
      </c>
      <c r="AR31" t="s">
        <v>320</v>
      </c>
      <c r="AS31" t="s">
        <v>104</v>
      </c>
    </row>
    <row r="32" spans="1:45" x14ac:dyDescent="0.3">
      <c r="A32" t="s">
        <v>322</v>
      </c>
      <c r="B32" t="s">
        <v>323</v>
      </c>
      <c r="C32" t="s">
        <v>71</v>
      </c>
      <c r="D32" t="s">
        <v>72</v>
      </c>
      <c r="E32" t="s">
        <v>21</v>
      </c>
      <c r="G32" t="s">
        <v>73</v>
      </c>
      <c r="H32" t="s">
        <v>74</v>
      </c>
      <c r="I32" t="s">
        <v>75</v>
      </c>
      <c r="J32" t="s">
        <v>324</v>
      </c>
      <c r="L32" t="s">
        <v>207</v>
      </c>
      <c r="M32" t="s">
        <v>91</v>
      </c>
      <c r="N32" t="s">
        <v>325</v>
      </c>
      <c r="O32" t="s">
        <v>91</v>
      </c>
      <c r="P32" t="s">
        <v>208</v>
      </c>
      <c r="Q32" t="s">
        <v>210</v>
      </c>
      <c r="R32" t="s">
        <v>82</v>
      </c>
      <c r="S32" t="s">
        <v>211</v>
      </c>
      <c r="V32" t="s">
        <v>131</v>
      </c>
      <c r="W32" t="s">
        <v>326</v>
      </c>
      <c r="X32" t="s">
        <v>86</v>
      </c>
      <c r="Y32" t="s">
        <v>87</v>
      </c>
      <c r="Z32" t="s">
        <v>6</v>
      </c>
      <c r="AA32" t="s">
        <v>88</v>
      </c>
      <c r="AB32" t="s">
        <v>89</v>
      </c>
      <c r="AD32" t="s">
        <v>90</v>
      </c>
      <c r="AE32" t="s">
        <v>119</v>
      </c>
      <c r="AF32" t="s">
        <v>327</v>
      </c>
      <c r="AG32" t="s">
        <v>268</v>
      </c>
      <c r="AM32" t="s">
        <v>328</v>
      </c>
      <c r="AN32" t="s">
        <v>329</v>
      </c>
      <c r="AO32" t="s">
        <v>96</v>
      </c>
      <c r="AP32" t="s">
        <v>96</v>
      </c>
      <c r="AQ32" t="s">
        <v>330</v>
      </c>
      <c r="AR32" t="s">
        <v>99</v>
      </c>
      <c r="AS32" t="s">
        <v>207</v>
      </c>
    </row>
    <row r="33" spans="1:45" x14ac:dyDescent="0.3">
      <c r="A33" t="s">
        <v>331</v>
      </c>
      <c r="B33" t="s">
        <v>332</v>
      </c>
      <c r="C33" t="s">
        <v>71</v>
      </c>
      <c r="D33" t="s">
        <v>72</v>
      </c>
      <c r="E33" t="s">
        <v>20</v>
      </c>
      <c r="G33" t="s">
        <v>73</v>
      </c>
      <c r="H33" t="s">
        <v>74</v>
      </c>
      <c r="I33" t="s">
        <v>333</v>
      </c>
      <c r="J33" t="s">
        <v>334</v>
      </c>
      <c r="L33" t="s">
        <v>207</v>
      </c>
      <c r="M33" t="s">
        <v>91</v>
      </c>
      <c r="N33" t="s">
        <v>335</v>
      </c>
      <c r="O33" t="s">
        <v>91</v>
      </c>
      <c r="P33" t="s">
        <v>325</v>
      </c>
      <c r="Q33" t="s">
        <v>210</v>
      </c>
      <c r="R33" t="s">
        <v>82</v>
      </c>
      <c r="S33" t="s">
        <v>211</v>
      </c>
      <c r="V33" t="s">
        <v>131</v>
      </c>
      <c r="W33" t="s">
        <v>326</v>
      </c>
      <c r="X33" t="s">
        <v>86</v>
      </c>
      <c r="Y33" t="s">
        <v>87</v>
      </c>
      <c r="Z33" t="s">
        <v>6</v>
      </c>
      <c r="AA33" t="s">
        <v>88</v>
      </c>
      <c r="AB33" t="s">
        <v>144</v>
      </c>
      <c r="AD33" t="s">
        <v>90</v>
      </c>
      <c r="AE33" t="s">
        <v>119</v>
      </c>
      <c r="AF33" t="s">
        <v>336</v>
      </c>
      <c r="AG33" t="s">
        <v>337</v>
      </c>
      <c r="AH33" t="s">
        <v>338</v>
      </c>
      <c r="AI33" t="s">
        <v>339</v>
      </c>
      <c r="AJ33" t="s">
        <v>340</v>
      </c>
      <c r="AK33" t="s">
        <v>341</v>
      </c>
      <c r="AL33" t="s">
        <v>342</v>
      </c>
      <c r="AM33" t="s">
        <v>343</v>
      </c>
      <c r="AN33" t="s">
        <v>344</v>
      </c>
      <c r="AO33" t="s">
        <v>96</v>
      </c>
      <c r="AP33" t="s">
        <v>96</v>
      </c>
      <c r="AQ33" t="s">
        <v>345</v>
      </c>
      <c r="AR33" t="s">
        <v>346</v>
      </c>
      <c r="AS33" t="s">
        <v>207</v>
      </c>
    </row>
    <row r="34" spans="1:45" x14ac:dyDescent="0.3">
      <c r="A34" t="s">
        <v>347</v>
      </c>
      <c r="B34" t="s">
        <v>348</v>
      </c>
      <c r="C34" t="s">
        <v>71</v>
      </c>
      <c r="D34" t="s">
        <v>72</v>
      </c>
      <c r="E34" t="s">
        <v>12</v>
      </c>
      <c r="G34" t="s">
        <v>73</v>
      </c>
      <c r="H34" t="s">
        <v>74</v>
      </c>
      <c r="I34" t="s">
        <v>175</v>
      </c>
      <c r="J34" t="s">
        <v>349</v>
      </c>
      <c r="L34" t="s">
        <v>350</v>
      </c>
      <c r="M34" t="s">
        <v>78</v>
      </c>
      <c r="N34" t="s">
        <v>351</v>
      </c>
      <c r="O34" t="s">
        <v>78</v>
      </c>
      <c r="P34" t="s">
        <v>352</v>
      </c>
      <c r="Q34" t="s">
        <v>353</v>
      </c>
      <c r="R34" t="s">
        <v>82</v>
      </c>
      <c r="S34" t="s">
        <v>354</v>
      </c>
      <c r="V34" t="s">
        <v>179</v>
      </c>
      <c r="W34" t="s">
        <v>355</v>
      </c>
      <c r="X34" t="s">
        <v>86</v>
      </c>
      <c r="Y34" t="s">
        <v>87</v>
      </c>
      <c r="Z34" t="s">
        <v>6</v>
      </c>
      <c r="AA34" t="s">
        <v>88</v>
      </c>
      <c r="AB34" t="s">
        <v>89</v>
      </c>
      <c r="AD34" t="s">
        <v>90</v>
      </c>
      <c r="AE34" t="s">
        <v>119</v>
      </c>
      <c r="AF34" t="s">
        <v>356</v>
      </c>
      <c r="AG34" t="s">
        <v>357</v>
      </c>
      <c r="AM34" t="s">
        <v>358</v>
      </c>
      <c r="AN34" t="s">
        <v>359</v>
      </c>
      <c r="AO34" t="s">
        <v>200</v>
      </c>
      <c r="AP34" t="s">
        <v>96</v>
      </c>
      <c r="AQ34" t="s">
        <v>360</v>
      </c>
      <c r="AR34" t="s">
        <v>361</v>
      </c>
      <c r="AS34" t="s">
        <v>350</v>
      </c>
    </row>
    <row r="35" spans="1:45" x14ac:dyDescent="0.3">
      <c r="A35" t="s">
        <v>362</v>
      </c>
      <c r="B35" t="s">
        <v>363</v>
      </c>
      <c r="C35" t="s">
        <v>71</v>
      </c>
      <c r="D35" t="s">
        <v>72</v>
      </c>
      <c r="E35" t="s">
        <v>10</v>
      </c>
      <c r="G35" t="s">
        <v>73</v>
      </c>
      <c r="H35" t="s">
        <v>74</v>
      </c>
      <c r="I35" t="s">
        <v>102</v>
      </c>
      <c r="J35" t="s">
        <v>364</v>
      </c>
      <c r="L35" t="s">
        <v>104</v>
      </c>
      <c r="M35" t="s">
        <v>78</v>
      </c>
      <c r="N35" t="s">
        <v>365</v>
      </c>
      <c r="O35" t="s">
        <v>78</v>
      </c>
      <c r="P35" t="s">
        <v>295</v>
      </c>
      <c r="Q35" t="s">
        <v>129</v>
      </c>
      <c r="R35" t="s">
        <v>82</v>
      </c>
      <c r="S35" t="s">
        <v>256</v>
      </c>
      <c r="V35" t="s">
        <v>84</v>
      </c>
      <c r="X35" t="s">
        <v>86</v>
      </c>
      <c r="Y35" t="s">
        <v>87</v>
      </c>
      <c r="Z35" t="s">
        <v>6</v>
      </c>
      <c r="AA35" t="s">
        <v>132</v>
      </c>
      <c r="AM35" t="s">
        <v>366</v>
      </c>
      <c r="AN35" t="s">
        <v>367</v>
      </c>
      <c r="AO35" t="s">
        <v>368</v>
      </c>
      <c r="AP35" t="s">
        <v>96</v>
      </c>
      <c r="AQ35" t="s">
        <v>369</v>
      </c>
      <c r="AR35" t="s">
        <v>113</v>
      </c>
      <c r="AS35" t="s">
        <v>104</v>
      </c>
    </row>
    <row r="36" spans="1:45" x14ac:dyDescent="0.3">
      <c r="A36" t="s">
        <v>370</v>
      </c>
      <c r="B36" t="s">
        <v>371</v>
      </c>
      <c r="C36" t="s">
        <v>71</v>
      </c>
      <c r="D36" t="s">
        <v>72</v>
      </c>
      <c r="E36" t="s">
        <v>10</v>
      </c>
      <c r="G36" t="s">
        <v>73</v>
      </c>
      <c r="H36" t="s">
        <v>74</v>
      </c>
      <c r="I36" t="s">
        <v>102</v>
      </c>
      <c r="J36" t="s">
        <v>372</v>
      </c>
      <c r="L36" t="s">
        <v>104</v>
      </c>
      <c r="M36" t="s">
        <v>91</v>
      </c>
      <c r="N36" t="s">
        <v>373</v>
      </c>
      <c r="O36" t="s">
        <v>78</v>
      </c>
      <c r="P36" t="s">
        <v>374</v>
      </c>
      <c r="Q36" t="s">
        <v>142</v>
      </c>
      <c r="R36" t="s">
        <v>157</v>
      </c>
      <c r="S36" t="s">
        <v>83</v>
      </c>
      <c r="V36" t="s">
        <v>84</v>
      </c>
      <c r="W36" t="s">
        <v>143</v>
      </c>
      <c r="X36" t="s">
        <v>86</v>
      </c>
      <c r="Y36" t="s">
        <v>87</v>
      </c>
      <c r="Z36" t="s">
        <v>6</v>
      </c>
      <c r="AA36" t="s">
        <v>88</v>
      </c>
      <c r="AB36" t="s">
        <v>89</v>
      </c>
      <c r="AD36" t="s">
        <v>90</v>
      </c>
      <c r="AE36" t="s">
        <v>91</v>
      </c>
      <c r="AF36" t="s">
        <v>375</v>
      </c>
      <c r="AG36" t="s">
        <v>376</v>
      </c>
      <c r="AM36" t="s">
        <v>377</v>
      </c>
      <c r="AN36" t="s">
        <v>378</v>
      </c>
      <c r="AO36" t="s">
        <v>97</v>
      </c>
      <c r="AP36" t="s">
        <v>154</v>
      </c>
      <c r="AQ36" t="s">
        <v>379</v>
      </c>
      <c r="AR36" t="s">
        <v>113</v>
      </c>
      <c r="AS36" t="s">
        <v>104</v>
      </c>
    </row>
    <row r="37" spans="1:45" x14ac:dyDescent="0.3">
      <c r="A37" t="s">
        <v>380</v>
      </c>
      <c r="B37" t="s">
        <v>381</v>
      </c>
      <c r="C37" t="s">
        <v>71</v>
      </c>
      <c r="D37" t="s">
        <v>72</v>
      </c>
      <c r="E37" t="s">
        <v>12</v>
      </c>
      <c r="G37" t="s">
        <v>73</v>
      </c>
      <c r="H37" t="s">
        <v>74</v>
      </c>
      <c r="I37" t="s">
        <v>175</v>
      </c>
      <c r="J37" t="s">
        <v>382</v>
      </c>
      <c r="L37" t="s">
        <v>104</v>
      </c>
      <c r="M37" t="s">
        <v>91</v>
      </c>
      <c r="N37" t="s">
        <v>287</v>
      </c>
      <c r="O37" t="s">
        <v>91</v>
      </c>
      <c r="P37" t="s">
        <v>383</v>
      </c>
      <c r="Q37" t="s">
        <v>384</v>
      </c>
      <c r="R37" t="s">
        <v>82</v>
      </c>
      <c r="S37" t="s">
        <v>385</v>
      </c>
      <c r="V37" t="s">
        <v>179</v>
      </c>
      <c r="W37" t="s">
        <v>386</v>
      </c>
      <c r="X37" t="s">
        <v>387</v>
      </c>
      <c r="Y37" t="s">
        <v>87</v>
      </c>
      <c r="Z37" t="s">
        <v>5</v>
      </c>
      <c r="AB37" t="s">
        <v>89</v>
      </c>
      <c r="AD37" t="s">
        <v>265</v>
      </c>
      <c r="AE37" t="s">
        <v>339</v>
      </c>
      <c r="AF37" t="s">
        <v>388</v>
      </c>
      <c r="AG37" t="s">
        <v>389</v>
      </c>
      <c r="AJ37" t="s">
        <v>390</v>
      </c>
      <c r="AK37" t="s">
        <v>390</v>
      </c>
      <c r="AL37" t="s">
        <v>390</v>
      </c>
      <c r="AM37" t="s">
        <v>391</v>
      </c>
      <c r="AN37" t="s">
        <v>392</v>
      </c>
      <c r="AO37" t="s">
        <v>96</v>
      </c>
      <c r="AP37" t="s">
        <v>96</v>
      </c>
      <c r="AQ37" t="s">
        <v>393</v>
      </c>
      <c r="AR37" t="s">
        <v>185</v>
      </c>
      <c r="AS37" t="s">
        <v>104</v>
      </c>
    </row>
    <row r="38" spans="1:45" x14ac:dyDescent="0.3">
      <c r="A38" t="s">
        <v>380</v>
      </c>
      <c r="B38" t="s">
        <v>381</v>
      </c>
      <c r="C38" t="s">
        <v>71</v>
      </c>
      <c r="D38" t="s">
        <v>72</v>
      </c>
      <c r="E38" t="s">
        <v>12</v>
      </c>
      <c r="G38" t="s">
        <v>73</v>
      </c>
      <c r="H38" t="s">
        <v>74</v>
      </c>
      <c r="I38" t="s">
        <v>175</v>
      </c>
      <c r="J38" t="s">
        <v>382</v>
      </c>
      <c r="L38" t="s">
        <v>104</v>
      </c>
      <c r="M38" t="s">
        <v>91</v>
      </c>
      <c r="N38" t="s">
        <v>287</v>
      </c>
      <c r="O38" t="s">
        <v>91</v>
      </c>
      <c r="P38" t="s">
        <v>383</v>
      </c>
      <c r="Q38" t="s">
        <v>384</v>
      </c>
      <c r="R38" t="s">
        <v>157</v>
      </c>
      <c r="S38" t="s">
        <v>83</v>
      </c>
      <c r="V38" t="s">
        <v>84</v>
      </c>
      <c r="W38" t="s">
        <v>85</v>
      </c>
      <c r="X38" t="s">
        <v>387</v>
      </c>
      <c r="Y38" t="s">
        <v>87</v>
      </c>
      <c r="Z38" t="s">
        <v>5</v>
      </c>
      <c r="AB38" t="s">
        <v>89</v>
      </c>
      <c r="AD38" t="s">
        <v>265</v>
      </c>
      <c r="AE38" t="s">
        <v>339</v>
      </c>
      <c r="AF38" t="s">
        <v>388</v>
      </c>
      <c r="AG38" t="s">
        <v>389</v>
      </c>
      <c r="AJ38" t="s">
        <v>390</v>
      </c>
      <c r="AK38" t="s">
        <v>390</v>
      </c>
      <c r="AL38" t="s">
        <v>390</v>
      </c>
      <c r="AM38" t="s">
        <v>391</v>
      </c>
      <c r="AN38" t="s">
        <v>392</v>
      </c>
      <c r="AO38" t="s">
        <v>96</v>
      </c>
      <c r="AP38" t="s">
        <v>96</v>
      </c>
      <c r="AQ38" t="s">
        <v>393</v>
      </c>
      <c r="AR38" t="s">
        <v>185</v>
      </c>
      <c r="AS38" t="s">
        <v>104</v>
      </c>
    </row>
    <row r="39" spans="1:45" x14ac:dyDescent="0.3">
      <c r="A39" t="s">
        <v>394</v>
      </c>
      <c r="B39" t="s">
        <v>395</v>
      </c>
      <c r="C39" t="s">
        <v>71</v>
      </c>
      <c r="D39" t="s">
        <v>72</v>
      </c>
      <c r="E39" t="s">
        <v>19</v>
      </c>
      <c r="G39" t="s">
        <v>73</v>
      </c>
      <c r="H39" t="s">
        <v>74</v>
      </c>
      <c r="I39" t="s">
        <v>189</v>
      </c>
      <c r="J39" t="s">
        <v>396</v>
      </c>
      <c r="L39" t="s">
        <v>104</v>
      </c>
      <c r="M39" t="s">
        <v>91</v>
      </c>
      <c r="N39" t="s">
        <v>191</v>
      </c>
      <c r="O39" t="s">
        <v>91</v>
      </c>
      <c r="P39" t="s">
        <v>397</v>
      </c>
      <c r="Q39" t="s">
        <v>398</v>
      </c>
      <c r="R39" t="s">
        <v>82</v>
      </c>
      <c r="S39" t="s">
        <v>354</v>
      </c>
      <c r="V39" t="s">
        <v>179</v>
      </c>
      <c r="W39" t="s">
        <v>399</v>
      </c>
      <c r="X39" t="s">
        <v>86</v>
      </c>
      <c r="Y39" t="s">
        <v>87</v>
      </c>
      <c r="Z39" t="s">
        <v>6</v>
      </c>
      <c r="AA39" t="s">
        <v>88</v>
      </c>
      <c r="AB39" t="s">
        <v>89</v>
      </c>
      <c r="AD39" t="s">
        <v>90</v>
      </c>
      <c r="AE39" t="s">
        <v>400</v>
      </c>
      <c r="AF39" t="s">
        <v>401</v>
      </c>
      <c r="AG39" t="s">
        <v>402</v>
      </c>
      <c r="AM39" t="s">
        <v>403</v>
      </c>
      <c r="AN39" t="s">
        <v>404</v>
      </c>
      <c r="AO39" t="s">
        <v>200</v>
      </c>
      <c r="AP39" t="s">
        <v>96</v>
      </c>
      <c r="AQ39" t="s">
        <v>405</v>
      </c>
      <c r="AR39" t="s">
        <v>406</v>
      </c>
      <c r="AS39" t="s">
        <v>104</v>
      </c>
    </row>
    <row r="40" spans="1:45" x14ac:dyDescent="0.3">
      <c r="A40" t="s">
        <v>407</v>
      </c>
      <c r="B40" t="s">
        <v>408</v>
      </c>
      <c r="C40" t="s">
        <v>71</v>
      </c>
      <c r="D40" t="s">
        <v>72</v>
      </c>
      <c r="E40" t="s">
        <v>18</v>
      </c>
      <c r="G40" t="s">
        <v>73</v>
      </c>
      <c r="H40" t="s">
        <v>74</v>
      </c>
      <c r="I40" t="s">
        <v>125</v>
      </c>
      <c r="J40" t="s">
        <v>206</v>
      </c>
      <c r="L40" t="s">
        <v>104</v>
      </c>
      <c r="M40" t="s">
        <v>91</v>
      </c>
      <c r="N40" t="s">
        <v>409</v>
      </c>
      <c r="O40" t="s">
        <v>91</v>
      </c>
      <c r="P40" t="s">
        <v>410</v>
      </c>
      <c r="Q40" t="s">
        <v>129</v>
      </c>
      <c r="R40" t="s">
        <v>82</v>
      </c>
      <c r="S40" t="s">
        <v>130</v>
      </c>
      <c r="V40" t="s">
        <v>131</v>
      </c>
      <c r="X40" t="s">
        <v>86</v>
      </c>
      <c r="Y40" t="s">
        <v>87</v>
      </c>
      <c r="Z40" t="s">
        <v>6</v>
      </c>
      <c r="AA40" t="s">
        <v>88</v>
      </c>
      <c r="AB40" t="s">
        <v>89</v>
      </c>
      <c r="AD40" t="s">
        <v>90</v>
      </c>
      <c r="AE40" t="s">
        <v>400</v>
      </c>
      <c r="AF40" t="s">
        <v>411</v>
      </c>
      <c r="AG40" t="s">
        <v>412</v>
      </c>
      <c r="AM40" t="s">
        <v>413</v>
      </c>
      <c r="AN40" t="s">
        <v>414</v>
      </c>
      <c r="AO40" t="s">
        <v>415</v>
      </c>
      <c r="AP40" t="s">
        <v>96</v>
      </c>
      <c r="AQ40" t="s">
        <v>416</v>
      </c>
      <c r="AR40" t="s">
        <v>223</v>
      </c>
      <c r="AS40" t="s">
        <v>104</v>
      </c>
    </row>
    <row r="41" spans="1:45" x14ac:dyDescent="0.3">
      <c r="A41" t="s">
        <v>407</v>
      </c>
      <c r="B41" t="s">
        <v>408</v>
      </c>
      <c r="C41" t="s">
        <v>71</v>
      </c>
      <c r="D41" t="s">
        <v>72</v>
      </c>
      <c r="E41" t="s">
        <v>18</v>
      </c>
      <c r="G41" t="s">
        <v>73</v>
      </c>
      <c r="H41" t="s">
        <v>74</v>
      </c>
      <c r="I41" t="s">
        <v>125</v>
      </c>
      <c r="J41" t="s">
        <v>206</v>
      </c>
      <c r="L41" t="s">
        <v>104</v>
      </c>
      <c r="M41" t="s">
        <v>91</v>
      </c>
      <c r="N41" t="s">
        <v>409</v>
      </c>
      <c r="O41" t="s">
        <v>91</v>
      </c>
      <c r="P41" t="s">
        <v>410</v>
      </c>
      <c r="Q41" t="s">
        <v>129</v>
      </c>
      <c r="R41" t="s">
        <v>82</v>
      </c>
      <c r="S41" t="s">
        <v>256</v>
      </c>
      <c r="V41" t="s">
        <v>84</v>
      </c>
      <c r="X41" t="s">
        <v>86</v>
      </c>
      <c r="Y41" t="s">
        <v>87</v>
      </c>
      <c r="Z41" t="s">
        <v>6</v>
      </c>
      <c r="AA41" t="s">
        <v>88</v>
      </c>
      <c r="AB41" t="s">
        <v>89</v>
      </c>
      <c r="AD41" t="s">
        <v>90</v>
      </c>
      <c r="AE41" t="s">
        <v>400</v>
      </c>
      <c r="AF41" t="s">
        <v>411</v>
      </c>
      <c r="AG41" t="s">
        <v>412</v>
      </c>
      <c r="AM41" t="s">
        <v>413</v>
      </c>
      <c r="AN41" t="s">
        <v>414</v>
      </c>
      <c r="AO41" t="s">
        <v>415</v>
      </c>
      <c r="AP41" t="s">
        <v>96</v>
      </c>
      <c r="AQ41" t="s">
        <v>416</v>
      </c>
      <c r="AR41" t="s">
        <v>223</v>
      </c>
      <c r="AS41" t="s">
        <v>104</v>
      </c>
    </row>
    <row r="42" spans="1:45" x14ac:dyDescent="0.3">
      <c r="A42" t="s">
        <v>417</v>
      </c>
      <c r="B42" t="s">
        <v>418</v>
      </c>
      <c r="C42" t="s">
        <v>71</v>
      </c>
      <c r="D42" t="s">
        <v>72</v>
      </c>
      <c r="E42" t="s">
        <v>14</v>
      </c>
      <c r="G42" t="s">
        <v>73</v>
      </c>
      <c r="H42" t="s">
        <v>74</v>
      </c>
      <c r="I42" t="s">
        <v>307</v>
      </c>
      <c r="J42" t="s">
        <v>308</v>
      </c>
      <c r="L42" t="s">
        <v>104</v>
      </c>
      <c r="M42" t="s">
        <v>91</v>
      </c>
      <c r="N42" t="s">
        <v>419</v>
      </c>
      <c r="O42" t="s">
        <v>91</v>
      </c>
      <c r="P42" t="s">
        <v>420</v>
      </c>
      <c r="Q42" t="s">
        <v>421</v>
      </c>
      <c r="R42" t="s">
        <v>82</v>
      </c>
      <c r="S42" t="s">
        <v>194</v>
      </c>
      <c r="V42" t="s">
        <v>195</v>
      </c>
      <c r="X42" t="s">
        <v>86</v>
      </c>
      <c r="Y42" t="s">
        <v>87</v>
      </c>
      <c r="Z42" t="s">
        <v>6</v>
      </c>
      <c r="AA42" t="s">
        <v>88</v>
      </c>
      <c r="AB42" t="s">
        <v>144</v>
      </c>
      <c r="AD42" t="s">
        <v>90</v>
      </c>
      <c r="AE42" t="s">
        <v>119</v>
      </c>
      <c r="AF42" t="s">
        <v>422</v>
      </c>
      <c r="AG42" t="s">
        <v>312</v>
      </c>
      <c r="AH42" t="s">
        <v>147</v>
      </c>
      <c r="AI42" t="s">
        <v>119</v>
      </c>
      <c r="AJ42" t="s">
        <v>423</v>
      </c>
      <c r="AK42" t="s">
        <v>314</v>
      </c>
      <c r="AL42" t="s">
        <v>315</v>
      </c>
      <c r="AM42" t="s">
        <v>424</v>
      </c>
      <c r="AN42" t="s">
        <v>425</v>
      </c>
      <c r="AO42" t="s">
        <v>200</v>
      </c>
      <c r="AP42" t="s">
        <v>96</v>
      </c>
      <c r="AQ42" t="s">
        <v>426</v>
      </c>
      <c r="AR42" t="s">
        <v>320</v>
      </c>
      <c r="AS42" t="s">
        <v>104</v>
      </c>
    </row>
    <row r="43" spans="1:45" x14ac:dyDescent="0.3">
      <c r="A43" t="s">
        <v>417</v>
      </c>
      <c r="B43" t="s">
        <v>418</v>
      </c>
      <c r="C43" t="s">
        <v>71</v>
      </c>
      <c r="D43" t="s">
        <v>72</v>
      </c>
      <c r="E43" t="s">
        <v>14</v>
      </c>
      <c r="G43" t="s">
        <v>73</v>
      </c>
      <c r="H43" t="s">
        <v>74</v>
      </c>
      <c r="I43" t="s">
        <v>307</v>
      </c>
      <c r="J43" t="s">
        <v>308</v>
      </c>
      <c r="L43" t="s">
        <v>104</v>
      </c>
      <c r="M43" t="s">
        <v>91</v>
      </c>
      <c r="N43" t="s">
        <v>419</v>
      </c>
      <c r="O43" t="s">
        <v>91</v>
      </c>
      <c r="P43" t="s">
        <v>420</v>
      </c>
      <c r="Q43" t="s">
        <v>421</v>
      </c>
      <c r="R43" t="s">
        <v>82</v>
      </c>
      <c r="S43" t="s">
        <v>178</v>
      </c>
      <c r="V43" t="s">
        <v>179</v>
      </c>
      <c r="X43" t="s">
        <v>86</v>
      </c>
      <c r="Y43" t="s">
        <v>87</v>
      </c>
      <c r="Z43" t="s">
        <v>6</v>
      </c>
      <c r="AA43" t="s">
        <v>88</v>
      </c>
      <c r="AB43" t="s">
        <v>144</v>
      </c>
      <c r="AD43" t="s">
        <v>90</v>
      </c>
      <c r="AE43" t="s">
        <v>119</v>
      </c>
      <c r="AF43" t="s">
        <v>422</v>
      </c>
      <c r="AG43" t="s">
        <v>312</v>
      </c>
      <c r="AH43" t="s">
        <v>147</v>
      </c>
      <c r="AI43" t="s">
        <v>119</v>
      </c>
      <c r="AJ43" t="s">
        <v>423</v>
      </c>
      <c r="AK43" t="s">
        <v>314</v>
      </c>
      <c r="AL43" t="s">
        <v>315</v>
      </c>
      <c r="AM43" t="s">
        <v>424</v>
      </c>
      <c r="AN43" t="s">
        <v>425</v>
      </c>
      <c r="AO43" t="s">
        <v>200</v>
      </c>
      <c r="AP43" t="s">
        <v>96</v>
      </c>
      <c r="AQ43" t="s">
        <v>426</v>
      </c>
      <c r="AR43" t="s">
        <v>320</v>
      </c>
      <c r="AS43" t="s">
        <v>104</v>
      </c>
    </row>
    <row r="44" spans="1:45" x14ac:dyDescent="0.3">
      <c r="A44" t="s">
        <v>427</v>
      </c>
      <c r="B44" t="s">
        <v>428</v>
      </c>
      <c r="C44" t="s">
        <v>71</v>
      </c>
      <c r="D44" t="s">
        <v>72</v>
      </c>
      <c r="E44" t="s">
        <v>9</v>
      </c>
      <c r="G44" t="s">
        <v>73</v>
      </c>
      <c r="H44" t="s">
        <v>74</v>
      </c>
      <c r="I44" t="s">
        <v>429</v>
      </c>
      <c r="J44" t="s">
        <v>430</v>
      </c>
      <c r="L44" t="s">
        <v>104</v>
      </c>
      <c r="M44" t="s">
        <v>91</v>
      </c>
      <c r="N44" t="s">
        <v>431</v>
      </c>
      <c r="O44" t="s">
        <v>91</v>
      </c>
      <c r="P44" t="s">
        <v>432</v>
      </c>
      <c r="Q44" t="s">
        <v>398</v>
      </c>
      <c r="R44" t="s">
        <v>82</v>
      </c>
      <c r="S44" t="s">
        <v>354</v>
      </c>
      <c r="V44" t="s">
        <v>179</v>
      </c>
      <c r="W44" t="s">
        <v>355</v>
      </c>
      <c r="X44" t="s">
        <v>86</v>
      </c>
      <c r="Y44" t="s">
        <v>87</v>
      </c>
      <c r="Z44" t="s">
        <v>6</v>
      </c>
      <c r="AA44" t="s">
        <v>88</v>
      </c>
      <c r="AB44" t="s">
        <v>89</v>
      </c>
      <c r="AD44" t="s">
        <v>90</v>
      </c>
      <c r="AE44" t="s">
        <v>400</v>
      </c>
      <c r="AF44" t="s">
        <v>433</v>
      </c>
      <c r="AG44" t="s">
        <v>434</v>
      </c>
      <c r="AM44" t="s">
        <v>435</v>
      </c>
      <c r="AN44" t="s">
        <v>436</v>
      </c>
      <c r="AO44" t="s">
        <v>200</v>
      </c>
      <c r="AP44" t="s">
        <v>96</v>
      </c>
      <c r="AQ44" t="s">
        <v>437</v>
      </c>
      <c r="AR44" t="s">
        <v>438</v>
      </c>
      <c r="AS44" t="s">
        <v>104</v>
      </c>
    </row>
    <row r="45" spans="1:45" x14ac:dyDescent="0.3">
      <c r="A45" t="s">
        <v>439</v>
      </c>
      <c r="B45" t="s">
        <v>440</v>
      </c>
      <c r="C45" t="s">
        <v>71</v>
      </c>
      <c r="D45" t="s">
        <v>72</v>
      </c>
      <c r="E45" t="s">
        <v>10</v>
      </c>
      <c r="G45" t="s">
        <v>73</v>
      </c>
      <c r="H45" t="s">
        <v>74</v>
      </c>
      <c r="I45" t="s">
        <v>102</v>
      </c>
      <c r="J45" t="s">
        <v>364</v>
      </c>
      <c r="L45" t="s">
        <v>104</v>
      </c>
      <c r="M45" t="s">
        <v>91</v>
      </c>
      <c r="N45" t="s">
        <v>441</v>
      </c>
      <c r="O45" t="s">
        <v>91</v>
      </c>
      <c r="P45" t="s">
        <v>442</v>
      </c>
      <c r="Q45" t="s">
        <v>398</v>
      </c>
      <c r="R45" t="s">
        <v>82</v>
      </c>
      <c r="S45" t="s">
        <v>354</v>
      </c>
      <c r="V45" t="s">
        <v>179</v>
      </c>
      <c r="W45" t="s">
        <v>399</v>
      </c>
      <c r="X45" t="s">
        <v>86</v>
      </c>
      <c r="Y45" t="s">
        <v>87</v>
      </c>
      <c r="Z45" t="s">
        <v>6</v>
      </c>
      <c r="AA45" t="s">
        <v>88</v>
      </c>
      <c r="AB45" t="s">
        <v>144</v>
      </c>
      <c r="AD45" t="s">
        <v>90</v>
      </c>
      <c r="AE45" t="s">
        <v>400</v>
      </c>
      <c r="AF45" t="s">
        <v>443</v>
      </c>
      <c r="AG45" t="s">
        <v>298</v>
      </c>
      <c r="AH45" t="s">
        <v>147</v>
      </c>
      <c r="AI45" t="s">
        <v>444</v>
      </c>
      <c r="AJ45" t="s">
        <v>445</v>
      </c>
      <c r="AK45" t="s">
        <v>446</v>
      </c>
      <c r="AL45" t="s">
        <v>447</v>
      </c>
      <c r="AM45" t="s">
        <v>448</v>
      </c>
      <c r="AN45" t="s">
        <v>449</v>
      </c>
      <c r="AO45" t="s">
        <v>200</v>
      </c>
      <c r="AP45" t="s">
        <v>96</v>
      </c>
      <c r="AQ45" t="s">
        <v>450</v>
      </c>
      <c r="AR45" t="s">
        <v>113</v>
      </c>
      <c r="AS45" t="s">
        <v>104</v>
      </c>
    </row>
    <row r="46" spans="1:45" x14ac:dyDescent="0.3">
      <c r="A46" t="s">
        <v>451</v>
      </c>
      <c r="B46" t="s">
        <v>452</v>
      </c>
      <c r="C46" t="s">
        <v>71</v>
      </c>
      <c r="D46" t="s">
        <v>72</v>
      </c>
      <c r="E46" t="s">
        <v>10</v>
      </c>
      <c r="G46" t="s">
        <v>73</v>
      </c>
      <c r="H46" t="s">
        <v>74</v>
      </c>
      <c r="I46" t="s">
        <v>102</v>
      </c>
      <c r="J46" t="s">
        <v>364</v>
      </c>
      <c r="L46" t="s">
        <v>104</v>
      </c>
      <c r="M46" t="s">
        <v>119</v>
      </c>
      <c r="N46" t="s">
        <v>453</v>
      </c>
      <c r="O46" t="s">
        <v>91</v>
      </c>
      <c r="P46" t="s">
        <v>352</v>
      </c>
      <c r="Q46" t="s">
        <v>454</v>
      </c>
      <c r="R46" t="s">
        <v>82</v>
      </c>
      <c r="S46" t="s">
        <v>354</v>
      </c>
      <c r="V46" t="s">
        <v>179</v>
      </c>
      <c r="W46" t="s">
        <v>455</v>
      </c>
      <c r="X46" t="s">
        <v>86</v>
      </c>
      <c r="Y46" t="s">
        <v>87</v>
      </c>
      <c r="Z46" t="s">
        <v>6</v>
      </c>
      <c r="AA46" t="s">
        <v>88</v>
      </c>
      <c r="AB46" t="s">
        <v>144</v>
      </c>
      <c r="AD46" t="s">
        <v>90</v>
      </c>
      <c r="AE46" t="s">
        <v>400</v>
      </c>
      <c r="AF46" t="s">
        <v>456</v>
      </c>
      <c r="AG46" t="s">
        <v>457</v>
      </c>
      <c r="AH46" t="s">
        <v>147</v>
      </c>
      <c r="AI46" t="s">
        <v>458</v>
      </c>
      <c r="AJ46" t="s">
        <v>459</v>
      </c>
      <c r="AK46" t="s">
        <v>460</v>
      </c>
      <c r="AL46" t="s">
        <v>301</v>
      </c>
      <c r="AM46" t="s">
        <v>461</v>
      </c>
      <c r="AN46" t="s">
        <v>462</v>
      </c>
      <c r="AO46" t="s">
        <v>200</v>
      </c>
      <c r="AP46" t="s">
        <v>96</v>
      </c>
      <c r="AQ46" t="s">
        <v>463</v>
      </c>
      <c r="AR46" t="s">
        <v>113</v>
      </c>
      <c r="AS46" t="s">
        <v>104</v>
      </c>
    </row>
    <row r="47" spans="1:45" x14ac:dyDescent="0.3">
      <c r="A47" t="s">
        <v>451</v>
      </c>
      <c r="B47" t="s">
        <v>452</v>
      </c>
      <c r="C47" t="s">
        <v>71</v>
      </c>
      <c r="D47" t="s">
        <v>72</v>
      </c>
      <c r="E47" t="s">
        <v>10</v>
      </c>
      <c r="G47" t="s">
        <v>73</v>
      </c>
      <c r="H47" t="s">
        <v>74</v>
      </c>
      <c r="I47" t="s">
        <v>102</v>
      </c>
      <c r="J47" t="s">
        <v>364</v>
      </c>
      <c r="L47" t="s">
        <v>104</v>
      </c>
      <c r="M47" t="s">
        <v>119</v>
      </c>
      <c r="N47" t="s">
        <v>453</v>
      </c>
      <c r="O47" t="s">
        <v>91</v>
      </c>
      <c r="P47" t="s">
        <v>352</v>
      </c>
      <c r="Q47" t="s">
        <v>454</v>
      </c>
      <c r="R47" t="s">
        <v>82</v>
      </c>
      <c r="S47" t="s">
        <v>464</v>
      </c>
      <c r="V47" t="s">
        <v>179</v>
      </c>
      <c r="X47" t="s">
        <v>86</v>
      </c>
      <c r="Y47" t="s">
        <v>87</v>
      </c>
      <c r="Z47" t="s">
        <v>6</v>
      </c>
      <c r="AA47" t="s">
        <v>88</v>
      </c>
      <c r="AB47" t="s">
        <v>144</v>
      </c>
      <c r="AD47" t="s">
        <v>90</v>
      </c>
      <c r="AE47" t="s">
        <v>400</v>
      </c>
      <c r="AF47" t="s">
        <v>456</v>
      </c>
      <c r="AG47" t="s">
        <v>457</v>
      </c>
      <c r="AH47" t="s">
        <v>147</v>
      </c>
      <c r="AI47" t="s">
        <v>458</v>
      </c>
      <c r="AJ47" t="s">
        <v>459</v>
      </c>
      <c r="AK47" t="s">
        <v>460</v>
      </c>
      <c r="AL47" t="s">
        <v>301</v>
      </c>
      <c r="AM47" t="s">
        <v>461</v>
      </c>
      <c r="AN47" t="s">
        <v>462</v>
      </c>
      <c r="AO47" t="s">
        <v>200</v>
      </c>
      <c r="AP47" t="s">
        <v>96</v>
      </c>
      <c r="AQ47" t="s">
        <v>463</v>
      </c>
      <c r="AR47" t="s">
        <v>113</v>
      </c>
      <c r="AS47" t="s">
        <v>104</v>
      </c>
    </row>
    <row r="48" spans="1:45" x14ac:dyDescent="0.3">
      <c r="A48" t="s">
        <v>465</v>
      </c>
      <c r="B48" t="s">
        <v>466</v>
      </c>
      <c r="C48" t="s">
        <v>71</v>
      </c>
      <c r="D48" t="s">
        <v>72</v>
      </c>
      <c r="E48" t="s">
        <v>10</v>
      </c>
      <c r="G48" t="s">
        <v>73</v>
      </c>
      <c r="H48" t="s">
        <v>74</v>
      </c>
      <c r="I48" t="s">
        <v>102</v>
      </c>
      <c r="J48" t="s">
        <v>364</v>
      </c>
      <c r="L48" t="s">
        <v>104</v>
      </c>
      <c r="M48" t="s">
        <v>119</v>
      </c>
      <c r="N48" t="s">
        <v>467</v>
      </c>
      <c r="O48" t="s">
        <v>91</v>
      </c>
      <c r="P48" t="s">
        <v>468</v>
      </c>
      <c r="Q48" t="s">
        <v>129</v>
      </c>
      <c r="R48" t="s">
        <v>82</v>
      </c>
      <c r="S48" t="s">
        <v>469</v>
      </c>
      <c r="V48" t="s">
        <v>131</v>
      </c>
      <c r="X48" t="s">
        <v>86</v>
      </c>
      <c r="Y48" t="s">
        <v>87</v>
      </c>
      <c r="Z48" t="s">
        <v>6</v>
      </c>
      <c r="AA48" t="s">
        <v>132</v>
      </c>
      <c r="AM48" t="s">
        <v>470</v>
      </c>
      <c r="AN48" t="s">
        <v>471</v>
      </c>
      <c r="AO48" t="s">
        <v>96</v>
      </c>
      <c r="AP48" t="s">
        <v>96</v>
      </c>
      <c r="AQ48" t="s">
        <v>472</v>
      </c>
      <c r="AR48" t="s">
        <v>113</v>
      </c>
      <c r="AS48" t="s">
        <v>104</v>
      </c>
    </row>
    <row r="49" spans="1:47" x14ac:dyDescent="0.3">
      <c r="A49" t="s">
        <v>473</v>
      </c>
      <c r="B49" t="s">
        <v>474</v>
      </c>
      <c r="C49" t="s">
        <v>71</v>
      </c>
      <c r="D49" t="s">
        <v>72</v>
      </c>
      <c r="E49" t="s">
        <v>20</v>
      </c>
      <c r="G49" t="s">
        <v>73</v>
      </c>
      <c r="H49" t="s">
        <v>74</v>
      </c>
      <c r="I49" t="s">
        <v>333</v>
      </c>
      <c r="J49" t="s">
        <v>334</v>
      </c>
      <c r="L49" t="s">
        <v>475</v>
      </c>
      <c r="M49" t="s">
        <v>119</v>
      </c>
      <c r="N49" t="s">
        <v>476</v>
      </c>
      <c r="O49" t="s">
        <v>119</v>
      </c>
      <c r="P49" t="s">
        <v>477</v>
      </c>
      <c r="Q49" t="s">
        <v>478</v>
      </c>
      <c r="R49" t="s">
        <v>82</v>
      </c>
      <c r="S49" t="s">
        <v>165</v>
      </c>
      <c r="V49" t="s">
        <v>84</v>
      </c>
      <c r="W49" t="s">
        <v>479</v>
      </c>
      <c r="X49" t="s">
        <v>86</v>
      </c>
      <c r="Y49" t="s">
        <v>87</v>
      </c>
      <c r="Z49" t="s">
        <v>7</v>
      </c>
      <c r="AM49" t="s">
        <v>480</v>
      </c>
      <c r="AN49" t="s">
        <v>481</v>
      </c>
      <c r="AO49" t="s">
        <v>96</v>
      </c>
      <c r="AP49" t="s">
        <v>96</v>
      </c>
      <c r="AQ49" t="s">
        <v>482</v>
      </c>
      <c r="AR49" t="s">
        <v>483</v>
      </c>
      <c r="AS49" t="s">
        <v>475</v>
      </c>
    </row>
    <row r="50" spans="1:47" x14ac:dyDescent="0.3">
      <c r="A50" t="s">
        <v>484</v>
      </c>
      <c r="B50" t="s">
        <v>485</v>
      </c>
      <c r="C50" t="s">
        <v>71</v>
      </c>
      <c r="D50" t="s">
        <v>72</v>
      </c>
      <c r="E50" t="s">
        <v>13</v>
      </c>
      <c r="G50" t="s">
        <v>73</v>
      </c>
      <c r="H50" t="s">
        <v>74</v>
      </c>
      <c r="I50" t="s">
        <v>160</v>
      </c>
      <c r="J50" t="s">
        <v>486</v>
      </c>
      <c r="L50" t="s">
        <v>104</v>
      </c>
      <c r="M50" t="s">
        <v>119</v>
      </c>
      <c r="N50" t="s">
        <v>487</v>
      </c>
      <c r="O50" t="s">
        <v>119</v>
      </c>
      <c r="P50" t="s">
        <v>488</v>
      </c>
      <c r="Q50" t="s">
        <v>489</v>
      </c>
      <c r="R50" t="s">
        <v>82</v>
      </c>
      <c r="S50" t="s">
        <v>490</v>
      </c>
      <c r="V50" t="s">
        <v>491</v>
      </c>
      <c r="X50" t="s">
        <v>86</v>
      </c>
      <c r="Y50" t="s">
        <v>87</v>
      </c>
      <c r="Z50" t="s">
        <v>6</v>
      </c>
      <c r="AA50" t="s">
        <v>88</v>
      </c>
      <c r="AB50" t="s">
        <v>144</v>
      </c>
      <c r="AD50" t="s">
        <v>90</v>
      </c>
      <c r="AE50" t="s">
        <v>400</v>
      </c>
      <c r="AF50" t="s">
        <v>492</v>
      </c>
      <c r="AG50" t="s">
        <v>493</v>
      </c>
      <c r="AH50" t="s">
        <v>147</v>
      </c>
      <c r="AI50" t="s">
        <v>247</v>
      </c>
      <c r="AJ50" t="s">
        <v>494</v>
      </c>
      <c r="AK50" t="s">
        <v>495</v>
      </c>
      <c r="AL50" t="s">
        <v>496</v>
      </c>
      <c r="AM50" t="s">
        <v>497</v>
      </c>
      <c r="AN50" t="s">
        <v>498</v>
      </c>
      <c r="AO50" t="s">
        <v>200</v>
      </c>
      <c r="AP50" t="s">
        <v>154</v>
      </c>
      <c r="AQ50" t="s">
        <v>499</v>
      </c>
      <c r="AR50" t="s">
        <v>272</v>
      </c>
      <c r="AS50" t="s">
        <v>104</v>
      </c>
    </row>
    <row r="51" spans="1:47" x14ac:dyDescent="0.3">
      <c r="A51" t="s">
        <v>500</v>
      </c>
      <c r="B51" t="s">
        <v>501</v>
      </c>
      <c r="C51" t="s">
        <v>71</v>
      </c>
      <c r="D51" t="s">
        <v>72</v>
      </c>
      <c r="E51" t="s">
        <v>19</v>
      </c>
      <c r="G51" t="s">
        <v>73</v>
      </c>
      <c r="H51" t="s">
        <v>74</v>
      </c>
      <c r="I51" t="s">
        <v>189</v>
      </c>
      <c r="J51" t="s">
        <v>502</v>
      </c>
      <c r="L51" t="s">
        <v>104</v>
      </c>
      <c r="M51" t="s">
        <v>119</v>
      </c>
      <c r="N51" t="s">
        <v>262</v>
      </c>
      <c r="O51" t="s">
        <v>119</v>
      </c>
      <c r="P51" t="s">
        <v>503</v>
      </c>
      <c r="Q51" t="s">
        <v>229</v>
      </c>
      <c r="R51" t="s">
        <v>82</v>
      </c>
      <c r="S51" t="s">
        <v>203</v>
      </c>
      <c r="V51" t="s">
        <v>195</v>
      </c>
      <c r="X51" t="s">
        <v>86</v>
      </c>
      <c r="Y51" t="s">
        <v>87</v>
      </c>
      <c r="Z51" t="s">
        <v>6</v>
      </c>
      <c r="AA51" t="s">
        <v>88</v>
      </c>
      <c r="AB51" t="s">
        <v>89</v>
      </c>
      <c r="AD51" t="s">
        <v>90</v>
      </c>
      <c r="AE51" t="s">
        <v>400</v>
      </c>
      <c r="AF51" t="s">
        <v>504</v>
      </c>
      <c r="AG51" t="s">
        <v>412</v>
      </c>
      <c r="AM51" t="s">
        <v>505</v>
      </c>
      <c r="AN51" t="s">
        <v>506</v>
      </c>
      <c r="AO51" t="s">
        <v>96</v>
      </c>
      <c r="AP51" t="s">
        <v>96</v>
      </c>
      <c r="AQ51" t="s">
        <v>507</v>
      </c>
      <c r="AR51" t="s">
        <v>202</v>
      </c>
      <c r="AS51" t="s">
        <v>104</v>
      </c>
    </row>
    <row r="52" spans="1:47" x14ac:dyDescent="0.3">
      <c r="A52" t="s">
        <v>500</v>
      </c>
      <c r="B52" t="s">
        <v>501</v>
      </c>
      <c r="C52" t="s">
        <v>71</v>
      </c>
      <c r="D52" t="s">
        <v>72</v>
      </c>
      <c r="E52" t="s">
        <v>19</v>
      </c>
      <c r="G52" t="s">
        <v>73</v>
      </c>
      <c r="H52" t="s">
        <v>74</v>
      </c>
      <c r="I52" t="s">
        <v>189</v>
      </c>
      <c r="J52" t="s">
        <v>502</v>
      </c>
      <c r="L52" t="s">
        <v>104</v>
      </c>
      <c r="M52" t="s">
        <v>119</v>
      </c>
      <c r="N52" t="s">
        <v>262</v>
      </c>
      <c r="O52" t="s">
        <v>119</v>
      </c>
      <c r="P52" t="s">
        <v>503</v>
      </c>
      <c r="Q52" t="s">
        <v>229</v>
      </c>
      <c r="R52" t="s">
        <v>82</v>
      </c>
      <c r="S52" t="s">
        <v>238</v>
      </c>
      <c r="V52" t="s">
        <v>118</v>
      </c>
      <c r="X52" t="s">
        <v>86</v>
      </c>
      <c r="Y52" t="s">
        <v>87</v>
      </c>
      <c r="Z52" t="s">
        <v>6</v>
      </c>
      <c r="AA52" t="s">
        <v>88</v>
      </c>
      <c r="AB52" t="s">
        <v>89</v>
      </c>
      <c r="AD52" t="s">
        <v>90</v>
      </c>
      <c r="AE52" t="s">
        <v>400</v>
      </c>
      <c r="AF52" t="s">
        <v>504</v>
      </c>
      <c r="AG52" t="s">
        <v>412</v>
      </c>
      <c r="AM52" t="s">
        <v>505</v>
      </c>
      <c r="AN52" t="s">
        <v>506</v>
      </c>
      <c r="AO52" t="s">
        <v>96</v>
      </c>
      <c r="AP52" t="s">
        <v>96</v>
      </c>
      <c r="AQ52" t="s">
        <v>508</v>
      </c>
      <c r="AR52" t="s">
        <v>202</v>
      </c>
      <c r="AS52" t="s">
        <v>104</v>
      </c>
    </row>
    <row r="53" spans="1:47" x14ac:dyDescent="0.3">
      <c r="A53" t="s">
        <v>500</v>
      </c>
      <c r="B53" t="s">
        <v>501</v>
      </c>
      <c r="C53" t="s">
        <v>71</v>
      </c>
      <c r="D53" t="s">
        <v>72</v>
      </c>
      <c r="E53" t="s">
        <v>19</v>
      </c>
      <c r="G53" t="s">
        <v>73</v>
      </c>
      <c r="H53" t="s">
        <v>74</v>
      </c>
      <c r="I53" t="s">
        <v>189</v>
      </c>
      <c r="J53" t="s">
        <v>502</v>
      </c>
      <c r="L53" t="s">
        <v>104</v>
      </c>
      <c r="M53" t="s">
        <v>119</v>
      </c>
      <c r="N53" t="s">
        <v>262</v>
      </c>
      <c r="O53" t="s">
        <v>119</v>
      </c>
      <c r="P53" t="s">
        <v>503</v>
      </c>
      <c r="Q53" t="s">
        <v>229</v>
      </c>
      <c r="R53" t="s">
        <v>82</v>
      </c>
      <c r="S53" t="s">
        <v>490</v>
      </c>
      <c r="V53" t="s">
        <v>491</v>
      </c>
      <c r="X53" t="s">
        <v>86</v>
      </c>
      <c r="Y53" t="s">
        <v>87</v>
      </c>
      <c r="Z53" t="s">
        <v>6</v>
      </c>
      <c r="AA53" t="s">
        <v>88</v>
      </c>
      <c r="AB53" t="s">
        <v>89</v>
      </c>
      <c r="AD53" t="s">
        <v>90</v>
      </c>
      <c r="AE53" t="s">
        <v>400</v>
      </c>
      <c r="AF53" t="s">
        <v>504</v>
      </c>
      <c r="AG53" t="s">
        <v>412</v>
      </c>
      <c r="AM53" t="s">
        <v>505</v>
      </c>
      <c r="AN53" t="s">
        <v>506</v>
      </c>
      <c r="AO53" t="s">
        <v>96</v>
      </c>
      <c r="AP53" t="s">
        <v>96</v>
      </c>
      <c r="AQ53" t="s">
        <v>508</v>
      </c>
      <c r="AR53" t="s">
        <v>202</v>
      </c>
      <c r="AS53" t="s">
        <v>104</v>
      </c>
    </row>
    <row r="54" spans="1:47" x14ac:dyDescent="0.3">
      <c r="A54" t="s">
        <v>509</v>
      </c>
      <c r="B54" t="s">
        <v>510</v>
      </c>
      <c r="C54" t="s">
        <v>71</v>
      </c>
      <c r="D54" t="s">
        <v>72</v>
      </c>
      <c r="E54" t="s">
        <v>21</v>
      </c>
      <c r="G54" t="s">
        <v>73</v>
      </c>
      <c r="H54" t="s">
        <v>74</v>
      </c>
      <c r="I54" t="s">
        <v>75</v>
      </c>
      <c r="J54" t="s">
        <v>76</v>
      </c>
      <c r="L54" t="s">
        <v>207</v>
      </c>
      <c r="M54" t="s">
        <v>119</v>
      </c>
      <c r="N54" t="s">
        <v>243</v>
      </c>
      <c r="O54" t="s">
        <v>119</v>
      </c>
      <c r="P54" t="s">
        <v>511</v>
      </c>
      <c r="Q54" t="s">
        <v>81</v>
      </c>
      <c r="R54" t="s">
        <v>82</v>
      </c>
      <c r="S54" t="s">
        <v>512</v>
      </c>
      <c r="V54" t="s">
        <v>131</v>
      </c>
      <c r="W54" t="s">
        <v>513</v>
      </c>
      <c r="X54" t="s">
        <v>86</v>
      </c>
      <c r="Y54" t="s">
        <v>87</v>
      </c>
      <c r="Z54" t="s">
        <v>6</v>
      </c>
      <c r="AA54" t="s">
        <v>88</v>
      </c>
      <c r="AB54" t="s">
        <v>89</v>
      </c>
      <c r="AD54" t="s">
        <v>90</v>
      </c>
      <c r="AE54" t="s">
        <v>400</v>
      </c>
      <c r="AF54" t="s">
        <v>514</v>
      </c>
      <c r="AG54" t="s">
        <v>515</v>
      </c>
      <c r="AM54" t="s">
        <v>516</v>
      </c>
      <c r="AN54" t="s">
        <v>517</v>
      </c>
      <c r="AO54" t="s">
        <v>96</v>
      </c>
      <c r="AP54" t="s">
        <v>96</v>
      </c>
      <c r="AQ54" t="s">
        <v>518</v>
      </c>
      <c r="AR54" t="s">
        <v>99</v>
      </c>
      <c r="AS54" t="s">
        <v>207</v>
      </c>
      <c r="AU54" t="s">
        <v>519</v>
      </c>
    </row>
    <row r="55" spans="1:47" x14ac:dyDescent="0.3">
      <c r="A55" t="s">
        <v>520</v>
      </c>
      <c r="B55" t="s">
        <v>521</v>
      </c>
      <c r="C55" t="s">
        <v>71</v>
      </c>
      <c r="D55" t="s">
        <v>72</v>
      </c>
      <c r="E55" t="s">
        <v>21</v>
      </c>
      <c r="G55" t="s">
        <v>73</v>
      </c>
      <c r="H55" t="s">
        <v>74</v>
      </c>
      <c r="I55" t="s">
        <v>75</v>
      </c>
      <c r="J55" t="s">
        <v>76</v>
      </c>
      <c r="L55" t="s">
        <v>207</v>
      </c>
      <c r="M55" t="s">
        <v>400</v>
      </c>
      <c r="N55" t="s">
        <v>522</v>
      </c>
      <c r="O55" t="s">
        <v>119</v>
      </c>
      <c r="P55" t="s">
        <v>325</v>
      </c>
      <c r="Q55" t="s">
        <v>210</v>
      </c>
      <c r="R55" t="s">
        <v>82</v>
      </c>
      <c r="S55" t="s">
        <v>523</v>
      </c>
      <c r="V55" t="s">
        <v>131</v>
      </c>
      <c r="W55" t="s">
        <v>524</v>
      </c>
      <c r="X55" t="s">
        <v>86</v>
      </c>
      <c r="Y55" t="s">
        <v>87</v>
      </c>
      <c r="Z55" t="s">
        <v>6</v>
      </c>
      <c r="AA55" t="s">
        <v>88</v>
      </c>
      <c r="AB55" t="s">
        <v>89</v>
      </c>
      <c r="AD55" t="s">
        <v>90</v>
      </c>
      <c r="AE55" t="s">
        <v>400</v>
      </c>
      <c r="AF55" t="s">
        <v>327</v>
      </c>
      <c r="AG55" t="s">
        <v>268</v>
      </c>
      <c r="AM55" t="s">
        <v>525</v>
      </c>
      <c r="AN55" t="s">
        <v>526</v>
      </c>
      <c r="AO55" t="s">
        <v>96</v>
      </c>
      <c r="AP55" t="s">
        <v>96</v>
      </c>
      <c r="AQ55" t="s">
        <v>527</v>
      </c>
      <c r="AR55" t="s">
        <v>99</v>
      </c>
      <c r="AS55" t="s">
        <v>207</v>
      </c>
    </row>
    <row r="56" spans="1:47" x14ac:dyDescent="0.3">
      <c r="A56" t="s">
        <v>528</v>
      </c>
      <c r="B56" t="s">
        <v>529</v>
      </c>
      <c r="C56" t="s">
        <v>71</v>
      </c>
      <c r="D56" t="s">
        <v>72</v>
      </c>
      <c r="E56" t="s">
        <v>18</v>
      </c>
      <c r="G56" t="s">
        <v>73</v>
      </c>
      <c r="H56" t="s">
        <v>74</v>
      </c>
      <c r="I56" t="s">
        <v>125</v>
      </c>
      <c r="J56" t="s">
        <v>226</v>
      </c>
      <c r="L56" t="s">
        <v>104</v>
      </c>
      <c r="M56" t="s">
        <v>400</v>
      </c>
      <c r="N56" t="s">
        <v>530</v>
      </c>
      <c r="O56" t="s">
        <v>119</v>
      </c>
      <c r="P56" t="s">
        <v>531</v>
      </c>
      <c r="Q56" t="s">
        <v>229</v>
      </c>
      <c r="R56" t="s">
        <v>82</v>
      </c>
      <c r="S56" t="s">
        <v>203</v>
      </c>
      <c r="V56" t="s">
        <v>195</v>
      </c>
      <c r="X56" t="s">
        <v>86</v>
      </c>
      <c r="Y56" t="s">
        <v>87</v>
      </c>
      <c r="Z56" t="s">
        <v>6</v>
      </c>
      <c r="AA56" t="s">
        <v>88</v>
      </c>
      <c r="AB56" t="s">
        <v>144</v>
      </c>
      <c r="AD56" t="s">
        <v>90</v>
      </c>
      <c r="AE56" t="s">
        <v>232</v>
      </c>
      <c r="AF56" t="s">
        <v>532</v>
      </c>
      <c r="AG56" t="s">
        <v>279</v>
      </c>
      <c r="AH56" t="s">
        <v>147</v>
      </c>
      <c r="AI56" t="s">
        <v>216</v>
      </c>
      <c r="AJ56" t="s">
        <v>533</v>
      </c>
      <c r="AK56" t="s">
        <v>218</v>
      </c>
      <c r="AL56" t="s">
        <v>219</v>
      </c>
      <c r="AM56" t="s">
        <v>534</v>
      </c>
      <c r="AN56" t="s">
        <v>535</v>
      </c>
      <c r="AO56" t="s">
        <v>200</v>
      </c>
      <c r="AP56" t="s">
        <v>96</v>
      </c>
      <c r="AQ56" t="s">
        <v>536</v>
      </c>
      <c r="AR56" t="s">
        <v>223</v>
      </c>
      <c r="AS56" t="s">
        <v>104</v>
      </c>
    </row>
    <row r="57" spans="1:47" x14ac:dyDescent="0.3">
      <c r="A57" t="s">
        <v>528</v>
      </c>
      <c r="B57" t="s">
        <v>529</v>
      </c>
      <c r="C57" t="s">
        <v>71</v>
      </c>
      <c r="D57" t="s">
        <v>72</v>
      </c>
      <c r="E57" t="s">
        <v>18</v>
      </c>
      <c r="G57" t="s">
        <v>73</v>
      </c>
      <c r="H57" t="s">
        <v>74</v>
      </c>
      <c r="I57" t="s">
        <v>125</v>
      </c>
      <c r="J57" t="s">
        <v>226</v>
      </c>
      <c r="L57" t="s">
        <v>104</v>
      </c>
      <c r="M57" t="s">
        <v>400</v>
      </c>
      <c r="N57" t="s">
        <v>530</v>
      </c>
      <c r="O57" t="s">
        <v>119</v>
      </c>
      <c r="P57" t="s">
        <v>531</v>
      </c>
      <c r="Q57" t="s">
        <v>229</v>
      </c>
      <c r="R57" t="s">
        <v>82</v>
      </c>
      <c r="S57" t="s">
        <v>490</v>
      </c>
      <c r="V57" t="s">
        <v>491</v>
      </c>
      <c r="X57" t="s">
        <v>86</v>
      </c>
      <c r="Y57" t="s">
        <v>87</v>
      </c>
      <c r="Z57" t="s">
        <v>6</v>
      </c>
      <c r="AA57" t="s">
        <v>88</v>
      </c>
      <c r="AB57" t="s">
        <v>144</v>
      </c>
      <c r="AD57" t="s">
        <v>90</v>
      </c>
      <c r="AE57" t="s">
        <v>232</v>
      </c>
      <c r="AF57" t="s">
        <v>532</v>
      </c>
      <c r="AG57" t="s">
        <v>279</v>
      </c>
      <c r="AH57" t="s">
        <v>147</v>
      </c>
      <c r="AI57" t="s">
        <v>216</v>
      </c>
      <c r="AJ57" t="s">
        <v>533</v>
      </c>
      <c r="AK57" t="s">
        <v>218</v>
      </c>
      <c r="AL57" t="s">
        <v>219</v>
      </c>
      <c r="AM57" t="s">
        <v>534</v>
      </c>
      <c r="AN57" t="s">
        <v>535</v>
      </c>
      <c r="AO57" t="s">
        <v>200</v>
      </c>
      <c r="AP57" t="s">
        <v>96</v>
      </c>
      <c r="AQ57" t="s">
        <v>536</v>
      </c>
      <c r="AR57" t="s">
        <v>223</v>
      </c>
      <c r="AS57" t="s">
        <v>104</v>
      </c>
    </row>
    <row r="58" spans="1:47" x14ac:dyDescent="0.3">
      <c r="A58" t="s">
        <v>537</v>
      </c>
      <c r="B58" t="s">
        <v>538</v>
      </c>
      <c r="C58" t="s">
        <v>71</v>
      </c>
      <c r="D58" t="s">
        <v>72</v>
      </c>
      <c r="E58" t="s">
        <v>10</v>
      </c>
      <c r="G58" t="s">
        <v>73</v>
      </c>
      <c r="H58" t="s">
        <v>74</v>
      </c>
      <c r="I58" t="s">
        <v>102</v>
      </c>
      <c r="J58" t="s">
        <v>139</v>
      </c>
      <c r="L58" t="s">
        <v>104</v>
      </c>
      <c r="M58" t="s">
        <v>119</v>
      </c>
      <c r="N58" t="s">
        <v>539</v>
      </c>
      <c r="O58" t="s">
        <v>91</v>
      </c>
      <c r="P58" t="s">
        <v>540</v>
      </c>
      <c r="Q58" t="s">
        <v>129</v>
      </c>
      <c r="R58" t="s">
        <v>82</v>
      </c>
      <c r="S58" t="s">
        <v>130</v>
      </c>
      <c r="V58" t="s">
        <v>131</v>
      </c>
      <c r="X58" t="s">
        <v>86</v>
      </c>
      <c r="Y58" t="s">
        <v>87</v>
      </c>
      <c r="Z58" t="s">
        <v>6</v>
      </c>
      <c r="AA58" t="s">
        <v>132</v>
      </c>
      <c r="AM58" t="s">
        <v>541</v>
      </c>
      <c r="AN58" t="s">
        <v>542</v>
      </c>
      <c r="AO58" t="s">
        <v>96</v>
      </c>
      <c r="AP58" t="s">
        <v>96</v>
      </c>
      <c r="AQ58" t="s">
        <v>369</v>
      </c>
      <c r="AR58" t="s">
        <v>113</v>
      </c>
      <c r="AS58" t="s">
        <v>104</v>
      </c>
    </row>
    <row r="59" spans="1:47" x14ac:dyDescent="0.3">
      <c r="A59" t="s">
        <v>543</v>
      </c>
      <c r="B59" t="s">
        <v>544</v>
      </c>
      <c r="C59" t="s">
        <v>71</v>
      </c>
      <c r="D59" t="s">
        <v>72</v>
      </c>
      <c r="E59" t="s">
        <v>10</v>
      </c>
      <c r="G59" t="s">
        <v>73</v>
      </c>
      <c r="H59" t="s">
        <v>74</v>
      </c>
      <c r="I59" t="s">
        <v>102</v>
      </c>
      <c r="J59" t="s">
        <v>139</v>
      </c>
      <c r="L59" t="s">
        <v>104</v>
      </c>
      <c r="M59" t="s">
        <v>119</v>
      </c>
      <c r="N59" t="s">
        <v>545</v>
      </c>
      <c r="O59" t="s">
        <v>119</v>
      </c>
      <c r="P59" t="s">
        <v>295</v>
      </c>
      <c r="Q59" t="s">
        <v>229</v>
      </c>
      <c r="R59" t="s">
        <v>82</v>
      </c>
      <c r="S59" t="s">
        <v>194</v>
      </c>
      <c r="V59" t="s">
        <v>195</v>
      </c>
      <c r="X59" t="s">
        <v>86</v>
      </c>
      <c r="Y59" t="s">
        <v>87</v>
      </c>
      <c r="Z59" t="s">
        <v>6</v>
      </c>
      <c r="AA59" t="s">
        <v>88</v>
      </c>
      <c r="AB59" t="s">
        <v>144</v>
      </c>
      <c r="AD59" t="s">
        <v>90</v>
      </c>
      <c r="AE59" t="s">
        <v>400</v>
      </c>
      <c r="AF59" t="s">
        <v>546</v>
      </c>
      <c r="AG59" t="s">
        <v>547</v>
      </c>
      <c r="AH59" t="s">
        <v>147</v>
      </c>
      <c r="AI59" t="s">
        <v>548</v>
      </c>
      <c r="AJ59" t="s">
        <v>549</v>
      </c>
      <c r="AK59" t="s">
        <v>550</v>
      </c>
      <c r="AL59" t="s">
        <v>551</v>
      </c>
      <c r="AM59" t="s">
        <v>552</v>
      </c>
      <c r="AN59" t="s">
        <v>553</v>
      </c>
      <c r="AO59" t="s">
        <v>96</v>
      </c>
      <c r="AP59" t="s">
        <v>96</v>
      </c>
      <c r="AQ59" t="s">
        <v>554</v>
      </c>
      <c r="AR59" t="s">
        <v>113</v>
      </c>
      <c r="AS59" t="s">
        <v>104</v>
      </c>
    </row>
    <row r="60" spans="1:47" x14ac:dyDescent="0.3">
      <c r="A60" t="s">
        <v>543</v>
      </c>
      <c r="B60" t="s">
        <v>544</v>
      </c>
      <c r="C60" t="s">
        <v>71</v>
      </c>
      <c r="D60" t="s">
        <v>72</v>
      </c>
      <c r="E60" t="s">
        <v>10</v>
      </c>
      <c r="G60" t="s">
        <v>73</v>
      </c>
      <c r="H60" t="s">
        <v>74</v>
      </c>
      <c r="I60" t="s">
        <v>102</v>
      </c>
      <c r="J60" t="s">
        <v>139</v>
      </c>
      <c r="L60" t="s">
        <v>104</v>
      </c>
      <c r="M60" t="s">
        <v>119</v>
      </c>
      <c r="N60" t="s">
        <v>545</v>
      </c>
      <c r="O60" t="s">
        <v>119</v>
      </c>
      <c r="P60" t="s">
        <v>295</v>
      </c>
      <c r="Q60" t="s">
        <v>229</v>
      </c>
      <c r="R60" t="s">
        <v>82</v>
      </c>
      <c r="S60" t="s">
        <v>203</v>
      </c>
      <c r="V60" t="s">
        <v>195</v>
      </c>
      <c r="X60" t="s">
        <v>86</v>
      </c>
      <c r="Y60" t="s">
        <v>87</v>
      </c>
      <c r="Z60" t="s">
        <v>6</v>
      </c>
      <c r="AA60" t="s">
        <v>88</v>
      </c>
      <c r="AB60" t="s">
        <v>144</v>
      </c>
      <c r="AD60" t="s">
        <v>90</v>
      </c>
      <c r="AE60" t="s">
        <v>400</v>
      </c>
      <c r="AF60" t="s">
        <v>546</v>
      </c>
      <c r="AG60" t="s">
        <v>547</v>
      </c>
      <c r="AH60" t="s">
        <v>147</v>
      </c>
      <c r="AI60" t="s">
        <v>548</v>
      </c>
      <c r="AJ60" t="s">
        <v>549</v>
      </c>
      <c r="AK60" t="s">
        <v>550</v>
      </c>
      <c r="AL60" t="s">
        <v>551</v>
      </c>
      <c r="AM60" t="s">
        <v>552</v>
      </c>
      <c r="AN60" t="s">
        <v>553</v>
      </c>
      <c r="AO60" t="s">
        <v>96</v>
      </c>
      <c r="AP60" t="s">
        <v>96</v>
      </c>
      <c r="AQ60" t="s">
        <v>554</v>
      </c>
      <c r="AR60" t="s">
        <v>113</v>
      </c>
      <c r="AS60" t="s">
        <v>104</v>
      </c>
    </row>
    <row r="61" spans="1:47" x14ac:dyDescent="0.3">
      <c r="A61" t="s">
        <v>543</v>
      </c>
      <c r="B61" t="s">
        <v>544</v>
      </c>
      <c r="C61" t="s">
        <v>71</v>
      </c>
      <c r="D61" t="s">
        <v>72</v>
      </c>
      <c r="E61" t="s">
        <v>10</v>
      </c>
      <c r="G61" t="s">
        <v>73</v>
      </c>
      <c r="H61" t="s">
        <v>74</v>
      </c>
      <c r="I61" t="s">
        <v>102</v>
      </c>
      <c r="J61" t="s">
        <v>139</v>
      </c>
      <c r="L61" t="s">
        <v>104</v>
      </c>
      <c r="M61" t="s">
        <v>119</v>
      </c>
      <c r="N61" t="s">
        <v>545</v>
      </c>
      <c r="O61" t="s">
        <v>119</v>
      </c>
      <c r="P61" t="s">
        <v>295</v>
      </c>
      <c r="Q61" t="s">
        <v>229</v>
      </c>
      <c r="R61" t="s">
        <v>82</v>
      </c>
      <c r="S61" t="s">
        <v>490</v>
      </c>
      <c r="V61" t="s">
        <v>491</v>
      </c>
      <c r="X61" t="s">
        <v>86</v>
      </c>
      <c r="Y61" t="s">
        <v>87</v>
      </c>
      <c r="Z61" t="s">
        <v>6</v>
      </c>
      <c r="AA61" t="s">
        <v>88</v>
      </c>
      <c r="AB61" t="s">
        <v>144</v>
      </c>
      <c r="AD61" t="s">
        <v>90</v>
      </c>
      <c r="AE61" t="s">
        <v>400</v>
      </c>
      <c r="AF61" t="s">
        <v>546</v>
      </c>
      <c r="AG61" t="s">
        <v>547</v>
      </c>
      <c r="AH61" t="s">
        <v>147</v>
      </c>
      <c r="AI61" t="s">
        <v>548</v>
      </c>
      <c r="AJ61" t="s">
        <v>549</v>
      </c>
      <c r="AK61" t="s">
        <v>550</v>
      </c>
      <c r="AL61" t="s">
        <v>551</v>
      </c>
      <c r="AM61" t="s">
        <v>552</v>
      </c>
      <c r="AN61" t="s">
        <v>553</v>
      </c>
      <c r="AO61" t="s">
        <v>96</v>
      </c>
      <c r="AP61" t="s">
        <v>96</v>
      </c>
      <c r="AQ61" t="s">
        <v>554</v>
      </c>
      <c r="AR61" t="s">
        <v>113</v>
      </c>
      <c r="AS61" t="s">
        <v>104</v>
      </c>
    </row>
    <row r="62" spans="1:47" x14ac:dyDescent="0.3">
      <c r="A62" t="s">
        <v>555</v>
      </c>
      <c r="B62" t="s">
        <v>556</v>
      </c>
      <c r="C62" t="s">
        <v>71</v>
      </c>
      <c r="D62" t="s">
        <v>72</v>
      </c>
      <c r="E62" t="s">
        <v>21</v>
      </c>
      <c r="G62" t="s">
        <v>73</v>
      </c>
      <c r="H62" t="s">
        <v>74</v>
      </c>
      <c r="I62" t="s">
        <v>75</v>
      </c>
      <c r="J62" t="s">
        <v>226</v>
      </c>
      <c r="L62" t="s">
        <v>260</v>
      </c>
      <c r="M62" t="s">
        <v>119</v>
      </c>
      <c r="N62" t="s">
        <v>557</v>
      </c>
      <c r="O62" t="s">
        <v>119</v>
      </c>
      <c r="P62" t="s">
        <v>558</v>
      </c>
      <c r="Q62" t="s">
        <v>116</v>
      </c>
      <c r="R62" t="s">
        <v>82</v>
      </c>
      <c r="S62" t="s">
        <v>559</v>
      </c>
      <c r="V62" t="s">
        <v>118</v>
      </c>
      <c r="X62" t="s">
        <v>86</v>
      </c>
      <c r="Y62" t="s">
        <v>87</v>
      </c>
      <c r="Z62" t="s">
        <v>6</v>
      </c>
      <c r="AA62" t="s">
        <v>88</v>
      </c>
      <c r="AB62" t="s">
        <v>89</v>
      </c>
      <c r="AD62" t="s">
        <v>90</v>
      </c>
      <c r="AE62" t="s">
        <v>400</v>
      </c>
      <c r="AF62" t="s">
        <v>327</v>
      </c>
      <c r="AG62" t="s">
        <v>268</v>
      </c>
      <c r="AM62" t="s">
        <v>560</v>
      </c>
      <c r="AN62" t="s">
        <v>561</v>
      </c>
      <c r="AO62" t="s">
        <v>96</v>
      </c>
      <c r="AP62" t="s">
        <v>96</v>
      </c>
      <c r="AQ62" t="s">
        <v>562</v>
      </c>
      <c r="AR62" t="s">
        <v>99</v>
      </c>
      <c r="AS62" t="s">
        <v>260</v>
      </c>
    </row>
    <row r="63" spans="1:47" x14ac:dyDescent="0.3">
      <c r="A63" t="s">
        <v>563</v>
      </c>
      <c r="B63" t="s">
        <v>564</v>
      </c>
      <c r="C63" t="s">
        <v>71</v>
      </c>
      <c r="D63" t="s">
        <v>72</v>
      </c>
      <c r="E63" t="s">
        <v>9</v>
      </c>
      <c r="G63" t="s">
        <v>73</v>
      </c>
      <c r="H63" t="s">
        <v>74</v>
      </c>
      <c r="I63" t="s">
        <v>429</v>
      </c>
      <c r="J63" t="s">
        <v>161</v>
      </c>
      <c r="L63" t="s">
        <v>104</v>
      </c>
      <c r="M63" t="s">
        <v>400</v>
      </c>
      <c r="N63" t="s">
        <v>467</v>
      </c>
      <c r="O63" t="s">
        <v>119</v>
      </c>
      <c r="P63" t="s">
        <v>243</v>
      </c>
      <c r="Q63" t="s">
        <v>129</v>
      </c>
      <c r="R63" t="s">
        <v>82</v>
      </c>
      <c r="S63" t="s">
        <v>178</v>
      </c>
      <c r="V63" t="s">
        <v>179</v>
      </c>
      <c r="X63" t="s">
        <v>86</v>
      </c>
      <c r="Y63" t="s">
        <v>87</v>
      </c>
      <c r="Z63" t="s">
        <v>6</v>
      </c>
      <c r="AA63" t="s">
        <v>88</v>
      </c>
      <c r="AB63" t="s">
        <v>144</v>
      </c>
      <c r="AD63" t="s">
        <v>90</v>
      </c>
      <c r="AE63" t="s">
        <v>400</v>
      </c>
      <c r="AF63" t="s">
        <v>565</v>
      </c>
      <c r="AG63" t="s">
        <v>412</v>
      </c>
      <c r="AH63" t="s">
        <v>566</v>
      </c>
      <c r="AI63" t="s">
        <v>567</v>
      </c>
      <c r="AJ63" t="s">
        <v>568</v>
      </c>
      <c r="AK63" t="s">
        <v>569</v>
      </c>
      <c r="AL63" t="s">
        <v>570</v>
      </c>
      <c r="AM63" t="s">
        <v>571</v>
      </c>
      <c r="AN63" t="s">
        <v>572</v>
      </c>
      <c r="AO63" t="s">
        <v>96</v>
      </c>
      <c r="AP63" t="s">
        <v>96</v>
      </c>
      <c r="AQ63" t="s">
        <v>573</v>
      </c>
      <c r="AR63" t="s">
        <v>574</v>
      </c>
      <c r="AS63" t="s">
        <v>104</v>
      </c>
    </row>
    <row r="64" spans="1:47" x14ac:dyDescent="0.3">
      <c r="A64" t="s">
        <v>563</v>
      </c>
      <c r="B64" t="s">
        <v>564</v>
      </c>
      <c r="C64" t="s">
        <v>71</v>
      </c>
      <c r="D64" t="s">
        <v>72</v>
      </c>
      <c r="E64" t="s">
        <v>9</v>
      </c>
      <c r="G64" t="s">
        <v>73</v>
      </c>
      <c r="H64" t="s">
        <v>74</v>
      </c>
      <c r="I64" t="s">
        <v>429</v>
      </c>
      <c r="J64" t="s">
        <v>161</v>
      </c>
      <c r="L64" t="s">
        <v>104</v>
      </c>
      <c r="M64" t="s">
        <v>400</v>
      </c>
      <c r="N64" t="s">
        <v>467</v>
      </c>
      <c r="O64" t="s">
        <v>119</v>
      </c>
      <c r="P64" t="s">
        <v>243</v>
      </c>
      <c r="Q64" t="s">
        <v>129</v>
      </c>
      <c r="R64" t="s">
        <v>82</v>
      </c>
      <c r="S64" t="s">
        <v>186</v>
      </c>
      <c r="V64" t="s">
        <v>84</v>
      </c>
      <c r="X64" t="s">
        <v>86</v>
      </c>
      <c r="Y64" t="s">
        <v>87</v>
      </c>
      <c r="Z64" t="s">
        <v>6</v>
      </c>
      <c r="AA64" t="s">
        <v>88</v>
      </c>
      <c r="AB64" t="s">
        <v>144</v>
      </c>
      <c r="AD64" t="s">
        <v>90</v>
      </c>
      <c r="AE64" t="s">
        <v>400</v>
      </c>
      <c r="AF64" t="s">
        <v>565</v>
      </c>
      <c r="AG64" t="s">
        <v>412</v>
      </c>
      <c r="AH64" t="s">
        <v>566</v>
      </c>
      <c r="AI64" t="s">
        <v>567</v>
      </c>
      <c r="AJ64" t="s">
        <v>568</v>
      </c>
      <c r="AK64" t="s">
        <v>569</v>
      </c>
      <c r="AL64" t="s">
        <v>570</v>
      </c>
      <c r="AM64" t="s">
        <v>571</v>
      </c>
      <c r="AN64" t="s">
        <v>572</v>
      </c>
      <c r="AO64" t="s">
        <v>96</v>
      </c>
      <c r="AP64" t="s">
        <v>96</v>
      </c>
      <c r="AQ64" t="s">
        <v>573</v>
      </c>
      <c r="AR64" t="s">
        <v>574</v>
      </c>
      <c r="AS64" t="s">
        <v>104</v>
      </c>
    </row>
    <row r="65" spans="1:45" x14ac:dyDescent="0.3">
      <c r="A65" t="s">
        <v>563</v>
      </c>
      <c r="B65" t="s">
        <v>564</v>
      </c>
      <c r="C65" t="s">
        <v>71</v>
      </c>
      <c r="D65" t="s">
        <v>72</v>
      </c>
      <c r="E65" t="s">
        <v>9</v>
      </c>
      <c r="G65" t="s">
        <v>73</v>
      </c>
      <c r="H65" t="s">
        <v>74</v>
      </c>
      <c r="I65" t="s">
        <v>429</v>
      </c>
      <c r="J65" t="s">
        <v>161</v>
      </c>
      <c r="L65" t="s">
        <v>104</v>
      </c>
      <c r="M65" t="s">
        <v>400</v>
      </c>
      <c r="N65" t="s">
        <v>467</v>
      </c>
      <c r="O65" t="s">
        <v>119</v>
      </c>
      <c r="P65" t="s">
        <v>243</v>
      </c>
      <c r="Q65" t="s">
        <v>129</v>
      </c>
      <c r="R65" t="s">
        <v>82</v>
      </c>
      <c r="S65" t="s">
        <v>130</v>
      </c>
      <c r="V65" t="s">
        <v>131</v>
      </c>
      <c r="X65" t="s">
        <v>86</v>
      </c>
      <c r="Y65" t="s">
        <v>87</v>
      </c>
      <c r="Z65" t="s">
        <v>6</v>
      </c>
      <c r="AA65" t="s">
        <v>88</v>
      </c>
      <c r="AB65" t="s">
        <v>144</v>
      </c>
      <c r="AD65" t="s">
        <v>90</v>
      </c>
      <c r="AE65" t="s">
        <v>400</v>
      </c>
      <c r="AF65" t="s">
        <v>565</v>
      </c>
      <c r="AG65" t="s">
        <v>412</v>
      </c>
      <c r="AH65" t="s">
        <v>566</v>
      </c>
      <c r="AI65" t="s">
        <v>567</v>
      </c>
      <c r="AJ65" t="s">
        <v>568</v>
      </c>
      <c r="AK65" t="s">
        <v>569</v>
      </c>
      <c r="AL65" t="s">
        <v>570</v>
      </c>
      <c r="AM65" t="s">
        <v>571</v>
      </c>
      <c r="AN65" t="s">
        <v>572</v>
      </c>
      <c r="AO65" t="s">
        <v>96</v>
      </c>
      <c r="AP65" t="s">
        <v>96</v>
      </c>
      <c r="AQ65" t="s">
        <v>573</v>
      </c>
      <c r="AR65" t="s">
        <v>574</v>
      </c>
      <c r="AS65" t="s">
        <v>104</v>
      </c>
    </row>
    <row r="66" spans="1:45" x14ac:dyDescent="0.3">
      <c r="A66" t="s">
        <v>563</v>
      </c>
      <c r="B66" t="s">
        <v>564</v>
      </c>
      <c r="C66" t="s">
        <v>71</v>
      </c>
      <c r="D66" t="s">
        <v>72</v>
      </c>
      <c r="E66" t="s">
        <v>9</v>
      </c>
      <c r="G66" t="s">
        <v>73</v>
      </c>
      <c r="H66" t="s">
        <v>74</v>
      </c>
      <c r="I66" t="s">
        <v>429</v>
      </c>
      <c r="J66" t="s">
        <v>161</v>
      </c>
      <c r="L66" t="s">
        <v>104</v>
      </c>
      <c r="M66" t="s">
        <v>400</v>
      </c>
      <c r="N66" t="s">
        <v>467</v>
      </c>
      <c r="O66" t="s">
        <v>119</v>
      </c>
      <c r="P66" t="s">
        <v>243</v>
      </c>
      <c r="Q66" t="s">
        <v>129</v>
      </c>
      <c r="R66" t="s">
        <v>82</v>
      </c>
      <c r="S66" t="s">
        <v>575</v>
      </c>
      <c r="V66" t="s">
        <v>179</v>
      </c>
      <c r="X66" t="s">
        <v>86</v>
      </c>
      <c r="Y66" t="s">
        <v>87</v>
      </c>
      <c r="Z66" t="s">
        <v>6</v>
      </c>
      <c r="AA66" t="s">
        <v>88</v>
      </c>
      <c r="AB66" t="s">
        <v>144</v>
      </c>
      <c r="AD66" t="s">
        <v>90</v>
      </c>
      <c r="AE66" t="s">
        <v>400</v>
      </c>
      <c r="AF66" t="s">
        <v>565</v>
      </c>
      <c r="AG66" t="s">
        <v>412</v>
      </c>
      <c r="AH66" t="s">
        <v>566</v>
      </c>
      <c r="AI66" t="s">
        <v>567</v>
      </c>
      <c r="AJ66" t="s">
        <v>568</v>
      </c>
      <c r="AK66" t="s">
        <v>569</v>
      </c>
      <c r="AL66" t="s">
        <v>570</v>
      </c>
      <c r="AM66" t="s">
        <v>571</v>
      </c>
      <c r="AN66" t="s">
        <v>572</v>
      </c>
      <c r="AO66" t="s">
        <v>96</v>
      </c>
      <c r="AP66" t="s">
        <v>96</v>
      </c>
      <c r="AQ66" t="s">
        <v>573</v>
      </c>
      <c r="AR66" t="s">
        <v>574</v>
      </c>
      <c r="AS66" t="s">
        <v>104</v>
      </c>
    </row>
    <row r="67" spans="1:45" x14ac:dyDescent="0.3">
      <c r="A67" t="s">
        <v>576</v>
      </c>
      <c r="B67" t="s">
        <v>577</v>
      </c>
      <c r="C67" t="s">
        <v>71</v>
      </c>
      <c r="D67" t="s">
        <v>72</v>
      </c>
      <c r="E67" t="s">
        <v>21</v>
      </c>
      <c r="G67" t="s">
        <v>73</v>
      </c>
      <c r="H67" t="s">
        <v>74</v>
      </c>
      <c r="I67" t="s">
        <v>75</v>
      </c>
      <c r="J67" t="s">
        <v>578</v>
      </c>
      <c r="L67" t="s">
        <v>104</v>
      </c>
      <c r="M67" t="s">
        <v>400</v>
      </c>
      <c r="N67" t="s">
        <v>579</v>
      </c>
      <c r="O67" t="s">
        <v>119</v>
      </c>
      <c r="P67" t="s">
        <v>261</v>
      </c>
      <c r="Q67" t="s">
        <v>454</v>
      </c>
      <c r="R67" t="s">
        <v>82</v>
      </c>
      <c r="S67" t="s">
        <v>354</v>
      </c>
      <c r="V67" t="s">
        <v>179</v>
      </c>
      <c r="W67" t="s">
        <v>355</v>
      </c>
      <c r="X67" t="s">
        <v>86</v>
      </c>
      <c r="Y67" t="s">
        <v>87</v>
      </c>
      <c r="Z67" t="s">
        <v>6</v>
      </c>
      <c r="AA67" t="s">
        <v>88</v>
      </c>
      <c r="AB67" t="s">
        <v>89</v>
      </c>
      <c r="AD67" t="s">
        <v>90</v>
      </c>
      <c r="AE67" t="s">
        <v>232</v>
      </c>
      <c r="AF67" t="s">
        <v>580</v>
      </c>
      <c r="AG67" t="s">
        <v>581</v>
      </c>
      <c r="AM67" t="s">
        <v>582</v>
      </c>
      <c r="AN67" t="s">
        <v>583</v>
      </c>
      <c r="AO67" t="s">
        <v>200</v>
      </c>
      <c r="AP67" t="s">
        <v>97</v>
      </c>
      <c r="AQ67" t="s">
        <v>584</v>
      </c>
      <c r="AR67" t="s">
        <v>99</v>
      </c>
      <c r="AS67" t="s">
        <v>104</v>
      </c>
    </row>
    <row r="68" spans="1:45" x14ac:dyDescent="0.3">
      <c r="A68" t="s">
        <v>576</v>
      </c>
      <c r="B68" t="s">
        <v>577</v>
      </c>
      <c r="C68" t="s">
        <v>71</v>
      </c>
      <c r="D68" t="s">
        <v>72</v>
      </c>
      <c r="E68" t="s">
        <v>21</v>
      </c>
      <c r="G68" t="s">
        <v>73</v>
      </c>
      <c r="H68" t="s">
        <v>74</v>
      </c>
      <c r="I68" t="s">
        <v>75</v>
      </c>
      <c r="J68" t="s">
        <v>578</v>
      </c>
      <c r="L68" t="s">
        <v>104</v>
      </c>
      <c r="M68" t="s">
        <v>400</v>
      </c>
      <c r="N68" t="s">
        <v>579</v>
      </c>
      <c r="O68" t="s">
        <v>119</v>
      </c>
      <c r="P68" t="s">
        <v>261</v>
      </c>
      <c r="Q68" t="s">
        <v>454</v>
      </c>
      <c r="R68" t="s">
        <v>82</v>
      </c>
      <c r="S68" t="s">
        <v>464</v>
      </c>
      <c r="V68" t="s">
        <v>179</v>
      </c>
      <c r="X68" t="s">
        <v>86</v>
      </c>
      <c r="Y68" t="s">
        <v>87</v>
      </c>
      <c r="Z68" t="s">
        <v>6</v>
      </c>
      <c r="AA68" t="s">
        <v>88</v>
      </c>
      <c r="AB68" t="s">
        <v>89</v>
      </c>
      <c r="AD68" t="s">
        <v>90</v>
      </c>
      <c r="AE68" t="s">
        <v>232</v>
      </c>
      <c r="AF68" t="s">
        <v>580</v>
      </c>
      <c r="AG68" t="s">
        <v>581</v>
      </c>
      <c r="AM68" t="s">
        <v>582</v>
      </c>
      <c r="AN68" t="s">
        <v>583</v>
      </c>
      <c r="AO68" t="s">
        <v>200</v>
      </c>
      <c r="AP68" t="s">
        <v>97</v>
      </c>
      <c r="AQ68" t="s">
        <v>584</v>
      </c>
      <c r="AR68" t="s">
        <v>99</v>
      </c>
      <c r="AS68" t="s">
        <v>104</v>
      </c>
    </row>
    <row r="69" spans="1:45" x14ac:dyDescent="0.3">
      <c r="A69" t="s">
        <v>585</v>
      </c>
      <c r="B69" t="s">
        <v>586</v>
      </c>
      <c r="C69" t="s">
        <v>71</v>
      </c>
      <c r="D69" t="s">
        <v>72</v>
      </c>
      <c r="E69" t="s">
        <v>10</v>
      </c>
      <c r="G69" t="s">
        <v>73</v>
      </c>
      <c r="H69" t="s">
        <v>74</v>
      </c>
      <c r="I69" t="s">
        <v>102</v>
      </c>
      <c r="J69" t="s">
        <v>372</v>
      </c>
      <c r="L69" t="s">
        <v>104</v>
      </c>
      <c r="M69" t="s">
        <v>400</v>
      </c>
      <c r="N69" t="s">
        <v>587</v>
      </c>
      <c r="O69" t="s">
        <v>119</v>
      </c>
      <c r="P69" t="s">
        <v>588</v>
      </c>
      <c r="Q69" t="s">
        <v>398</v>
      </c>
      <c r="R69" t="s">
        <v>82</v>
      </c>
      <c r="S69" t="s">
        <v>354</v>
      </c>
      <c r="V69" t="s">
        <v>179</v>
      </c>
      <c r="W69" t="s">
        <v>399</v>
      </c>
      <c r="X69" t="s">
        <v>86</v>
      </c>
      <c r="Y69" t="s">
        <v>87</v>
      </c>
      <c r="Z69" t="s">
        <v>6</v>
      </c>
      <c r="AA69" t="s">
        <v>88</v>
      </c>
      <c r="AB69" t="s">
        <v>144</v>
      </c>
      <c r="AD69" t="s">
        <v>90</v>
      </c>
      <c r="AE69" t="s">
        <v>232</v>
      </c>
      <c r="AF69" t="s">
        <v>589</v>
      </c>
      <c r="AG69" t="s">
        <v>590</v>
      </c>
      <c r="AH69" t="s">
        <v>147</v>
      </c>
      <c r="AI69" t="s">
        <v>458</v>
      </c>
      <c r="AJ69" t="s">
        <v>591</v>
      </c>
      <c r="AK69" t="s">
        <v>592</v>
      </c>
      <c r="AL69" t="s">
        <v>593</v>
      </c>
      <c r="AM69" t="s">
        <v>594</v>
      </c>
      <c r="AN69" t="s">
        <v>595</v>
      </c>
      <c r="AO69" t="s">
        <v>200</v>
      </c>
      <c r="AP69" t="s">
        <v>96</v>
      </c>
      <c r="AQ69" t="s">
        <v>596</v>
      </c>
      <c r="AR69" t="s">
        <v>113</v>
      </c>
      <c r="AS69" t="s">
        <v>104</v>
      </c>
    </row>
    <row r="70" spans="1:45" x14ac:dyDescent="0.3">
      <c r="A70" t="s">
        <v>597</v>
      </c>
      <c r="B70" t="s">
        <v>598</v>
      </c>
      <c r="C70" t="s">
        <v>71</v>
      </c>
      <c r="D70" t="s">
        <v>72</v>
      </c>
      <c r="E70" t="s">
        <v>19</v>
      </c>
      <c r="G70" t="s">
        <v>73</v>
      </c>
      <c r="H70" t="s">
        <v>74</v>
      </c>
      <c r="I70" t="s">
        <v>189</v>
      </c>
      <c r="J70" t="s">
        <v>599</v>
      </c>
      <c r="L70" t="s">
        <v>104</v>
      </c>
      <c r="M70" t="s">
        <v>119</v>
      </c>
      <c r="N70" t="s">
        <v>600</v>
      </c>
      <c r="O70" t="s">
        <v>119</v>
      </c>
      <c r="P70" t="s">
        <v>468</v>
      </c>
      <c r="Q70" t="s">
        <v>454</v>
      </c>
      <c r="R70" t="s">
        <v>82</v>
      </c>
      <c r="S70" t="s">
        <v>464</v>
      </c>
      <c r="V70" t="s">
        <v>179</v>
      </c>
      <c r="X70" t="s">
        <v>86</v>
      </c>
      <c r="Y70" t="s">
        <v>87</v>
      </c>
      <c r="Z70" t="s">
        <v>6</v>
      </c>
      <c r="AA70" t="s">
        <v>88</v>
      </c>
      <c r="AB70" t="s">
        <v>89</v>
      </c>
      <c r="AD70" t="s">
        <v>90</v>
      </c>
      <c r="AE70" t="s">
        <v>400</v>
      </c>
      <c r="AF70" t="s">
        <v>601</v>
      </c>
      <c r="AG70" t="s">
        <v>402</v>
      </c>
      <c r="AM70" t="s">
        <v>602</v>
      </c>
      <c r="AN70" t="s">
        <v>603</v>
      </c>
      <c r="AO70" t="s">
        <v>200</v>
      </c>
      <c r="AP70" t="s">
        <v>96</v>
      </c>
      <c r="AQ70" t="s">
        <v>405</v>
      </c>
      <c r="AR70" t="s">
        <v>202</v>
      </c>
      <c r="AS70" t="s">
        <v>104</v>
      </c>
    </row>
    <row r="71" spans="1:45" x14ac:dyDescent="0.3">
      <c r="A71" t="s">
        <v>604</v>
      </c>
      <c r="B71" t="s">
        <v>605</v>
      </c>
      <c r="C71" t="s">
        <v>71</v>
      </c>
      <c r="D71" t="s">
        <v>72</v>
      </c>
      <c r="E71" t="s">
        <v>21</v>
      </c>
      <c r="G71" t="s">
        <v>73</v>
      </c>
      <c r="H71" t="s">
        <v>74</v>
      </c>
      <c r="I71" t="s">
        <v>75</v>
      </c>
      <c r="J71" t="s">
        <v>76</v>
      </c>
      <c r="L71" t="s">
        <v>104</v>
      </c>
      <c r="M71" t="s">
        <v>400</v>
      </c>
      <c r="N71" t="s">
        <v>606</v>
      </c>
      <c r="O71" t="s">
        <v>119</v>
      </c>
      <c r="P71" t="s">
        <v>557</v>
      </c>
      <c r="Q71" t="s">
        <v>454</v>
      </c>
      <c r="R71" t="s">
        <v>82</v>
      </c>
      <c r="S71" t="s">
        <v>354</v>
      </c>
      <c r="V71" t="s">
        <v>179</v>
      </c>
      <c r="W71" t="s">
        <v>355</v>
      </c>
      <c r="X71" t="s">
        <v>86</v>
      </c>
      <c r="Y71" t="s">
        <v>87</v>
      </c>
      <c r="Z71" t="s">
        <v>6</v>
      </c>
      <c r="AA71" t="s">
        <v>88</v>
      </c>
      <c r="AB71" t="s">
        <v>89</v>
      </c>
      <c r="AD71" t="s">
        <v>90</v>
      </c>
      <c r="AE71" t="s">
        <v>232</v>
      </c>
      <c r="AF71" t="s">
        <v>607</v>
      </c>
      <c r="AG71" t="s">
        <v>608</v>
      </c>
      <c r="AM71" t="s">
        <v>609</v>
      </c>
      <c r="AN71" t="s">
        <v>610</v>
      </c>
      <c r="AO71" t="s">
        <v>200</v>
      </c>
      <c r="AP71" t="s">
        <v>154</v>
      </c>
      <c r="AQ71" t="s">
        <v>611</v>
      </c>
      <c r="AR71" t="s">
        <v>99</v>
      </c>
      <c r="AS71" t="s">
        <v>104</v>
      </c>
    </row>
    <row r="72" spans="1:45" x14ac:dyDescent="0.3">
      <c r="A72" t="s">
        <v>604</v>
      </c>
      <c r="B72" t="s">
        <v>605</v>
      </c>
      <c r="C72" t="s">
        <v>71</v>
      </c>
      <c r="D72" t="s">
        <v>72</v>
      </c>
      <c r="E72" t="s">
        <v>21</v>
      </c>
      <c r="G72" t="s">
        <v>73</v>
      </c>
      <c r="H72" t="s">
        <v>74</v>
      </c>
      <c r="I72" t="s">
        <v>75</v>
      </c>
      <c r="J72" t="s">
        <v>76</v>
      </c>
      <c r="L72" t="s">
        <v>104</v>
      </c>
      <c r="M72" t="s">
        <v>400</v>
      </c>
      <c r="N72" t="s">
        <v>606</v>
      </c>
      <c r="O72" t="s">
        <v>119</v>
      </c>
      <c r="P72" t="s">
        <v>557</v>
      </c>
      <c r="Q72" t="s">
        <v>454</v>
      </c>
      <c r="R72" t="s">
        <v>82</v>
      </c>
      <c r="S72" t="s">
        <v>464</v>
      </c>
      <c r="V72" t="s">
        <v>179</v>
      </c>
      <c r="X72" t="s">
        <v>86</v>
      </c>
      <c r="Y72" t="s">
        <v>87</v>
      </c>
      <c r="Z72" t="s">
        <v>6</v>
      </c>
      <c r="AA72" t="s">
        <v>88</v>
      </c>
      <c r="AB72" t="s">
        <v>89</v>
      </c>
      <c r="AD72" t="s">
        <v>90</v>
      </c>
      <c r="AE72" t="s">
        <v>232</v>
      </c>
      <c r="AF72" t="s">
        <v>607</v>
      </c>
      <c r="AG72" t="s">
        <v>608</v>
      </c>
      <c r="AM72" t="s">
        <v>609</v>
      </c>
      <c r="AN72" t="s">
        <v>610</v>
      </c>
      <c r="AO72" t="s">
        <v>200</v>
      </c>
      <c r="AP72" t="s">
        <v>154</v>
      </c>
      <c r="AQ72" t="s">
        <v>611</v>
      </c>
      <c r="AR72" t="s">
        <v>99</v>
      </c>
      <c r="AS72" t="s">
        <v>104</v>
      </c>
    </row>
    <row r="73" spans="1:45" x14ac:dyDescent="0.3">
      <c r="A73" t="s">
        <v>612</v>
      </c>
      <c r="B73" t="s">
        <v>613</v>
      </c>
      <c r="C73" t="s">
        <v>71</v>
      </c>
      <c r="D73" t="s">
        <v>72</v>
      </c>
      <c r="E73" t="s">
        <v>21</v>
      </c>
      <c r="G73" t="s">
        <v>73</v>
      </c>
      <c r="H73" t="s">
        <v>74</v>
      </c>
      <c r="I73" t="s">
        <v>75</v>
      </c>
      <c r="J73" t="s">
        <v>324</v>
      </c>
      <c r="L73" t="s">
        <v>104</v>
      </c>
      <c r="M73" t="s">
        <v>400</v>
      </c>
      <c r="N73" t="s">
        <v>540</v>
      </c>
      <c r="O73" t="s">
        <v>400</v>
      </c>
      <c r="P73" t="s">
        <v>227</v>
      </c>
      <c r="Q73" t="s">
        <v>454</v>
      </c>
      <c r="R73" t="s">
        <v>82</v>
      </c>
      <c r="S73" t="s">
        <v>354</v>
      </c>
      <c r="V73" t="s">
        <v>179</v>
      </c>
      <c r="W73" t="s">
        <v>355</v>
      </c>
      <c r="X73" t="s">
        <v>86</v>
      </c>
      <c r="Y73" t="s">
        <v>87</v>
      </c>
      <c r="Z73" t="s">
        <v>6</v>
      </c>
      <c r="AA73" t="s">
        <v>88</v>
      </c>
      <c r="AB73" t="s">
        <v>89</v>
      </c>
      <c r="AD73" t="s">
        <v>90</v>
      </c>
      <c r="AE73" t="s">
        <v>614</v>
      </c>
      <c r="AF73" t="s">
        <v>615</v>
      </c>
      <c r="AG73" t="s">
        <v>608</v>
      </c>
      <c r="AM73" t="s">
        <v>616</v>
      </c>
      <c r="AN73" t="s">
        <v>617</v>
      </c>
      <c r="AO73" t="s">
        <v>200</v>
      </c>
      <c r="AP73" t="s">
        <v>154</v>
      </c>
      <c r="AQ73" t="s">
        <v>618</v>
      </c>
      <c r="AR73" t="s">
        <v>99</v>
      </c>
      <c r="AS73" t="s">
        <v>104</v>
      </c>
    </row>
    <row r="74" spans="1:45" x14ac:dyDescent="0.3">
      <c r="A74" t="s">
        <v>612</v>
      </c>
      <c r="B74" t="s">
        <v>613</v>
      </c>
      <c r="C74" t="s">
        <v>71</v>
      </c>
      <c r="D74" t="s">
        <v>72</v>
      </c>
      <c r="E74" t="s">
        <v>21</v>
      </c>
      <c r="G74" t="s">
        <v>73</v>
      </c>
      <c r="H74" t="s">
        <v>74</v>
      </c>
      <c r="I74" t="s">
        <v>75</v>
      </c>
      <c r="J74" t="s">
        <v>324</v>
      </c>
      <c r="L74" t="s">
        <v>104</v>
      </c>
      <c r="M74" t="s">
        <v>400</v>
      </c>
      <c r="N74" t="s">
        <v>540</v>
      </c>
      <c r="O74" t="s">
        <v>400</v>
      </c>
      <c r="P74" t="s">
        <v>227</v>
      </c>
      <c r="Q74" t="s">
        <v>454</v>
      </c>
      <c r="R74" t="s">
        <v>82</v>
      </c>
      <c r="S74" t="s">
        <v>464</v>
      </c>
      <c r="V74" t="s">
        <v>179</v>
      </c>
      <c r="X74" t="s">
        <v>86</v>
      </c>
      <c r="Y74" t="s">
        <v>87</v>
      </c>
      <c r="Z74" t="s">
        <v>6</v>
      </c>
      <c r="AA74" t="s">
        <v>88</v>
      </c>
      <c r="AB74" t="s">
        <v>89</v>
      </c>
      <c r="AD74" t="s">
        <v>90</v>
      </c>
      <c r="AE74" t="s">
        <v>614</v>
      </c>
      <c r="AF74" t="s">
        <v>615</v>
      </c>
      <c r="AG74" t="s">
        <v>608</v>
      </c>
      <c r="AM74" t="s">
        <v>616</v>
      </c>
      <c r="AN74" t="s">
        <v>617</v>
      </c>
      <c r="AO74" t="s">
        <v>200</v>
      </c>
      <c r="AP74" t="s">
        <v>154</v>
      </c>
      <c r="AQ74" t="s">
        <v>618</v>
      </c>
      <c r="AR74" t="s">
        <v>99</v>
      </c>
      <c r="AS74" t="s">
        <v>104</v>
      </c>
    </row>
    <row r="75" spans="1:45" x14ac:dyDescent="0.3">
      <c r="A75" t="s">
        <v>619</v>
      </c>
      <c r="B75" t="s">
        <v>620</v>
      </c>
      <c r="C75" t="s">
        <v>71</v>
      </c>
      <c r="D75" t="s">
        <v>72</v>
      </c>
      <c r="E75" t="s">
        <v>10</v>
      </c>
      <c r="G75" t="s">
        <v>73</v>
      </c>
      <c r="H75" t="s">
        <v>74</v>
      </c>
      <c r="I75" t="s">
        <v>102</v>
      </c>
      <c r="J75" t="s">
        <v>621</v>
      </c>
      <c r="L75" t="s">
        <v>104</v>
      </c>
      <c r="M75" t="s">
        <v>400</v>
      </c>
      <c r="N75" t="s">
        <v>208</v>
      </c>
      <c r="O75" t="s">
        <v>400</v>
      </c>
      <c r="P75" t="s">
        <v>540</v>
      </c>
      <c r="Q75" t="s">
        <v>454</v>
      </c>
      <c r="R75" t="s">
        <v>82</v>
      </c>
      <c r="S75" t="s">
        <v>464</v>
      </c>
      <c r="V75" t="s">
        <v>179</v>
      </c>
      <c r="X75" t="s">
        <v>86</v>
      </c>
      <c r="Y75" t="s">
        <v>87</v>
      </c>
      <c r="Z75" t="s">
        <v>6</v>
      </c>
      <c r="AA75" t="s">
        <v>88</v>
      </c>
      <c r="AB75" t="s">
        <v>144</v>
      </c>
      <c r="AD75" t="s">
        <v>90</v>
      </c>
      <c r="AE75" t="s">
        <v>400</v>
      </c>
      <c r="AF75" t="s">
        <v>622</v>
      </c>
      <c r="AG75" t="s">
        <v>623</v>
      </c>
      <c r="AH75" t="s">
        <v>147</v>
      </c>
      <c r="AI75" t="s">
        <v>624</v>
      </c>
      <c r="AJ75" t="s">
        <v>625</v>
      </c>
      <c r="AK75" t="s">
        <v>150</v>
      </c>
      <c r="AL75" t="s">
        <v>151</v>
      </c>
      <c r="AM75" t="s">
        <v>626</v>
      </c>
      <c r="AN75" t="s">
        <v>627</v>
      </c>
      <c r="AO75" t="s">
        <v>200</v>
      </c>
      <c r="AP75" t="s">
        <v>97</v>
      </c>
      <c r="AQ75" t="s">
        <v>628</v>
      </c>
      <c r="AR75" t="s">
        <v>113</v>
      </c>
      <c r="AS75" t="s">
        <v>104</v>
      </c>
    </row>
    <row r="76" spans="1:45" x14ac:dyDescent="0.3">
      <c r="A76" t="s">
        <v>629</v>
      </c>
      <c r="B76" t="s">
        <v>630</v>
      </c>
      <c r="C76" t="s">
        <v>71</v>
      </c>
      <c r="D76" t="s">
        <v>72</v>
      </c>
      <c r="E76" t="s">
        <v>21</v>
      </c>
      <c r="G76" t="s">
        <v>73</v>
      </c>
      <c r="H76" t="s">
        <v>74</v>
      </c>
      <c r="I76" t="s">
        <v>75</v>
      </c>
      <c r="J76" t="s">
        <v>324</v>
      </c>
      <c r="L76" t="s">
        <v>104</v>
      </c>
      <c r="M76" t="s">
        <v>400</v>
      </c>
      <c r="N76" t="s">
        <v>631</v>
      </c>
      <c r="O76" t="s">
        <v>400</v>
      </c>
      <c r="P76" t="s">
        <v>632</v>
      </c>
      <c r="Q76" t="s">
        <v>454</v>
      </c>
      <c r="R76" t="s">
        <v>82</v>
      </c>
      <c r="S76" t="s">
        <v>354</v>
      </c>
      <c r="V76" t="s">
        <v>179</v>
      </c>
      <c r="W76" t="s">
        <v>355</v>
      </c>
      <c r="X76" t="s">
        <v>86</v>
      </c>
      <c r="Y76" t="s">
        <v>87</v>
      </c>
      <c r="Z76" t="s">
        <v>6</v>
      </c>
      <c r="AA76" t="s">
        <v>88</v>
      </c>
      <c r="AB76" t="s">
        <v>89</v>
      </c>
      <c r="AD76" t="s">
        <v>90</v>
      </c>
      <c r="AE76" t="s">
        <v>614</v>
      </c>
      <c r="AF76" t="s">
        <v>633</v>
      </c>
      <c r="AG76" t="s">
        <v>608</v>
      </c>
      <c r="AM76" t="s">
        <v>634</v>
      </c>
      <c r="AN76" t="s">
        <v>635</v>
      </c>
      <c r="AO76" t="s">
        <v>200</v>
      </c>
      <c r="AP76" t="s">
        <v>154</v>
      </c>
      <c r="AQ76" t="s">
        <v>636</v>
      </c>
      <c r="AR76" t="s">
        <v>637</v>
      </c>
      <c r="AS76" t="s">
        <v>104</v>
      </c>
    </row>
    <row r="77" spans="1:45" x14ac:dyDescent="0.3">
      <c r="A77" t="s">
        <v>629</v>
      </c>
      <c r="B77" t="s">
        <v>630</v>
      </c>
      <c r="C77" t="s">
        <v>71</v>
      </c>
      <c r="D77" t="s">
        <v>72</v>
      </c>
      <c r="E77" t="s">
        <v>21</v>
      </c>
      <c r="G77" t="s">
        <v>73</v>
      </c>
      <c r="H77" t="s">
        <v>74</v>
      </c>
      <c r="I77" t="s">
        <v>75</v>
      </c>
      <c r="J77" t="s">
        <v>324</v>
      </c>
      <c r="L77" t="s">
        <v>104</v>
      </c>
      <c r="M77" t="s">
        <v>400</v>
      </c>
      <c r="N77" t="s">
        <v>631</v>
      </c>
      <c r="O77" t="s">
        <v>400</v>
      </c>
      <c r="P77" t="s">
        <v>632</v>
      </c>
      <c r="Q77" t="s">
        <v>454</v>
      </c>
      <c r="R77" t="s">
        <v>82</v>
      </c>
      <c r="S77" t="s">
        <v>464</v>
      </c>
      <c r="V77" t="s">
        <v>179</v>
      </c>
      <c r="X77" t="s">
        <v>86</v>
      </c>
      <c r="Y77" t="s">
        <v>87</v>
      </c>
      <c r="Z77" t="s">
        <v>6</v>
      </c>
      <c r="AA77" t="s">
        <v>88</v>
      </c>
      <c r="AB77" t="s">
        <v>89</v>
      </c>
      <c r="AD77" t="s">
        <v>90</v>
      </c>
      <c r="AE77" t="s">
        <v>614</v>
      </c>
      <c r="AF77" t="s">
        <v>633</v>
      </c>
      <c r="AG77" t="s">
        <v>608</v>
      </c>
      <c r="AM77" t="s">
        <v>634</v>
      </c>
      <c r="AN77" t="s">
        <v>635</v>
      </c>
      <c r="AO77" t="s">
        <v>200</v>
      </c>
      <c r="AP77" t="s">
        <v>154</v>
      </c>
      <c r="AQ77" t="s">
        <v>636</v>
      </c>
      <c r="AR77" t="s">
        <v>637</v>
      </c>
      <c r="AS77" t="s">
        <v>104</v>
      </c>
    </row>
    <row r="78" spans="1:45" x14ac:dyDescent="0.3">
      <c r="A78" t="s">
        <v>638</v>
      </c>
      <c r="B78" t="s">
        <v>639</v>
      </c>
      <c r="C78" t="s">
        <v>71</v>
      </c>
      <c r="D78" t="s">
        <v>72</v>
      </c>
      <c r="E78" t="s">
        <v>18</v>
      </c>
      <c r="G78" t="s">
        <v>73</v>
      </c>
      <c r="H78" t="s">
        <v>74</v>
      </c>
      <c r="I78" t="s">
        <v>125</v>
      </c>
      <c r="J78" t="s">
        <v>206</v>
      </c>
      <c r="L78" t="s">
        <v>104</v>
      </c>
      <c r="M78" t="s">
        <v>400</v>
      </c>
      <c r="N78" t="s">
        <v>287</v>
      </c>
      <c r="O78" t="s">
        <v>400</v>
      </c>
      <c r="P78" t="s">
        <v>352</v>
      </c>
      <c r="Q78" t="s">
        <v>454</v>
      </c>
      <c r="R78" t="s">
        <v>82</v>
      </c>
      <c r="S78" t="s">
        <v>464</v>
      </c>
      <c r="V78" t="s">
        <v>179</v>
      </c>
      <c r="X78" t="s">
        <v>86</v>
      </c>
      <c r="Y78" t="s">
        <v>87</v>
      </c>
      <c r="Z78" t="s">
        <v>6</v>
      </c>
      <c r="AA78" t="s">
        <v>88</v>
      </c>
      <c r="AB78" t="s">
        <v>144</v>
      </c>
      <c r="AD78" t="s">
        <v>90</v>
      </c>
      <c r="AE78" t="s">
        <v>232</v>
      </c>
      <c r="AF78" t="s">
        <v>640</v>
      </c>
      <c r="AG78" t="s">
        <v>279</v>
      </c>
      <c r="AH78" t="s">
        <v>215</v>
      </c>
      <c r="AI78" t="s">
        <v>641</v>
      </c>
      <c r="AJ78" t="s">
        <v>642</v>
      </c>
      <c r="AK78" t="s">
        <v>643</v>
      </c>
      <c r="AL78" t="s">
        <v>644</v>
      </c>
      <c r="AM78" t="s">
        <v>645</v>
      </c>
      <c r="AN78" t="s">
        <v>646</v>
      </c>
      <c r="AO78" t="s">
        <v>200</v>
      </c>
      <c r="AP78" t="s">
        <v>96</v>
      </c>
      <c r="AQ78" t="s">
        <v>647</v>
      </c>
      <c r="AR78" t="s">
        <v>223</v>
      </c>
      <c r="AS78" t="s">
        <v>104</v>
      </c>
    </row>
    <row r="79" spans="1:45" x14ac:dyDescent="0.3">
      <c r="A79" t="s">
        <v>648</v>
      </c>
      <c r="B79" t="s">
        <v>649</v>
      </c>
      <c r="C79" t="s">
        <v>71</v>
      </c>
      <c r="D79" t="s">
        <v>72</v>
      </c>
      <c r="E79" t="s">
        <v>20</v>
      </c>
      <c r="G79" t="s">
        <v>73</v>
      </c>
      <c r="H79" t="s">
        <v>74</v>
      </c>
      <c r="I79" t="s">
        <v>333</v>
      </c>
      <c r="J79" t="s">
        <v>650</v>
      </c>
      <c r="L79" t="s">
        <v>104</v>
      </c>
      <c r="M79" t="s">
        <v>232</v>
      </c>
      <c r="N79" t="s">
        <v>227</v>
      </c>
      <c r="O79" t="s">
        <v>400</v>
      </c>
      <c r="P79" t="s">
        <v>191</v>
      </c>
      <c r="Q79" t="s">
        <v>421</v>
      </c>
      <c r="R79" t="s">
        <v>164</v>
      </c>
      <c r="S79" t="s">
        <v>165</v>
      </c>
      <c r="V79" t="s">
        <v>84</v>
      </c>
      <c r="W79" t="s">
        <v>85</v>
      </c>
      <c r="X79" t="s">
        <v>86</v>
      </c>
      <c r="Y79" t="s">
        <v>87</v>
      </c>
      <c r="Z79" t="s">
        <v>6</v>
      </c>
      <c r="AA79" t="s">
        <v>88</v>
      </c>
      <c r="AB79" t="s">
        <v>89</v>
      </c>
      <c r="AD79" t="s">
        <v>90</v>
      </c>
      <c r="AE79" t="s">
        <v>216</v>
      </c>
      <c r="AF79" t="s">
        <v>651</v>
      </c>
      <c r="AG79" t="s">
        <v>652</v>
      </c>
      <c r="AM79" t="s">
        <v>653</v>
      </c>
      <c r="AN79" t="s">
        <v>654</v>
      </c>
      <c r="AO79" t="s">
        <v>318</v>
      </c>
      <c r="AP79" t="s">
        <v>655</v>
      </c>
      <c r="AQ79" t="s">
        <v>656</v>
      </c>
      <c r="AR79" t="s">
        <v>346</v>
      </c>
      <c r="AS79" t="s">
        <v>104</v>
      </c>
    </row>
    <row r="80" spans="1:45" x14ac:dyDescent="0.3">
      <c r="A80" t="s">
        <v>648</v>
      </c>
      <c r="B80" t="s">
        <v>649</v>
      </c>
      <c r="C80" t="s">
        <v>71</v>
      </c>
      <c r="D80" t="s">
        <v>72</v>
      </c>
      <c r="E80" t="s">
        <v>20</v>
      </c>
      <c r="G80" t="s">
        <v>73</v>
      </c>
      <c r="H80" t="s">
        <v>74</v>
      </c>
      <c r="I80" t="s">
        <v>333</v>
      </c>
      <c r="J80" t="s">
        <v>650</v>
      </c>
      <c r="L80" t="s">
        <v>104</v>
      </c>
      <c r="M80" t="s">
        <v>232</v>
      </c>
      <c r="N80" t="s">
        <v>227</v>
      </c>
      <c r="O80" t="s">
        <v>400</v>
      </c>
      <c r="P80" t="s">
        <v>191</v>
      </c>
      <c r="Q80" t="s">
        <v>421</v>
      </c>
      <c r="R80" t="s">
        <v>82</v>
      </c>
      <c r="S80" t="s">
        <v>194</v>
      </c>
      <c r="V80" t="s">
        <v>195</v>
      </c>
      <c r="X80" t="s">
        <v>86</v>
      </c>
      <c r="Y80" t="s">
        <v>87</v>
      </c>
      <c r="Z80" t="s">
        <v>6</v>
      </c>
      <c r="AA80" t="s">
        <v>88</v>
      </c>
      <c r="AB80" t="s">
        <v>89</v>
      </c>
      <c r="AD80" t="s">
        <v>90</v>
      </c>
      <c r="AE80" t="s">
        <v>216</v>
      </c>
      <c r="AF80" t="s">
        <v>651</v>
      </c>
      <c r="AG80" t="s">
        <v>652</v>
      </c>
      <c r="AM80" t="s">
        <v>653</v>
      </c>
      <c r="AN80" t="s">
        <v>654</v>
      </c>
      <c r="AO80" t="s">
        <v>318</v>
      </c>
      <c r="AP80" t="s">
        <v>655</v>
      </c>
      <c r="AQ80" t="s">
        <v>656</v>
      </c>
      <c r="AR80" t="s">
        <v>346</v>
      </c>
      <c r="AS80" t="s">
        <v>104</v>
      </c>
    </row>
    <row r="81" spans="1:45" x14ac:dyDescent="0.3">
      <c r="A81" t="s">
        <v>648</v>
      </c>
      <c r="B81" t="s">
        <v>649</v>
      </c>
      <c r="C81" t="s">
        <v>71</v>
      </c>
      <c r="D81" t="s">
        <v>72</v>
      </c>
      <c r="E81" t="s">
        <v>20</v>
      </c>
      <c r="G81" t="s">
        <v>73</v>
      </c>
      <c r="H81" t="s">
        <v>74</v>
      </c>
      <c r="I81" t="s">
        <v>333</v>
      </c>
      <c r="J81" t="s">
        <v>650</v>
      </c>
      <c r="L81" t="s">
        <v>104</v>
      </c>
      <c r="M81" t="s">
        <v>232</v>
      </c>
      <c r="N81" t="s">
        <v>227</v>
      </c>
      <c r="O81" t="s">
        <v>400</v>
      </c>
      <c r="P81" t="s">
        <v>191</v>
      </c>
      <c r="Q81" t="s">
        <v>421</v>
      </c>
      <c r="R81" t="s">
        <v>82</v>
      </c>
      <c r="S81" t="s">
        <v>83</v>
      </c>
      <c r="V81" t="s">
        <v>84</v>
      </c>
      <c r="W81" t="s">
        <v>85</v>
      </c>
      <c r="X81" t="s">
        <v>86</v>
      </c>
      <c r="Y81" t="s">
        <v>87</v>
      </c>
      <c r="Z81" t="s">
        <v>6</v>
      </c>
      <c r="AA81" t="s">
        <v>88</v>
      </c>
      <c r="AB81" t="s">
        <v>89</v>
      </c>
      <c r="AD81" t="s">
        <v>90</v>
      </c>
      <c r="AE81" t="s">
        <v>216</v>
      </c>
      <c r="AF81" t="s">
        <v>651</v>
      </c>
      <c r="AG81" t="s">
        <v>652</v>
      </c>
      <c r="AM81" t="s">
        <v>653</v>
      </c>
      <c r="AN81" t="s">
        <v>654</v>
      </c>
      <c r="AO81" t="s">
        <v>318</v>
      </c>
      <c r="AP81" t="s">
        <v>655</v>
      </c>
      <c r="AQ81" t="s">
        <v>656</v>
      </c>
      <c r="AR81" t="s">
        <v>346</v>
      </c>
      <c r="AS81" t="s">
        <v>104</v>
      </c>
    </row>
    <row r="82" spans="1:45" x14ac:dyDescent="0.3">
      <c r="A82" t="s">
        <v>657</v>
      </c>
      <c r="B82" t="s">
        <v>658</v>
      </c>
      <c r="C82" t="s">
        <v>71</v>
      </c>
      <c r="D82" t="s">
        <v>72</v>
      </c>
      <c r="E82" t="s">
        <v>17</v>
      </c>
      <c r="G82" t="s">
        <v>73</v>
      </c>
      <c r="H82" t="s">
        <v>74</v>
      </c>
      <c r="I82" t="s">
        <v>241</v>
      </c>
      <c r="J82" t="s">
        <v>659</v>
      </c>
      <c r="L82" t="s">
        <v>104</v>
      </c>
      <c r="M82" t="s">
        <v>400</v>
      </c>
      <c r="N82" t="s">
        <v>244</v>
      </c>
      <c r="O82" t="s">
        <v>400</v>
      </c>
      <c r="P82" t="s">
        <v>660</v>
      </c>
      <c r="Q82" t="s">
        <v>398</v>
      </c>
      <c r="R82" t="s">
        <v>82</v>
      </c>
      <c r="S82" t="s">
        <v>354</v>
      </c>
      <c r="V82" t="s">
        <v>179</v>
      </c>
      <c r="W82" t="s">
        <v>399</v>
      </c>
      <c r="X82" t="s">
        <v>86</v>
      </c>
      <c r="Y82" t="s">
        <v>87</v>
      </c>
      <c r="Z82" t="s">
        <v>6</v>
      </c>
      <c r="AA82" t="s">
        <v>88</v>
      </c>
      <c r="AB82" t="s">
        <v>144</v>
      </c>
      <c r="AD82" t="s">
        <v>90</v>
      </c>
      <c r="AE82" t="s">
        <v>232</v>
      </c>
      <c r="AF82" t="s">
        <v>661</v>
      </c>
      <c r="AG82" t="s">
        <v>662</v>
      </c>
      <c r="AH82" t="s">
        <v>215</v>
      </c>
      <c r="AI82" t="s">
        <v>232</v>
      </c>
      <c r="AJ82" t="s">
        <v>663</v>
      </c>
      <c r="AK82" t="s">
        <v>664</v>
      </c>
      <c r="AL82" t="s">
        <v>665</v>
      </c>
      <c r="AM82" t="s">
        <v>666</v>
      </c>
      <c r="AN82" t="s">
        <v>667</v>
      </c>
      <c r="AO82" t="s">
        <v>200</v>
      </c>
      <c r="AP82" t="s">
        <v>96</v>
      </c>
      <c r="AQ82" t="s">
        <v>668</v>
      </c>
      <c r="AR82" t="s">
        <v>255</v>
      </c>
      <c r="AS82" t="s">
        <v>104</v>
      </c>
    </row>
    <row r="83" spans="1:45" x14ac:dyDescent="0.3">
      <c r="A83" t="s">
        <v>669</v>
      </c>
      <c r="B83" t="s">
        <v>670</v>
      </c>
      <c r="C83" t="s">
        <v>71</v>
      </c>
      <c r="D83" t="s">
        <v>72</v>
      </c>
      <c r="E83" t="s">
        <v>17</v>
      </c>
      <c r="G83" t="s">
        <v>73</v>
      </c>
      <c r="H83" t="s">
        <v>74</v>
      </c>
      <c r="I83" t="s">
        <v>241</v>
      </c>
      <c r="J83" t="s">
        <v>671</v>
      </c>
      <c r="L83" t="s">
        <v>104</v>
      </c>
      <c r="M83" t="s">
        <v>400</v>
      </c>
      <c r="N83" t="s">
        <v>262</v>
      </c>
      <c r="O83" t="s">
        <v>400</v>
      </c>
      <c r="P83" t="s">
        <v>262</v>
      </c>
      <c r="Q83" t="s">
        <v>454</v>
      </c>
      <c r="R83" t="s">
        <v>82</v>
      </c>
      <c r="S83" t="s">
        <v>464</v>
      </c>
      <c r="V83" t="s">
        <v>179</v>
      </c>
      <c r="X83" t="s">
        <v>86</v>
      </c>
      <c r="Y83" t="s">
        <v>87</v>
      </c>
      <c r="Z83" t="s">
        <v>6</v>
      </c>
      <c r="AA83" t="s">
        <v>88</v>
      </c>
      <c r="AB83" t="s">
        <v>144</v>
      </c>
      <c r="AD83" t="s">
        <v>90</v>
      </c>
      <c r="AE83" t="s">
        <v>216</v>
      </c>
      <c r="AF83" t="s">
        <v>672</v>
      </c>
      <c r="AG83" t="s">
        <v>673</v>
      </c>
      <c r="AH83" t="s">
        <v>215</v>
      </c>
      <c r="AI83" t="s">
        <v>216</v>
      </c>
      <c r="AJ83" t="s">
        <v>674</v>
      </c>
      <c r="AK83" t="s">
        <v>249</v>
      </c>
      <c r="AL83" t="s">
        <v>250</v>
      </c>
      <c r="AM83" t="s">
        <v>675</v>
      </c>
      <c r="AN83" t="s">
        <v>676</v>
      </c>
      <c r="AO83" t="s">
        <v>200</v>
      </c>
      <c r="AP83" t="s">
        <v>154</v>
      </c>
      <c r="AQ83" t="s">
        <v>254</v>
      </c>
      <c r="AR83" t="s">
        <v>255</v>
      </c>
      <c r="AS83" t="s">
        <v>104</v>
      </c>
    </row>
    <row r="84" spans="1:45" x14ac:dyDescent="0.3">
      <c r="A84" t="s">
        <v>677</v>
      </c>
      <c r="B84" t="s">
        <v>678</v>
      </c>
      <c r="C84" t="s">
        <v>71</v>
      </c>
      <c r="D84" t="s">
        <v>72</v>
      </c>
      <c r="E84" t="s">
        <v>17</v>
      </c>
      <c r="G84" t="s">
        <v>73</v>
      </c>
      <c r="H84" t="s">
        <v>74</v>
      </c>
      <c r="I84" t="s">
        <v>241</v>
      </c>
      <c r="J84" t="s">
        <v>659</v>
      </c>
      <c r="L84" t="s">
        <v>104</v>
      </c>
      <c r="M84" t="s">
        <v>400</v>
      </c>
      <c r="N84" t="s">
        <v>679</v>
      </c>
      <c r="O84" t="s">
        <v>400</v>
      </c>
      <c r="P84" t="s">
        <v>680</v>
      </c>
      <c r="Q84" t="s">
        <v>398</v>
      </c>
      <c r="R84" t="s">
        <v>82</v>
      </c>
      <c r="S84" t="s">
        <v>354</v>
      </c>
      <c r="V84" t="s">
        <v>179</v>
      </c>
      <c r="W84" t="s">
        <v>399</v>
      </c>
      <c r="X84" t="s">
        <v>86</v>
      </c>
      <c r="Y84" t="s">
        <v>87</v>
      </c>
      <c r="Z84" t="s">
        <v>6</v>
      </c>
      <c r="AA84" t="s">
        <v>88</v>
      </c>
      <c r="AB84" t="s">
        <v>89</v>
      </c>
      <c r="AD84" t="s">
        <v>90</v>
      </c>
      <c r="AE84" t="s">
        <v>232</v>
      </c>
      <c r="AF84" t="s">
        <v>681</v>
      </c>
      <c r="AG84" t="s">
        <v>662</v>
      </c>
      <c r="AM84" t="s">
        <v>682</v>
      </c>
      <c r="AN84" t="s">
        <v>683</v>
      </c>
      <c r="AO84" t="s">
        <v>200</v>
      </c>
      <c r="AP84" t="s">
        <v>96</v>
      </c>
      <c r="AQ84" t="s">
        <v>668</v>
      </c>
      <c r="AR84" t="s">
        <v>255</v>
      </c>
      <c r="AS84" t="s">
        <v>104</v>
      </c>
    </row>
    <row r="85" spans="1:45" x14ac:dyDescent="0.3">
      <c r="A85" t="s">
        <v>684</v>
      </c>
      <c r="B85" t="s">
        <v>685</v>
      </c>
      <c r="C85" t="s">
        <v>71</v>
      </c>
      <c r="D85" t="s">
        <v>72</v>
      </c>
      <c r="E85" t="s">
        <v>10</v>
      </c>
      <c r="G85" t="s">
        <v>73</v>
      </c>
      <c r="H85" t="s">
        <v>74</v>
      </c>
      <c r="I85" t="s">
        <v>102</v>
      </c>
      <c r="J85" t="s">
        <v>364</v>
      </c>
      <c r="L85" t="s">
        <v>104</v>
      </c>
      <c r="M85" t="s">
        <v>400</v>
      </c>
      <c r="N85" t="s">
        <v>441</v>
      </c>
      <c r="O85" t="s">
        <v>400</v>
      </c>
      <c r="P85" t="s">
        <v>686</v>
      </c>
      <c r="Q85" t="s">
        <v>353</v>
      </c>
      <c r="R85" t="s">
        <v>82</v>
      </c>
      <c r="S85" t="s">
        <v>354</v>
      </c>
      <c r="V85" t="s">
        <v>179</v>
      </c>
      <c r="W85" t="s">
        <v>355</v>
      </c>
      <c r="X85" t="s">
        <v>86</v>
      </c>
      <c r="Y85" t="s">
        <v>87</v>
      </c>
      <c r="Z85" t="s">
        <v>6</v>
      </c>
      <c r="AA85" t="s">
        <v>88</v>
      </c>
      <c r="AB85" t="s">
        <v>144</v>
      </c>
      <c r="AD85" t="s">
        <v>90</v>
      </c>
      <c r="AE85" t="s">
        <v>216</v>
      </c>
      <c r="AF85" t="s">
        <v>687</v>
      </c>
      <c r="AG85" t="s">
        <v>623</v>
      </c>
      <c r="AH85" t="s">
        <v>147</v>
      </c>
      <c r="AI85" t="s">
        <v>247</v>
      </c>
      <c r="AJ85" t="s">
        <v>688</v>
      </c>
      <c r="AK85" t="s">
        <v>689</v>
      </c>
      <c r="AL85" t="s">
        <v>690</v>
      </c>
      <c r="AM85" t="s">
        <v>691</v>
      </c>
      <c r="AN85" t="s">
        <v>692</v>
      </c>
      <c r="AO85" t="s">
        <v>200</v>
      </c>
      <c r="AP85" t="s">
        <v>154</v>
      </c>
      <c r="AQ85" t="s">
        <v>463</v>
      </c>
      <c r="AR85" t="s">
        <v>113</v>
      </c>
      <c r="AS85" t="s">
        <v>104</v>
      </c>
    </row>
    <row r="86" spans="1:45" x14ac:dyDescent="0.3">
      <c r="A86" t="s">
        <v>684</v>
      </c>
      <c r="B86" t="s">
        <v>685</v>
      </c>
      <c r="C86" t="s">
        <v>71</v>
      </c>
      <c r="D86" t="s">
        <v>72</v>
      </c>
      <c r="E86" t="s">
        <v>10</v>
      </c>
      <c r="G86" t="s">
        <v>73</v>
      </c>
      <c r="H86" t="s">
        <v>74</v>
      </c>
      <c r="I86" t="s">
        <v>102</v>
      </c>
      <c r="J86" t="s">
        <v>364</v>
      </c>
      <c r="L86" t="s">
        <v>104</v>
      </c>
      <c r="M86" t="s">
        <v>400</v>
      </c>
      <c r="N86" t="s">
        <v>441</v>
      </c>
      <c r="O86" t="s">
        <v>400</v>
      </c>
      <c r="P86" t="s">
        <v>686</v>
      </c>
      <c r="Q86" t="s">
        <v>353</v>
      </c>
      <c r="R86" t="s">
        <v>82</v>
      </c>
      <c r="S86" t="s">
        <v>464</v>
      </c>
      <c r="V86" t="s">
        <v>179</v>
      </c>
      <c r="X86" t="s">
        <v>86</v>
      </c>
      <c r="Y86" t="s">
        <v>87</v>
      </c>
      <c r="Z86" t="s">
        <v>6</v>
      </c>
      <c r="AA86" t="s">
        <v>88</v>
      </c>
      <c r="AB86" t="s">
        <v>144</v>
      </c>
      <c r="AD86" t="s">
        <v>90</v>
      </c>
      <c r="AE86" t="s">
        <v>216</v>
      </c>
      <c r="AF86" t="s">
        <v>687</v>
      </c>
      <c r="AG86" t="s">
        <v>623</v>
      </c>
      <c r="AH86" t="s">
        <v>147</v>
      </c>
      <c r="AI86" t="s">
        <v>247</v>
      </c>
      <c r="AJ86" t="s">
        <v>688</v>
      </c>
      <c r="AK86" t="s">
        <v>689</v>
      </c>
      <c r="AL86" t="s">
        <v>690</v>
      </c>
      <c r="AM86" t="s">
        <v>691</v>
      </c>
      <c r="AN86" t="s">
        <v>692</v>
      </c>
      <c r="AO86" t="s">
        <v>200</v>
      </c>
      <c r="AP86" t="s">
        <v>154</v>
      </c>
      <c r="AQ86" t="s">
        <v>463</v>
      </c>
      <c r="AR86" t="s">
        <v>113</v>
      </c>
      <c r="AS86" t="s">
        <v>104</v>
      </c>
    </row>
    <row r="87" spans="1:45" x14ac:dyDescent="0.3">
      <c r="A87" t="s">
        <v>693</v>
      </c>
      <c r="B87" t="s">
        <v>694</v>
      </c>
      <c r="C87" t="s">
        <v>71</v>
      </c>
      <c r="D87" t="s">
        <v>72</v>
      </c>
      <c r="E87" t="s">
        <v>9</v>
      </c>
      <c r="G87" t="s">
        <v>73</v>
      </c>
      <c r="H87" t="s">
        <v>74</v>
      </c>
      <c r="I87" t="s">
        <v>429</v>
      </c>
      <c r="J87" t="s">
        <v>695</v>
      </c>
      <c r="L87" t="s">
        <v>104</v>
      </c>
      <c r="M87" t="s">
        <v>232</v>
      </c>
      <c r="N87" t="s">
        <v>696</v>
      </c>
      <c r="O87" t="s">
        <v>400</v>
      </c>
      <c r="P87" t="s">
        <v>352</v>
      </c>
      <c r="Q87" t="s">
        <v>697</v>
      </c>
      <c r="R87" t="s">
        <v>157</v>
      </c>
      <c r="S87" t="s">
        <v>83</v>
      </c>
      <c r="V87" t="s">
        <v>84</v>
      </c>
      <c r="W87" t="s">
        <v>698</v>
      </c>
      <c r="X87" t="s">
        <v>387</v>
      </c>
      <c r="Y87" t="s">
        <v>87</v>
      </c>
      <c r="Z87" t="s">
        <v>6</v>
      </c>
      <c r="AA87" t="s">
        <v>88</v>
      </c>
      <c r="AB87" t="s">
        <v>699</v>
      </c>
      <c r="AC87" t="s">
        <v>700</v>
      </c>
      <c r="AD87" t="s">
        <v>90</v>
      </c>
      <c r="AE87" t="s">
        <v>232</v>
      </c>
      <c r="AF87" t="s">
        <v>701</v>
      </c>
      <c r="AG87" t="s">
        <v>702</v>
      </c>
      <c r="AM87" t="s">
        <v>703</v>
      </c>
      <c r="AN87" t="s">
        <v>704</v>
      </c>
      <c r="AO87" t="s">
        <v>154</v>
      </c>
      <c r="AP87" t="s">
        <v>97</v>
      </c>
      <c r="AQ87" t="s">
        <v>705</v>
      </c>
      <c r="AR87" t="s">
        <v>574</v>
      </c>
      <c r="AS87" t="s">
        <v>104</v>
      </c>
    </row>
    <row r="88" spans="1:45" x14ac:dyDescent="0.3">
      <c r="A88" t="s">
        <v>706</v>
      </c>
      <c r="B88" t="s">
        <v>707</v>
      </c>
      <c r="C88" t="s">
        <v>71</v>
      </c>
      <c r="D88" t="s">
        <v>72</v>
      </c>
      <c r="E88" t="s">
        <v>13</v>
      </c>
      <c r="G88" t="s">
        <v>73</v>
      </c>
      <c r="H88" t="s">
        <v>74</v>
      </c>
      <c r="I88" t="s">
        <v>160</v>
      </c>
      <c r="J88" t="s">
        <v>76</v>
      </c>
      <c r="L88" t="s">
        <v>104</v>
      </c>
      <c r="M88" t="s">
        <v>232</v>
      </c>
      <c r="N88" t="s">
        <v>708</v>
      </c>
      <c r="O88" t="s">
        <v>232</v>
      </c>
      <c r="P88" t="s">
        <v>709</v>
      </c>
      <c r="Q88" t="s">
        <v>710</v>
      </c>
      <c r="R88" t="s">
        <v>82</v>
      </c>
      <c r="S88" t="s">
        <v>354</v>
      </c>
      <c r="V88" t="s">
        <v>179</v>
      </c>
      <c r="W88" t="s">
        <v>399</v>
      </c>
      <c r="X88" t="s">
        <v>86</v>
      </c>
      <c r="Y88" t="s">
        <v>87</v>
      </c>
      <c r="Z88" t="s">
        <v>6</v>
      </c>
      <c r="AA88" t="s">
        <v>88</v>
      </c>
      <c r="AB88" t="s">
        <v>144</v>
      </c>
      <c r="AD88" t="s">
        <v>90</v>
      </c>
      <c r="AE88" t="s">
        <v>216</v>
      </c>
      <c r="AF88" t="s">
        <v>711</v>
      </c>
      <c r="AG88" t="s">
        <v>712</v>
      </c>
      <c r="AH88" t="s">
        <v>147</v>
      </c>
      <c r="AI88" t="s">
        <v>713</v>
      </c>
      <c r="AJ88" t="s">
        <v>714</v>
      </c>
      <c r="AK88" t="s">
        <v>715</v>
      </c>
      <c r="AL88" t="s">
        <v>716</v>
      </c>
      <c r="AO88" t="s">
        <v>200</v>
      </c>
      <c r="AP88" t="s">
        <v>96</v>
      </c>
      <c r="AQ88" t="s">
        <v>717</v>
      </c>
      <c r="AR88" t="s">
        <v>272</v>
      </c>
      <c r="AS88" t="s">
        <v>104</v>
      </c>
    </row>
    <row r="89" spans="1:45" x14ac:dyDescent="0.3">
      <c r="A89" t="s">
        <v>718</v>
      </c>
      <c r="B89" t="s">
        <v>719</v>
      </c>
      <c r="C89" t="s">
        <v>71</v>
      </c>
      <c r="D89" t="s">
        <v>72</v>
      </c>
      <c r="E89" t="s">
        <v>18</v>
      </c>
      <c r="G89" t="s">
        <v>73</v>
      </c>
      <c r="H89" t="s">
        <v>74</v>
      </c>
      <c r="I89" t="s">
        <v>125</v>
      </c>
      <c r="J89" t="s">
        <v>286</v>
      </c>
      <c r="L89" t="s">
        <v>104</v>
      </c>
      <c r="M89" t="s">
        <v>232</v>
      </c>
      <c r="N89" t="s">
        <v>720</v>
      </c>
      <c r="O89" t="s">
        <v>232</v>
      </c>
      <c r="P89" t="s">
        <v>721</v>
      </c>
      <c r="Q89" t="s">
        <v>129</v>
      </c>
      <c r="R89" t="s">
        <v>82</v>
      </c>
      <c r="S89" t="s">
        <v>722</v>
      </c>
      <c r="V89" t="s">
        <v>84</v>
      </c>
      <c r="X89" t="s">
        <v>86</v>
      </c>
      <c r="Y89" t="s">
        <v>87</v>
      </c>
      <c r="Z89" t="s">
        <v>6</v>
      </c>
      <c r="AA89" t="s">
        <v>723</v>
      </c>
      <c r="AM89" t="s">
        <v>724</v>
      </c>
      <c r="AN89" t="s">
        <v>725</v>
      </c>
      <c r="AO89" t="s">
        <v>318</v>
      </c>
      <c r="AP89" t="s">
        <v>96</v>
      </c>
      <c r="AQ89" t="s">
        <v>726</v>
      </c>
      <c r="AR89" t="s">
        <v>727</v>
      </c>
      <c r="AS89" t="s">
        <v>104</v>
      </c>
    </row>
    <row r="90" spans="1:45" x14ac:dyDescent="0.3">
      <c r="A90" t="s">
        <v>718</v>
      </c>
      <c r="B90" t="s">
        <v>719</v>
      </c>
      <c r="C90" t="s">
        <v>71</v>
      </c>
      <c r="D90" t="s">
        <v>72</v>
      </c>
      <c r="E90" t="s">
        <v>18</v>
      </c>
      <c r="G90" t="s">
        <v>73</v>
      </c>
      <c r="H90" t="s">
        <v>74</v>
      </c>
      <c r="I90" t="s">
        <v>125</v>
      </c>
      <c r="J90" t="s">
        <v>286</v>
      </c>
      <c r="L90" t="s">
        <v>104</v>
      </c>
      <c r="M90" t="s">
        <v>232</v>
      </c>
      <c r="N90" t="s">
        <v>720</v>
      </c>
      <c r="O90" t="s">
        <v>232</v>
      </c>
      <c r="P90" t="s">
        <v>721</v>
      </c>
      <c r="Q90" t="s">
        <v>129</v>
      </c>
      <c r="R90" t="s">
        <v>82</v>
      </c>
      <c r="S90" t="s">
        <v>130</v>
      </c>
      <c r="V90" t="s">
        <v>131</v>
      </c>
      <c r="X90" t="s">
        <v>86</v>
      </c>
      <c r="Y90" t="s">
        <v>87</v>
      </c>
      <c r="Z90" t="s">
        <v>6</v>
      </c>
      <c r="AA90" t="s">
        <v>723</v>
      </c>
      <c r="AM90" t="s">
        <v>724</v>
      </c>
      <c r="AN90" t="s">
        <v>725</v>
      </c>
      <c r="AO90" t="s">
        <v>318</v>
      </c>
      <c r="AP90" t="s">
        <v>96</v>
      </c>
      <c r="AQ90" t="s">
        <v>726</v>
      </c>
      <c r="AR90" t="s">
        <v>727</v>
      </c>
      <c r="AS90" t="s">
        <v>104</v>
      </c>
    </row>
    <row r="91" spans="1:45" x14ac:dyDescent="0.3">
      <c r="A91" t="s">
        <v>728</v>
      </c>
      <c r="B91" t="s">
        <v>729</v>
      </c>
      <c r="C91" t="s">
        <v>71</v>
      </c>
      <c r="D91" t="s">
        <v>72</v>
      </c>
      <c r="E91" t="s">
        <v>12</v>
      </c>
      <c r="G91" t="s">
        <v>73</v>
      </c>
      <c r="H91" t="s">
        <v>74</v>
      </c>
      <c r="I91" t="s">
        <v>175</v>
      </c>
      <c r="J91" t="s">
        <v>730</v>
      </c>
      <c r="L91" t="s">
        <v>260</v>
      </c>
      <c r="M91" t="s">
        <v>232</v>
      </c>
      <c r="N91" t="s">
        <v>192</v>
      </c>
      <c r="O91" t="s">
        <v>232</v>
      </c>
      <c r="P91" t="s">
        <v>731</v>
      </c>
      <c r="Q91" t="s">
        <v>398</v>
      </c>
      <c r="R91" t="s">
        <v>82</v>
      </c>
      <c r="S91" t="s">
        <v>354</v>
      </c>
      <c r="V91" t="s">
        <v>179</v>
      </c>
      <c r="W91" t="s">
        <v>399</v>
      </c>
      <c r="X91" t="s">
        <v>86</v>
      </c>
      <c r="Y91" t="s">
        <v>87</v>
      </c>
      <c r="Z91" t="s">
        <v>6</v>
      </c>
      <c r="AA91" t="s">
        <v>88</v>
      </c>
      <c r="AB91" t="s">
        <v>89</v>
      </c>
      <c r="AD91" t="s">
        <v>90</v>
      </c>
      <c r="AE91" t="s">
        <v>266</v>
      </c>
      <c r="AF91" t="s">
        <v>732</v>
      </c>
      <c r="AG91" t="s">
        <v>733</v>
      </c>
      <c r="AM91" t="s">
        <v>734</v>
      </c>
      <c r="AN91" t="s">
        <v>735</v>
      </c>
      <c r="AO91" t="s">
        <v>200</v>
      </c>
      <c r="AP91" t="s">
        <v>96</v>
      </c>
      <c r="AQ91" t="s">
        <v>360</v>
      </c>
      <c r="AR91" t="s">
        <v>361</v>
      </c>
      <c r="AS91" t="s">
        <v>260</v>
      </c>
    </row>
    <row r="92" spans="1:45" x14ac:dyDescent="0.3">
      <c r="A92" t="s">
        <v>736</v>
      </c>
      <c r="B92" t="s">
        <v>737</v>
      </c>
      <c r="C92" t="s">
        <v>71</v>
      </c>
      <c r="D92" t="s">
        <v>72</v>
      </c>
      <c r="E92" t="s">
        <v>12</v>
      </c>
      <c r="G92" t="s">
        <v>73</v>
      </c>
      <c r="H92" t="s">
        <v>74</v>
      </c>
      <c r="I92" t="s">
        <v>175</v>
      </c>
      <c r="J92" t="s">
        <v>730</v>
      </c>
      <c r="L92" t="s">
        <v>260</v>
      </c>
      <c r="M92" t="s">
        <v>232</v>
      </c>
      <c r="N92" t="s">
        <v>738</v>
      </c>
      <c r="O92" t="s">
        <v>232</v>
      </c>
      <c r="P92" t="s">
        <v>287</v>
      </c>
      <c r="Q92" t="s">
        <v>454</v>
      </c>
      <c r="R92" t="s">
        <v>82</v>
      </c>
      <c r="S92" t="s">
        <v>464</v>
      </c>
      <c r="V92" t="s">
        <v>179</v>
      </c>
      <c r="X92" t="s">
        <v>86</v>
      </c>
      <c r="Y92" t="s">
        <v>87</v>
      </c>
      <c r="Z92" t="s">
        <v>6</v>
      </c>
      <c r="AA92" t="s">
        <v>88</v>
      </c>
      <c r="AB92" t="s">
        <v>89</v>
      </c>
      <c r="AD92" t="s">
        <v>90</v>
      </c>
      <c r="AE92" t="s">
        <v>614</v>
      </c>
      <c r="AF92" t="s">
        <v>739</v>
      </c>
      <c r="AG92" t="s">
        <v>608</v>
      </c>
      <c r="AM92" t="s">
        <v>740</v>
      </c>
      <c r="AN92" t="s">
        <v>741</v>
      </c>
      <c r="AO92" t="s">
        <v>200</v>
      </c>
      <c r="AP92" t="s">
        <v>97</v>
      </c>
      <c r="AQ92" t="s">
        <v>742</v>
      </c>
      <c r="AR92" t="s">
        <v>361</v>
      </c>
      <c r="AS92" t="s">
        <v>260</v>
      </c>
    </row>
    <row r="93" spans="1:45" x14ac:dyDescent="0.3">
      <c r="A93" t="s">
        <v>743</v>
      </c>
      <c r="B93" t="s">
        <v>744</v>
      </c>
      <c r="C93" t="s">
        <v>71</v>
      </c>
      <c r="D93" t="s">
        <v>72</v>
      </c>
      <c r="E93" t="s">
        <v>19</v>
      </c>
      <c r="G93" t="s">
        <v>73</v>
      </c>
      <c r="H93" t="s">
        <v>74</v>
      </c>
      <c r="I93" t="s">
        <v>189</v>
      </c>
      <c r="J93" t="s">
        <v>745</v>
      </c>
      <c r="L93" t="s">
        <v>104</v>
      </c>
      <c r="M93" t="s">
        <v>232</v>
      </c>
      <c r="N93" t="s">
        <v>746</v>
      </c>
      <c r="O93" t="s">
        <v>232</v>
      </c>
      <c r="P93" t="s">
        <v>747</v>
      </c>
      <c r="Q93" t="s">
        <v>210</v>
      </c>
      <c r="R93" t="s">
        <v>82</v>
      </c>
      <c r="S93" t="s">
        <v>748</v>
      </c>
      <c r="V93" t="s">
        <v>179</v>
      </c>
      <c r="X93" t="s">
        <v>86</v>
      </c>
      <c r="Y93" t="s">
        <v>87</v>
      </c>
      <c r="Z93" t="s">
        <v>6</v>
      </c>
      <c r="AA93" t="s">
        <v>88</v>
      </c>
      <c r="AB93" t="s">
        <v>89</v>
      </c>
      <c r="AD93" t="s">
        <v>90</v>
      </c>
      <c r="AE93" t="s">
        <v>614</v>
      </c>
      <c r="AF93" t="s">
        <v>749</v>
      </c>
      <c r="AG93" t="s">
        <v>337</v>
      </c>
      <c r="AM93" t="s">
        <v>750</v>
      </c>
      <c r="AN93" t="s">
        <v>751</v>
      </c>
      <c r="AO93" t="s">
        <v>96</v>
      </c>
      <c r="AP93" t="s">
        <v>154</v>
      </c>
      <c r="AQ93" t="s">
        <v>752</v>
      </c>
      <c r="AR93" t="s">
        <v>202</v>
      </c>
      <c r="AS93" t="s">
        <v>104</v>
      </c>
    </row>
    <row r="94" spans="1:45" x14ac:dyDescent="0.3">
      <c r="A94" t="s">
        <v>753</v>
      </c>
      <c r="B94" t="s">
        <v>754</v>
      </c>
      <c r="C94" t="s">
        <v>71</v>
      </c>
      <c r="D94" t="s">
        <v>72</v>
      </c>
      <c r="E94" t="s">
        <v>21</v>
      </c>
      <c r="G94" t="s">
        <v>73</v>
      </c>
      <c r="H94" t="s">
        <v>74</v>
      </c>
      <c r="I94" t="s">
        <v>75</v>
      </c>
      <c r="J94" t="s">
        <v>76</v>
      </c>
      <c r="L94" t="s">
        <v>207</v>
      </c>
      <c r="M94" t="s">
        <v>614</v>
      </c>
      <c r="N94" t="s">
        <v>522</v>
      </c>
      <c r="O94" t="s">
        <v>232</v>
      </c>
      <c r="P94" t="s">
        <v>755</v>
      </c>
      <c r="Q94" t="s">
        <v>210</v>
      </c>
      <c r="R94" t="s">
        <v>82</v>
      </c>
      <c r="S94" t="s">
        <v>523</v>
      </c>
      <c r="V94" t="s">
        <v>131</v>
      </c>
      <c r="W94" t="s">
        <v>756</v>
      </c>
      <c r="X94" t="s">
        <v>86</v>
      </c>
      <c r="Y94" t="s">
        <v>87</v>
      </c>
      <c r="Z94" t="s">
        <v>6</v>
      </c>
      <c r="AA94" t="s">
        <v>88</v>
      </c>
      <c r="AB94" t="s">
        <v>89</v>
      </c>
      <c r="AD94" t="s">
        <v>90</v>
      </c>
      <c r="AE94" t="s">
        <v>614</v>
      </c>
      <c r="AF94" t="s">
        <v>327</v>
      </c>
      <c r="AG94" t="s">
        <v>268</v>
      </c>
      <c r="AO94" t="s">
        <v>96</v>
      </c>
      <c r="AP94" t="s">
        <v>96</v>
      </c>
      <c r="AQ94" t="s">
        <v>757</v>
      </c>
      <c r="AR94" t="s">
        <v>758</v>
      </c>
      <c r="AS94" t="s">
        <v>207</v>
      </c>
    </row>
    <row r="95" spans="1:45" x14ac:dyDescent="0.3">
      <c r="A95" t="s">
        <v>759</v>
      </c>
      <c r="B95" t="s">
        <v>760</v>
      </c>
      <c r="C95" t="s">
        <v>71</v>
      </c>
      <c r="D95" t="s">
        <v>72</v>
      </c>
      <c r="E95" t="s">
        <v>18</v>
      </c>
      <c r="G95" t="s">
        <v>73</v>
      </c>
      <c r="H95" t="s">
        <v>74</v>
      </c>
      <c r="I95" t="s">
        <v>125</v>
      </c>
      <c r="J95" t="s">
        <v>761</v>
      </c>
      <c r="L95" t="s">
        <v>260</v>
      </c>
      <c r="M95" t="s">
        <v>614</v>
      </c>
      <c r="N95" t="s">
        <v>530</v>
      </c>
      <c r="O95" t="s">
        <v>232</v>
      </c>
      <c r="P95" t="s">
        <v>262</v>
      </c>
      <c r="Q95" t="s">
        <v>210</v>
      </c>
      <c r="R95" t="s">
        <v>82</v>
      </c>
      <c r="S95" t="s">
        <v>211</v>
      </c>
      <c r="V95" t="s">
        <v>131</v>
      </c>
      <c r="W95" t="s">
        <v>762</v>
      </c>
      <c r="X95" t="s">
        <v>86</v>
      </c>
      <c r="Y95" t="s">
        <v>87</v>
      </c>
      <c r="Z95" t="s">
        <v>6</v>
      </c>
      <c r="AA95" t="s">
        <v>88</v>
      </c>
      <c r="AB95" t="s">
        <v>144</v>
      </c>
      <c r="AD95" t="s">
        <v>90</v>
      </c>
      <c r="AE95" t="s">
        <v>614</v>
      </c>
      <c r="AF95" t="s">
        <v>763</v>
      </c>
      <c r="AG95" t="s">
        <v>764</v>
      </c>
      <c r="AH95" t="s">
        <v>147</v>
      </c>
      <c r="AI95" t="s">
        <v>216</v>
      </c>
      <c r="AJ95" t="s">
        <v>765</v>
      </c>
      <c r="AK95" t="s">
        <v>218</v>
      </c>
      <c r="AL95" t="s">
        <v>219</v>
      </c>
      <c r="AM95" t="s">
        <v>766</v>
      </c>
      <c r="AN95" t="s">
        <v>767</v>
      </c>
      <c r="AO95" t="s">
        <v>96</v>
      </c>
      <c r="AP95" t="s">
        <v>96</v>
      </c>
      <c r="AQ95" t="s">
        <v>768</v>
      </c>
      <c r="AR95" t="s">
        <v>727</v>
      </c>
      <c r="AS95" t="s">
        <v>260</v>
      </c>
    </row>
    <row r="96" spans="1:45" x14ac:dyDescent="0.3">
      <c r="A96" t="s">
        <v>769</v>
      </c>
      <c r="B96" t="s">
        <v>770</v>
      </c>
      <c r="C96" t="s">
        <v>71</v>
      </c>
      <c r="D96" t="s">
        <v>72</v>
      </c>
      <c r="E96" t="s">
        <v>18</v>
      </c>
      <c r="G96" t="s">
        <v>73</v>
      </c>
      <c r="H96" t="s">
        <v>74</v>
      </c>
      <c r="I96" t="s">
        <v>125</v>
      </c>
      <c r="J96" t="s">
        <v>226</v>
      </c>
      <c r="L96" t="s">
        <v>104</v>
      </c>
      <c r="M96" t="s">
        <v>232</v>
      </c>
      <c r="N96" t="s">
        <v>287</v>
      </c>
      <c r="O96" t="s">
        <v>232</v>
      </c>
      <c r="P96" t="s">
        <v>352</v>
      </c>
      <c r="Q96" t="s">
        <v>454</v>
      </c>
      <c r="R96" t="s">
        <v>82</v>
      </c>
      <c r="S96" t="s">
        <v>464</v>
      </c>
      <c r="V96" t="s">
        <v>179</v>
      </c>
      <c r="X96" t="s">
        <v>86</v>
      </c>
      <c r="Y96" t="s">
        <v>87</v>
      </c>
      <c r="Z96" t="s">
        <v>6</v>
      </c>
      <c r="AA96" t="s">
        <v>88</v>
      </c>
      <c r="AB96" t="s">
        <v>144</v>
      </c>
      <c r="AD96" t="s">
        <v>90</v>
      </c>
      <c r="AE96" t="s">
        <v>614</v>
      </c>
      <c r="AF96" t="s">
        <v>771</v>
      </c>
      <c r="AG96" t="s">
        <v>764</v>
      </c>
      <c r="AH96" t="s">
        <v>215</v>
      </c>
      <c r="AI96" t="s">
        <v>641</v>
      </c>
      <c r="AJ96" t="s">
        <v>772</v>
      </c>
      <c r="AK96" t="s">
        <v>218</v>
      </c>
      <c r="AL96" t="s">
        <v>219</v>
      </c>
      <c r="AM96" t="s">
        <v>773</v>
      </c>
      <c r="AN96" t="s">
        <v>774</v>
      </c>
      <c r="AO96" t="s">
        <v>200</v>
      </c>
      <c r="AP96" t="s">
        <v>97</v>
      </c>
      <c r="AQ96" t="s">
        <v>775</v>
      </c>
      <c r="AR96" t="s">
        <v>776</v>
      </c>
      <c r="AS96" t="s">
        <v>104</v>
      </c>
    </row>
    <row r="97" spans="1:45" x14ac:dyDescent="0.3">
      <c r="A97" t="s">
        <v>777</v>
      </c>
      <c r="B97" t="s">
        <v>778</v>
      </c>
      <c r="C97" t="s">
        <v>71</v>
      </c>
      <c r="D97" t="s">
        <v>72</v>
      </c>
      <c r="E97" t="s">
        <v>18</v>
      </c>
      <c r="G97" t="s">
        <v>73</v>
      </c>
      <c r="H97" t="s">
        <v>74</v>
      </c>
      <c r="I97" t="s">
        <v>125</v>
      </c>
      <c r="J97" t="s">
        <v>206</v>
      </c>
      <c r="L97" t="s">
        <v>104</v>
      </c>
      <c r="M97" t="s">
        <v>614</v>
      </c>
      <c r="N97" t="s">
        <v>779</v>
      </c>
      <c r="O97" t="s">
        <v>232</v>
      </c>
      <c r="P97" t="s">
        <v>409</v>
      </c>
      <c r="Q97" t="s">
        <v>129</v>
      </c>
      <c r="R97" t="s">
        <v>82</v>
      </c>
      <c r="S97" t="s">
        <v>186</v>
      </c>
      <c r="V97" t="s">
        <v>84</v>
      </c>
      <c r="X97" t="s">
        <v>86</v>
      </c>
      <c r="Y97" t="s">
        <v>87</v>
      </c>
      <c r="Z97" t="s">
        <v>6</v>
      </c>
      <c r="AA97" t="s">
        <v>88</v>
      </c>
      <c r="AB97" t="s">
        <v>144</v>
      </c>
      <c r="AD97" t="s">
        <v>90</v>
      </c>
      <c r="AE97" t="s">
        <v>216</v>
      </c>
      <c r="AF97" t="s">
        <v>780</v>
      </c>
      <c r="AG97" t="s">
        <v>197</v>
      </c>
      <c r="AH97" t="s">
        <v>781</v>
      </c>
      <c r="AI97" t="s">
        <v>782</v>
      </c>
      <c r="AJ97" t="s">
        <v>783</v>
      </c>
      <c r="AK97" t="s">
        <v>218</v>
      </c>
      <c r="AL97" t="s">
        <v>219</v>
      </c>
      <c r="AM97" t="s">
        <v>784</v>
      </c>
      <c r="AN97" t="s">
        <v>785</v>
      </c>
      <c r="AO97" t="s">
        <v>96</v>
      </c>
      <c r="AP97" t="s">
        <v>96</v>
      </c>
      <c r="AQ97" t="s">
        <v>786</v>
      </c>
      <c r="AR97" t="s">
        <v>787</v>
      </c>
      <c r="AS97" t="s">
        <v>104</v>
      </c>
    </row>
    <row r="98" spans="1:45" x14ac:dyDescent="0.3">
      <c r="A98" t="s">
        <v>777</v>
      </c>
      <c r="B98" t="s">
        <v>778</v>
      </c>
      <c r="C98" t="s">
        <v>71</v>
      </c>
      <c r="D98" t="s">
        <v>72</v>
      </c>
      <c r="E98" t="s">
        <v>18</v>
      </c>
      <c r="G98" t="s">
        <v>73</v>
      </c>
      <c r="H98" t="s">
        <v>74</v>
      </c>
      <c r="I98" t="s">
        <v>125</v>
      </c>
      <c r="J98" t="s">
        <v>206</v>
      </c>
      <c r="L98" t="s">
        <v>104</v>
      </c>
      <c r="M98" t="s">
        <v>614</v>
      </c>
      <c r="N98" t="s">
        <v>779</v>
      </c>
      <c r="O98" t="s">
        <v>232</v>
      </c>
      <c r="P98" t="s">
        <v>409</v>
      </c>
      <c r="Q98" t="s">
        <v>129</v>
      </c>
      <c r="R98" t="s">
        <v>82</v>
      </c>
      <c r="S98" t="s">
        <v>130</v>
      </c>
      <c r="V98" t="s">
        <v>131</v>
      </c>
      <c r="X98" t="s">
        <v>86</v>
      </c>
      <c r="Y98" t="s">
        <v>87</v>
      </c>
      <c r="Z98" t="s">
        <v>6</v>
      </c>
      <c r="AA98" t="s">
        <v>88</v>
      </c>
      <c r="AB98" t="s">
        <v>144</v>
      </c>
      <c r="AD98" t="s">
        <v>90</v>
      </c>
      <c r="AE98" t="s">
        <v>216</v>
      </c>
      <c r="AF98" t="s">
        <v>780</v>
      </c>
      <c r="AG98" t="s">
        <v>197</v>
      </c>
      <c r="AH98" t="s">
        <v>781</v>
      </c>
      <c r="AI98" t="s">
        <v>782</v>
      </c>
      <c r="AJ98" t="s">
        <v>783</v>
      </c>
      <c r="AK98" t="s">
        <v>218</v>
      </c>
      <c r="AL98" t="s">
        <v>219</v>
      </c>
      <c r="AM98" t="s">
        <v>784</v>
      </c>
      <c r="AN98" t="s">
        <v>785</v>
      </c>
      <c r="AO98" t="s">
        <v>96</v>
      </c>
      <c r="AP98" t="s">
        <v>96</v>
      </c>
      <c r="AQ98" t="s">
        <v>786</v>
      </c>
      <c r="AR98" t="s">
        <v>787</v>
      </c>
      <c r="AS98" t="s">
        <v>104</v>
      </c>
    </row>
    <row r="99" spans="1:45" x14ac:dyDescent="0.3">
      <c r="A99" t="s">
        <v>788</v>
      </c>
      <c r="B99" t="s">
        <v>789</v>
      </c>
      <c r="C99" t="s">
        <v>71</v>
      </c>
      <c r="D99" t="s">
        <v>72</v>
      </c>
      <c r="E99" t="s">
        <v>10</v>
      </c>
      <c r="G99" t="s">
        <v>73</v>
      </c>
      <c r="H99" t="s">
        <v>74</v>
      </c>
      <c r="I99" t="s">
        <v>102</v>
      </c>
      <c r="J99" t="s">
        <v>790</v>
      </c>
      <c r="L99" t="s">
        <v>104</v>
      </c>
      <c r="M99" t="s">
        <v>232</v>
      </c>
      <c r="N99" t="s">
        <v>791</v>
      </c>
      <c r="O99" t="s">
        <v>232</v>
      </c>
      <c r="P99" t="s">
        <v>792</v>
      </c>
      <c r="Q99" t="s">
        <v>793</v>
      </c>
      <c r="R99" t="s">
        <v>157</v>
      </c>
      <c r="S99" t="s">
        <v>83</v>
      </c>
      <c r="V99" t="s">
        <v>84</v>
      </c>
      <c r="W99" t="s">
        <v>143</v>
      </c>
      <c r="X99" t="s">
        <v>86</v>
      </c>
      <c r="Y99" t="s">
        <v>87</v>
      </c>
      <c r="Z99" t="s">
        <v>6</v>
      </c>
      <c r="AA99" t="s">
        <v>132</v>
      </c>
      <c r="AM99" t="s">
        <v>794</v>
      </c>
      <c r="AN99" t="s">
        <v>795</v>
      </c>
      <c r="AO99" t="s">
        <v>96</v>
      </c>
      <c r="AP99" t="s">
        <v>96</v>
      </c>
      <c r="AQ99" t="s">
        <v>796</v>
      </c>
      <c r="AR99" t="s">
        <v>156</v>
      </c>
      <c r="AS99" t="s">
        <v>104</v>
      </c>
    </row>
    <row r="100" spans="1:45" x14ac:dyDescent="0.3">
      <c r="A100" t="s">
        <v>797</v>
      </c>
      <c r="B100" t="s">
        <v>798</v>
      </c>
      <c r="C100" t="s">
        <v>71</v>
      </c>
      <c r="D100" t="s">
        <v>72</v>
      </c>
      <c r="E100" t="s">
        <v>19</v>
      </c>
      <c r="G100" t="s">
        <v>73</v>
      </c>
      <c r="H100" t="s">
        <v>74</v>
      </c>
      <c r="I100" t="s">
        <v>189</v>
      </c>
      <c r="J100" t="s">
        <v>599</v>
      </c>
      <c r="L100" t="s">
        <v>260</v>
      </c>
      <c r="M100" t="s">
        <v>614</v>
      </c>
      <c r="N100" t="s">
        <v>799</v>
      </c>
      <c r="O100" t="s">
        <v>614</v>
      </c>
      <c r="P100" t="s">
        <v>800</v>
      </c>
      <c r="Q100" t="s">
        <v>398</v>
      </c>
      <c r="R100" t="s">
        <v>82</v>
      </c>
      <c r="S100" t="s">
        <v>354</v>
      </c>
      <c r="V100" t="s">
        <v>179</v>
      </c>
      <c r="W100" t="s">
        <v>399</v>
      </c>
      <c r="X100" t="s">
        <v>86</v>
      </c>
      <c r="Y100" t="s">
        <v>87</v>
      </c>
      <c r="Z100" t="s">
        <v>6</v>
      </c>
      <c r="AA100" t="s">
        <v>88</v>
      </c>
      <c r="AB100" t="s">
        <v>89</v>
      </c>
      <c r="AD100" t="s">
        <v>90</v>
      </c>
      <c r="AE100" t="s">
        <v>216</v>
      </c>
      <c r="AF100" t="s">
        <v>801</v>
      </c>
      <c r="AG100" t="s">
        <v>802</v>
      </c>
      <c r="AM100" t="s">
        <v>803</v>
      </c>
      <c r="AN100" t="s">
        <v>804</v>
      </c>
      <c r="AO100" t="s">
        <v>200</v>
      </c>
      <c r="AP100" t="s">
        <v>96</v>
      </c>
      <c r="AQ100" t="s">
        <v>805</v>
      </c>
      <c r="AR100" t="s">
        <v>202</v>
      </c>
      <c r="AS100" t="s">
        <v>260</v>
      </c>
    </row>
    <row r="101" spans="1:45" x14ac:dyDescent="0.3">
      <c r="A101" t="s">
        <v>806</v>
      </c>
      <c r="B101" t="s">
        <v>807</v>
      </c>
      <c r="C101" t="s">
        <v>71</v>
      </c>
      <c r="D101" t="s">
        <v>72</v>
      </c>
      <c r="E101" t="s">
        <v>10</v>
      </c>
      <c r="G101" t="s">
        <v>73</v>
      </c>
      <c r="H101" t="s">
        <v>74</v>
      </c>
      <c r="I101" t="s">
        <v>102</v>
      </c>
      <c r="J101" t="s">
        <v>372</v>
      </c>
      <c r="L101" t="s">
        <v>260</v>
      </c>
      <c r="M101" t="s">
        <v>614</v>
      </c>
      <c r="N101" t="s">
        <v>808</v>
      </c>
      <c r="O101" t="s">
        <v>232</v>
      </c>
      <c r="P101" t="s">
        <v>373</v>
      </c>
      <c r="Q101" t="s">
        <v>81</v>
      </c>
      <c r="R101" t="s">
        <v>82</v>
      </c>
      <c r="S101" t="s">
        <v>512</v>
      </c>
      <c r="V101" t="s">
        <v>131</v>
      </c>
      <c r="W101" t="s">
        <v>809</v>
      </c>
      <c r="X101" t="s">
        <v>86</v>
      </c>
      <c r="Y101" t="s">
        <v>87</v>
      </c>
      <c r="Z101" t="s">
        <v>6</v>
      </c>
      <c r="AA101" t="s">
        <v>88</v>
      </c>
      <c r="AB101" t="s">
        <v>144</v>
      </c>
      <c r="AD101" t="s">
        <v>90</v>
      </c>
      <c r="AE101" t="s">
        <v>216</v>
      </c>
      <c r="AF101" t="s">
        <v>810</v>
      </c>
      <c r="AG101" t="s">
        <v>146</v>
      </c>
      <c r="AH101" t="s">
        <v>147</v>
      </c>
      <c r="AI101" t="s">
        <v>811</v>
      </c>
      <c r="AJ101" t="s">
        <v>812</v>
      </c>
      <c r="AK101" t="s">
        <v>813</v>
      </c>
      <c r="AL101" t="s">
        <v>814</v>
      </c>
      <c r="AM101" t="s">
        <v>815</v>
      </c>
      <c r="AN101" t="s">
        <v>816</v>
      </c>
      <c r="AO101" t="s">
        <v>96</v>
      </c>
      <c r="AP101" t="s">
        <v>96</v>
      </c>
      <c r="AQ101" t="s">
        <v>817</v>
      </c>
      <c r="AR101" t="s">
        <v>156</v>
      </c>
      <c r="AS101" t="s">
        <v>260</v>
      </c>
    </row>
    <row r="102" spans="1:45" x14ac:dyDescent="0.3">
      <c r="A102" t="s">
        <v>818</v>
      </c>
      <c r="B102" t="s">
        <v>819</v>
      </c>
      <c r="C102" t="s">
        <v>71</v>
      </c>
      <c r="D102" t="s">
        <v>72</v>
      </c>
      <c r="E102" t="s">
        <v>12</v>
      </c>
      <c r="G102" t="s">
        <v>73</v>
      </c>
      <c r="H102" t="s">
        <v>74</v>
      </c>
      <c r="I102" t="s">
        <v>175</v>
      </c>
      <c r="J102" t="s">
        <v>730</v>
      </c>
      <c r="L102" t="s">
        <v>104</v>
      </c>
      <c r="M102" t="s">
        <v>232</v>
      </c>
      <c r="N102" t="s">
        <v>557</v>
      </c>
      <c r="O102" t="s">
        <v>232</v>
      </c>
      <c r="P102" t="s">
        <v>820</v>
      </c>
      <c r="Q102" t="s">
        <v>454</v>
      </c>
      <c r="R102" t="s">
        <v>82</v>
      </c>
      <c r="S102" t="s">
        <v>464</v>
      </c>
      <c r="V102" t="s">
        <v>179</v>
      </c>
      <c r="X102" t="s">
        <v>86</v>
      </c>
      <c r="Y102" t="s">
        <v>87</v>
      </c>
      <c r="Z102" t="s">
        <v>6</v>
      </c>
      <c r="AA102" t="s">
        <v>88</v>
      </c>
      <c r="AB102" t="s">
        <v>89</v>
      </c>
      <c r="AD102" t="s">
        <v>90</v>
      </c>
      <c r="AE102" t="s">
        <v>614</v>
      </c>
      <c r="AF102" t="s">
        <v>821</v>
      </c>
      <c r="AG102" t="s">
        <v>608</v>
      </c>
      <c r="AM102" t="s">
        <v>822</v>
      </c>
      <c r="AN102" t="s">
        <v>823</v>
      </c>
      <c r="AO102" t="s">
        <v>200</v>
      </c>
      <c r="AP102" t="s">
        <v>318</v>
      </c>
      <c r="AQ102" t="s">
        <v>742</v>
      </c>
      <c r="AR102" t="s">
        <v>361</v>
      </c>
      <c r="AS102" t="s">
        <v>104</v>
      </c>
    </row>
    <row r="103" spans="1:45" x14ac:dyDescent="0.3">
      <c r="A103" t="s">
        <v>824</v>
      </c>
      <c r="B103" t="s">
        <v>825</v>
      </c>
      <c r="C103" t="s">
        <v>71</v>
      </c>
      <c r="D103" t="s">
        <v>72</v>
      </c>
      <c r="E103" t="s">
        <v>12</v>
      </c>
      <c r="G103" t="s">
        <v>73</v>
      </c>
      <c r="H103" t="s">
        <v>74</v>
      </c>
      <c r="I103" t="s">
        <v>175</v>
      </c>
      <c r="J103" t="s">
        <v>176</v>
      </c>
      <c r="L103" t="s">
        <v>104</v>
      </c>
      <c r="M103" t="s">
        <v>614</v>
      </c>
      <c r="N103" t="s">
        <v>826</v>
      </c>
      <c r="O103" t="s">
        <v>614</v>
      </c>
      <c r="P103" t="s">
        <v>296</v>
      </c>
      <c r="Q103" t="s">
        <v>129</v>
      </c>
      <c r="R103" t="s">
        <v>82</v>
      </c>
      <c r="S103" t="s">
        <v>722</v>
      </c>
      <c r="V103" t="s">
        <v>84</v>
      </c>
      <c r="X103" t="s">
        <v>86</v>
      </c>
      <c r="Y103" t="s">
        <v>87</v>
      </c>
      <c r="Z103" t="s">
        <v>6</v>
      </c>
      <c r="AA103" t="s">
        <v>132</v>
      </c>
      <c r="AM103" t="s">
        <v>827</v>
      </c>
      <c r="AN103" t="s">
        <v>828</v>
      </c>
      <c r="AO103" t="s">
        <v>96</v>
      </c>
      <c r="AP103" t="s">
        <v>96</v>
      </c>
      <c r="AQ103" t="s">
        <v>829</v>
      </c>
      <c r="AR103" t="s">
        <v>361</v>
      </c>
      <c r="AS103" t="s">
        <v>104</v>
      </c>
    </row>
    <row r="104" spans="1:45" x14ac:dyDescent="0.3">
      <c r="A104" t="s">
        <v>824</v>
      </c>
      <c r="B104" t="s">
        <v>825</v>
      </c>
      <c r="C104" t="s">
        <v>71</v>
      </c>
      <c r="D104" t="s">
        <v>72</v>
      </c>
      <c r="E104" t="s">
        <v>12</v>
      </c>
      <c r="G104" t="s">
        <v>73</v>
      </c>
      <c r="H104" t="s">
        <v>74</v>
      </c>
      <c r="I104" t="s">
        <v>175</v>
      </c>
      <c r="J104" t="s">
        <v>176</v>
      </c>
      <c r="L104" t="s">
        <v>104</v>
      </c>
      <c r="M104" t="s">
        <v>614</v>
      </c>
      <c r="N104" t="s">
        <v>826</v>
      </c>
      <c r="O104" t="s">
        <v>614</v>
      </c>
      <c r="P104" t="s">
        <v>296</v>
      </c>
      <c r="Q104" t="s">
        <v>129</v>
      </c>
      <c r="R104" t="s">
        <v>82</v>
      </c>
      <c r="S104" t="s">
        <v>186</v>
      </c>
      <c r="V104" t="s">
        <v>84</v>
      </c>
      <c r="X104" t="s">
        <v>86</v>
      </c>
      <c r="Y104" t="s">
        <v>87</v>
      </c>
      <c r="Z104" t="s">
        <v>6</v>
      </c>
      <c r="AA104" t="s">
        <v>132</v>
      </c>
      <c r="AM104" t="s">
        <v>827</v>
      </c>
      <c r="AN104" t="s">
        <v>828</v>
      </c>
      <c r="AO104" t="s">
        <v>96</v>
      </c>
      <c r="AP104" t="s">
        <v>96</v>
      </c>
      <c r="AQ104" t="s">
        <v>829</v>
      </c>
      <c r="AR104" t="s">
        <v>361</v>
      </c>
      <c r="AS104" t="s">
        <v>104</v>
      </c>
    </row>
    <row r="105" spans="1:45" x14ac:dyDescent="0.3">
      <c r="A105" t="s">
        <v>824</v>
      </c>
      <c r="B105" t="s">
        <v>825</v>
      </c>
      <c r="C105" t="s">
        <v>71</v>
      </c>
      <c r="D105" t="s">
        <v>72</v>
      </c>
      <c r="E105" t="s">
        <v>12</v>
      </c>
      <c r="G105" t="s">
        <v>73</v>
      </c>
      <c r="H105" t="s">
        <v>74</v>
      </c>
      <c r="I105" t="s">
        <v>175</v>
      </c>
      <c r="J105" t="s">
        <v>176</v>
      </c>
      <c r="L105" t="s">
        <v>104</v>
      </c>
      <c r="M105" t="s">
        <v>614</v>
      </c>
      <c r="N105" t="s">
        <v>826</v>
      </c>
      <c r="O105" t="s">
        <v>614</v>
      </c>
      <c r="P105" t="s">
        <v>296</v>
      </c>
      <c r="Q105" t="s">
        <v>129</v>
      </c>
      <c r="R105" t="s">
        <v>82</v>
      </c>
      <c r="S105" t="s">
        <v>130</v>
      </c>
      <c r="V105" t="s">
        <v>131</v>
      </c>
      <c r="X105" t="s">
        <v>86</v>
      </c>
      <c r="Y105" t="s">
        <v>87</v>
      </c>
      <c r="Z105" t="s">
        <v>6</v>
      </c>
      <c r="AA105" t="s">
        <v>132</v>
      </c>
      <c r="AM105" t="s">
        <v>827</v>
      </c>
      <c r="AN105" t="s">
        <v>828</v>
      </c>
      <c r="AO105" t="s">
        <v>96</v>
      </c>
      <c r="AP105" t="s">
        <v>96</v>
      </c>
      <c r="AQ105" t="s">
        <v>829</v>
      </c>
      <c r="AR105" t="s">
        <v>361</v>
      </c>
      <c r="AS105" t="s">
        <v>104</v>
      </c>
    </row>
    <row r="106" spans="1:45" x14ac:dyDescent="0.3">
      <c r="A106" t="s">
        <v>830</v>
      </c>
      <c r="B106" t="s">
        <v>831</v>
      </c>
      <c r="C106" t="s">
        <v>71</v>
      </c>
      <c r="D106" t="s">
        <v>72</v>
      </c>
      <c r="E106" t="s">
        <v>17</v>
      </c>
      <c r="G106" t="s">
        <v>73</v>
      </c>
      <c r="H106" t="s">
        <v>74</v>
      </c>
      <c r="I106" t="s">
        <v>241</v>
      </c>
      <c r="J106" t="s">
        <v>659</v>
      </c>
      <c r="L106" t="s">
        <v>104</v>
      </c>
      <c r="M106" t="s">
        <v>614</v>
      </c>
      <c r="N106" t="s">
        <v>746</v>
      </c>
      <c r="O106" t="s">
        <v>614</v>
      </c>
      <c r="P106" t="s">
        <v>746</v>
      </c>
      <c r="Q106" t="s">
        <v>454</v>
      </c>
      <c r="R106" t="s">
        <v>82</v>
      </c>
      <c r="S106" t="s">
        <v>464</v>
      </c>
      <c r="V106" t="s">
        <v>179</v>
      </c>
      <c r="X106" t="s">
        <v>86</v>
      </c>
      <c r="Y106" t="s">
        <v>87</v>
      </c>
      <c r="Z106" t="s">
        <v>6</v>
      </c>
      <c r="AA106" t="s">
        <v>88</v>
      </c>
      <c r="AB106" t="s">
        <v>144</v>
      </c>
      <c r="AD106" t="s">
        <v>90</v>
      </c>
      <c r="AE106" t="s">
        <v>216</v>
      </c>
      <c r="AF106" t="s">
        <v>832</v>
      </c>
      <c r="AG106" t="s">
        <v>833</v>
      </c>
      <c r="AH106" t="s">
        <v>215</v>
      </c>
      <c r="AI106" t="s">
        <v>834</v>
      </c>
      <c r="AJ106" t="s">
        <v>835</v>
      </c>
      <c r="AK106" t="s">
        <v>249</v>
      </c>
      <c r="AL106" t="s">
        <v>250</v>
      </c>
      <c r="AM106" t="s">
        <v>836</v>
      </c>
      <c r="AN106" t="s">
        <v>837</v>
      </c>
      <c r="AO106" t="s">
        <v>200</v>
      </c>
      <c r="AP106" t="s">
        <v>318</v>
      </c>
      <c r="AQ106" t="s">
        <v>254</v>
      </c>
      <c r="AR106" t="s">
        <v>255</v>
      </c>
      <c r="AS106" t="s">
        <v>104</v>
      </c>
    </row>
    <row r="107" spans="1:45" x14ac:dyDescent="0.3">
      <c r="A107" t="s">
        <v>838</v>
      </c>
      <c r="B107" t="s">
        <v>839</v>
      </c>
      <c r="C107" t="s">
        <v>71</v>
      </c>
      <c r="D107" t="s">
        <v>72</v>
      </c>
      <c r="E107" t="s">
        <v>21</v>
      </c>
      <c r="G107" t="s">
        <v>73</v>
      </c>
      <c r="H107" t="s">
        <v>74</v>
      </c>
      <c r="I107" t="s">
        <v>75</v>
      </c>
      <c r="J107" t="s">
        <v>324</v>
      </c>
      <c r="L107" t="s">
        <v>104</v>
      </c>
      <c r="M107" t="s">
        <v>614</v>
      </c>
      <c r="N107" t="s">
        <v>840</v>
      </c>
      <c r="O107" t="s">
        <v>614</v>
      </c>
      <c r="P107" t="s">
        <v>841</v>
      </c>
      <c r="Q107" t="s">
        <v>454</v>
      </c>
      <c r="R107" t="s">
        <v>82</v>
      </c>
      <c r="S107" t="s">
        <v>354</v>
      </c>
      <c r="V107" t="s">
        <v>179</v>
      </c>
      <c r="W107" t="s">
        <v>355</v>
      </c>
      <c r="X107" t="s">
        <v>86</v>
      </c>
      <c r="Y107" t="s">
        <v>87</v>
      </c>
      <c r="Z107" t="s">
        <v>6</v>
      </c>
      <c r="AA107" t="s">
        <v>88</v>
      </c>
      <c r="AB107" t="s">
        <v>89</v>
      </c>
      <c r="AD107" t="s">
        <v>90</v>
      </c>
      <c r="AE107" t="s">
        <v>266</v>
      </c>
      <c r="AF107" t="s">
        <v>842</v>
      </c>
      <c r="AG107" t="s">
        <v>843</v>
      </c>
      <c r="AM107" t="s">
        <v>844</v>
      </c>
      <c r="AN107" t="s">
        <v>845</v>
      </c>
      <c r="AO107" t="s">
        <v>200</v>
      </c>
      <c r="AP107" t="s">
        <v>96</v>
      </c>
      <c r="AQ107" t="s">
        <v>846</v>
      </c>
      <c r="AR107" t="s">
        <v>99</v>
      </c>
      <c r="AS107" t="s">
        <v>104</v>
      </c>
    </row>
    <row r="108" spans="1:45" x14ac:dyDescent="0.3">
      <c r="A108" t="s">
        <v>838</v>
      </c>
      <c r="B108" t="s">
        <v>839</v>
      </c>
      <c r="C108" t="s">
        <v>71</v>
      </c>
      <c r="D108" t="s">
        <v>72</v>
      </c>
      <c r="E108" t="s">
        <v>21</v>
      </c>
      <c r="G108" t="s">
        <v>73</v>
      </c>
      <c r="H108" t="s">
        <v>74</v>
      </c>
      <c r="I108" t="s">
        <v>75</v>
      </c>
      <c r="J108" t="s">
        <v>324</v>
      </c>
      <c r="L108" t="s">
        <v>104</v>
      </c>
      <c r="M108" t="s">
        <v>614</v>
      </c>
      <c r="N108" t="s">
        <v>840</v>
      </c>
      <c r="O108" t="s">
        <v>614</v>
      </c>
      <c r="P108" t="s">
        <v>841</v>
      </c>
      <c r="Q108" t="s">
        <v>454</v>
      </c>
      <c r="R108" t="s">
        <v>82</v>
      </c>
      <c r="S108" t="s">
        <v>464</v>
      </c>
      <c r="V108" t="s">
        <v>179</v>
      </c>
      <c r="X108" t="s">
        <v>86</v>
      </c>
      <c r="Y108" t="s">
        <v>87</v>
      </c>
      <c r="Z108" t="s">
        <v>6</v>
      </c>
      <c r="AA108" t="s">
        <v>88</v>
      </c>
      <c r="AB108" t="s">
        <v>89</v>
      </c>
      <c r="AD108" t="s">
        <v>90</v>
      </c>
      <c r="AE108" t="s">
        <v>266</v>
      </c>
      <c r="AF108" t="s">
        <v>842</v>
      </c>
      <c r="AG108" t="s">
        <v>843</v>
      </c>
      <c r="AM108" t="s">
        <v>844</v>
      </c>
      <c r="AN108" t="s">
        <v>845</v>
      </c>
      <c r="AO108" t="s">
        <v>200</v>
      </c>
      <c r="AP108" t="s">
        <v>96</v>
      </c>
      <c r="AQ108" t="s">
        <v>846</v>
      </c>
      <c r="AR108" t="s">
        <v>99</v>
      </c>
      <c r="AS108" t="s">
        <v>104</v>
      </c>
    </row>
    <row r="109" spans="1:45" x14ac:dyDescent="0.3">
      <c r="A109" t="s">
        <v>847</v>
      </c>
      <c r="B109" t="s">
        <v>848</v>
      </c>
      <c r="C109" t="s">
        <v>71</v>
      </c>
      <c r="D109" t="s">
        <v>72</v>
      </c>
      <c r="E109" t="s">
        <v>10</v>
      </c>
      <c r="G109" t="s">
        <v>73</v>
      </c>
      <c r="H109" t="s">
        <v>74</v>
      </c>
      <c r="I109" t="s">
        <v>102</v>
      </c>
      <c r="J109" t="s">
        <v>364</v>
      </c>
      <c r="L109" t="s">
        <v>104</v>
      </c>
      <c r="M109" t="s">
        <v>614</v>
      </c>
      <c r="N109" t="s">
        <v>849</v>
      </c>
      <c r="O109" t="s">
        <v>232</v>
      </c>
      <c r="P109" t="s">
        <v>208</v>
      </c>
      <c r="Q109" t="s">
        <v>384</v>
      </c>
      <c r="R109" t="s">
        <v>82</v>
      </c>
      <c r="S109" t="s">
        <v>194</v>
      </c>
      <c r="V109" t="s">
        <v>195</v>
      </c>
      <c r="X109" t="s">
        <v>86</v>
      </c>
      <c r="Y109" t="s">
        <v>87</v>
      </c>
      <c r="Z109" t="s">
        <v>6</v>
      </c>
      <c r="AA109" t="s">
        <v>88</v>
      </c>
      <c r="AB109" t="s">
        <v>144</v>
      </c>
      <c r="AD109" t="s">
        <v>90</v>
      </c>
      <c r="AE109" t="s">
        <v>216</v>
      </c>
      <c r="AF109" t="s">
        <v>850</v>
      </c>
      <c r="AG109" t="s">
        <v>457</v>
      </c>
      <c r="AH109" t="s">
        <v>147</v>
      </c>
      <c r="AI109" t="s">
        <v>851</v>
      </c>
      <c r="AJ109" t="s">
        <v>852</v>
      </c>
      <c r="AK109" t="s">
        <v>592</v>
      </c>
      <c r="AL109" t="s">
        <v>593</v>
      </c>
      <c r="AM109" t="s">
        <v>853</v>
      </c>
      <c r="AN109" t="s">
        <v>854</v>
      </c>
      <c r="AO109" t="s">
        <v>96</v>
      </c>
      <c r="AP109" t="s">
        <v>655</v>
      </c>
      <c r="AQ109" t="s">
        <v>855</v>
      </c>
      <c r="AR109" t="s">
        <v>156</v>
      </c>
      <c r="AS109" t="s">
        <v>104</v>
      </c>
    </row>
    <row r="110" spans="1:45" x14ac:dyDescent="0.3">
      <c r="A110" t="s">
        <v>847</v>
      </c>
      <c r="B110" t="s">
        <v>848</v>
      </c>
      <c r="C110" t="s">
        <v>71</v>
      </c>
      <c r="D110" t="s">
        <v>72</v>
      </c>
      <c r="E110" t="s">
        <v>10</v>
      </c>
      <c r="G110" t="s">
        <v>73</v>
      </c>
      <c r="H110" t="s">
        <v>74</v>
      </c>
      <c r="I110" t="s">
        <v>102</v>
      </c>
      <c r="J110" t="s">
        <v>364</v>
      </c>
      <c r="L110" t="s">
        <v>104</v>
      </c>
      <c r="M110" t="s">
        <v>614</v>
      </c>
      <c r="N110" t="s">
        <v>849</v>
      </c>
      <c r="O110" t="s">
        <v>232</v>
      </c>
      <c r="P110" t="s">
        <v>208</v>
      </c>
      <c r="Q110" t="s">
        <v>384</v>
      </c>
      <c r="R110" t="s">
        <v>82</v>
      </c>
      <c r="S110" t="s">
        <v>856</v>
      </c>
      <c r="V110" t="s">
        <v>131</v>
      </c>
      <c r="X110" t="s">
        <v>86</v>
      </c>
      <c r="Y110" t="s">
        <v>87</v>
      </c>
      <c r="Z110" t="s">
        <v>6</v>
      </c>
      <c r="AA110" t="s">
        <v>88</v>
      </c>
      <c r="AB110" t="s">
        <v>144</v>
      </c>
      <c r="AD110" t="s">
        <v>90</v>
      </c>
      <c r="AE110" t="s">
        <v>216</v>
      </c>
      <c r="AF110" t="s">
        <v>850</v>
      </c>
      <c r="AG110" t="s">
        <v>457</v>
      </c>
      <c r="AH110" t="s">
        <v>147</v>
      </c>
      <c r="AI110" t="s">
        <v>851</v>
      </c>
      <c r="AJ110" t="s">
        <v>852</v>
      </c>
      <c r="AK110" t="s">
        <v>592</v>
      </c>
      <c r="AL110" t="s">
        <v>593</v>
      </c>
      <c r="AM110" t="s">
        <v>853</v>
      </c>
      <c r="AN110" t="s">
        <v>854</v>
      </c>
      <c r="AO110" t="s">
        <v>96</v>
      </c>
      <c r="AP110" t="s">
        <v>655</v>
      </c>
      <c r="AQ110" t="s">
        <v>855</v>
      </c>
      <c r="AR110" t="s">
        <v>156</v>
      </c>
      <c r="AS110" t="s">
        <v>104</v>
      </c>
    </row>
    <row r="111" spans="1:45" x14ac:dyDescent="0.3">
      <c r="A111" t="s">
        <v>847</v>
      </c>
      <c r="B111" t="s">
        <v>848</v>
      </c>
      <c r="C111" t="s">
        <v>71</v>
      </c>
      <c r="D111" t="s">
        <v>72</v>
      </c>
      <c r="E111" t="s">
        <v>10</v>
      </c>
      <c r="G111" t="s">
        <v>73</v>
      </c>
      <c r="H111" t="s">
        <v>74</v>
      </c>
      <c r="I111" t="s">
        <v>102</v>
      </c>
      <c r="J111" t="s">
        <v>364</v>
      </c>
      <c r="L111" t="s">
        <v>104</v>
      </c>
      <c r="M111" t="s">
        <v>614</v>
      </c>
      <c r="N111" t="s">
        <v>849</v>
      </c>
      <c r="O111" t="s">
        <v>232</v>
      </c>
      <c r="P111" t="s">
        <v>208</v>
      </c>
      <c r="Q111" t="s">
        <v>384</v>
      </c>
      <c r="R111" t="s">
        <v>82</v>
      </c>
      <c r="S111" t="s">
        <v>385</v>
      </c>
      <c r="V111" t="s">
        <v>179</v>
      </c>
      <c r="W111" t="s">
        <v>857</v>
      </c>
      <c r="X111" t="s">
        <v>86</v>
      </c>
      <c r="Y111" t="s">
        <v>87</v>
      </c>
      <c r="Z111" t="s">
        <v>6</v>
      </c>
      <c r="AA111" t="s">
        <v>88</v>
      </c>
      <c r="AB111" t="s">
        <v>144</v>
      </c>
      <c r="AD111" t="s">
        <v>90</v>
      </c>
      <c r="AE111" t="s">
        <v>216</v>
      </c>
      <c r="AF111" t="s">
        <v>850</v>
      </c>
      <c r="AG111" t="s">
        <v>457</v>
      </c>
      <c r="AH111" t="s">
        <v>147</v>
      </c>
      <c r="AI111" t="s">
        <v>851</v>
      </c>
      <c r="AJ111" t="s">
        <v>852</v>
      </c>
      <c r="AK111" t="s">
        <v>592</v>
      </c>
      <c r="AL111" t="s">
        <v>593</v>
      </c>
      <c r="AM111" t="s">
        <v>853</v>
      </c>
      <c r="AN111" t="s">
        <v>854</v>
      </c>
      <c r="AO111" t="s">
        <v>96</v>
      </c>
      <c r="AP111" t="s">
        <v>655</v>
      </c>
      <c r="AQ111" t="s">
        <v>855</v>
      </c>
      <c r="AR111" t="s">
        <v>156</v>
      </c>
      <c r="AS111" t="s">
        <v>104</v>
      </c>
    </row>
    <row r="112" spans="1:45" x14ac:dyDescent="0.3">
      <c r="A112" t="s">
        <v>858</v>
      </c>
      <c r="B112" t="s">
        <v>859</v>
      </c>
      <c r="C112" t="s">
        <v>71</v>
      </c>
      <c r="D112" t="s">
        <v>72</v>
      </c>
      <c r="E112" t="s">
        <v>10</v>
      </c>
      <c r="G112" t="s">
        <v>73</v>
      </c>
      <c r="H112" t="s">
        <v>74</v>
      </c>
      <c r="I112" t="s">
        <v>102</v>
      </c>
      <c r="J112" t="s">
        <v>860</v>
      </c>
      <c r="L112" t="s">
        <v>104</v>
      </c>
      <c r="M112" t="s">
        <v>614</v>
      </c>
      <c r="N112" t="s">
        <v>861</v>
      </c>
      <c r="O112" t="s">
        <v>614</v>
      </c>
      <c r="P112" t="s">
        <v>862</v>
      </c>
      <c r="Q112" t="s">
        <v>398</v>
      </c>
      <c r="R112" t="s">
        <v>82</v>
      </c>
      <c r="S112" t="s">
        <v>354</v>
      </c>
      <c r="V112" t="s">
        <v>179</v>
      </c>
      <c r="W112" t="s">
        <v>399</v>
      </c>
      <c r="X112" t="s">
        <v>86</v>
      </c>
      <c r="Y112" t="s">
        <v>87</v>
      </c>
      <c r="Z112" t="s">
        <v>6</v>
      </c>
      <c r="AA112" t="s">
        <v>88</v>
      </c>
      <c r="AB112" t="s">
        <v>144</v>
      </c>
      <c r="AD112" t="s">
        <v>90</v>
      </c>
      <c r="AE112" t="s">
        <v>266</v>
      </c>
      <c r="AF112" t="s">
        <v>863</v>
      </c>
      <c r="AG112" t="s">
        <v>864</v>
      </c>
      <c r="AH112" t="s">
        <v>147</v>
      </c>
      <c r="AI112" t="s">
        <v>458</v>
      </c>
      <c r="AJ112" t="s">
        <v>865</v>
      </c>
      <c r="AK112" t="s">
        <v>866</v>
      </c>
      <c r="AL112" t="s">
        <v>301</v>
      </c>
      <c r="AM112" t="s">
        <v>867</v>
      </c>
      <c r="AN112" t="s">
        <v>868</v>
      </c>
      <c r="AO112" t="s">
        <v>200</v>
      </c>
      <c r="AP112" t="s">
        <v>96</v>
      </c>
      <c r="AQ112" t="s">
        <v>463</v>
      </c>
      <c r="AR112" t="s">
        <v>156</v>
      </c>
      <c r="AS112" t="s">
        <v>104</v>
      </c>
    </row>
    <row r="113" spans="1:45" x14ac:dyDescent="0.3">
      <c r="A113" t="s">
        <v>869</v>
      </c>
      <c r="B113" t="s">
        <v>870</v>
      </c>
      <c r="C113" t="s">
        <v>71</v>
      </c>
      <c r="D113" t="s">
        <v>72</v>
      </c>
      <c r="E113" t="s">
        <v>10</v>
      </c>
      <c r="G113" t="s">
        <v>73</v>
      </c>
      <c r="H113" t="s">
        <v>74</v>
      </c>
      <c r="I113" t="s">
        <v>102</v>
      </c>
      <c r="J113" t="s">
        <v>139</v>
      </c>
      <c r="L113" t="s">
        <v>104</v>
      </c>
      <c r="M113" t="s">
        <v>614</v>
      </c>
      <c r="N113" t="s">
        <v>871</v>
      </c>
      <c r="O113" t="s">
        <v>614</v>
      </c>
      <c r="P113" t="s">
        <v>872</v>
      </c>
      <c r="Q113" t="s">
        <v>129</v>
      </c>
      <c r="R113" t="s">
        <v>82</v>
      </c>
      <c r="S113" t="s">
        <v>186</v>
      </c>
      <c r="V113" t="s">
        <v>84</v>
      </c>
      <c r="X113" t="s">
        <v>86</v>
      </c>
      <c r="Y113" t="s">
        <v>87</v>
      </c>
      <c r="Z113" t="s">
        <v>6</v>
      </c>
      <c r="AA113" t="s">
        <v>132</v>
      </c>
      <c r="AM113" t="s">
        <v>873</v>
      </c>
      <c r="AN113" t="s">
        <v>874</v>
      </c>
      <c r="AO113" t="s">
        <v>96</v>
      </c>
      <c r="AP113" t="s">
        <v>96</v>
      </c>
      <c r="AQ113" t="s">
        <v>875</v>
      </c>
      <c r="AR113" t="s">
        <v>156</v>
      </c>
      <c r="AS113" t="s">
        <v>104</v>
      </c>
    </row>
    <row r="114" spans="1:45" x14ac:dyDescent="0.3">
      <c r="A114" t="s">
        <v>876</v>
      </c>
      <c r="B114" t="s">
        <v>877</v>
      </c>
      <c r="C114" t="s">
        <v>71</v>
      </c>
      <c r="D114" t="s">
        <v>72</v>
      </c>
      <c r="E114" t="s">
        <v>10</v>
      </c>
      <c r="G114" t="s">
        <v>73</v>
      </c>
      <c r="H114" t="s">
        <v>74</v>
      </c>
      <c r="I114" t="s">
        <v>102</v>
      </c>
      <c r="J114" t="s">
        <v>139</v>
      </c>
      <c r="L114" t="s">
        <v>104</v>
      </c>
      <c r="M114" t="s">
        <v>614</v>
      </c>
      <c r="N114" t="s">
        <v>557</v>
      </c>
      <c r="O114" t="s">
        <v>614</v>
      </c>
      <c r="P114" t="s">
        <v>878</v>
      </c>
      <c r="Q114" t="s">
        <v>398</v>
      </c>
      <c r="R114" t="s">
        <v>82</v>
      </c>
      <c r="S114" t="s">
        <v>354</v>
      </c>
      <c r="V114" t="s">
        <v>179</v>
      </c>
      <c r="W114" t="s">
        <v>399</v>
      </c>
      <c r="X114" t="s">
        <v>86</v>
      </c>
      <c r="Y114" t="s">
        <v>87</v>
      </c>
      <c r="Z114" t="s">
        <v>6</v>
      </c>
      <c r="AA114" t="s">
        <v>88</v>
      </c>
      <c r="AB114" t="s">
        <v>144</v>
      </c>
      <c r="AD114" t="s">
        <v>90</v>
      </c>
      <c r="AE114" t="s">
        <v>266</v>
      </c>
      <c r="AF114" t="s">
        <v>879</v>
      </c>
      <c r="AG114" t="s">
        <v>880</v>
      </c>
      <c r="AH114" t="s">
        <v>147</v>
      </c>
      <c r="AI114" t="s">
        <v>881</v>
      </c>
      <c r="AJ114" t="s">
        <v>882</v>
      </c>
      <c r="AK114" t="s">
        <v>460</v>
      </c>
      <c r="AL114" t="s">
        <v>883</v>
      </c>
      <c r="AM114" t="s">
        <v>884</v>
      </c>
      <c r="AN114" t="s">
        <v>885</v>
      </c>
      <c r="AO114" t="s">
        <v>200</v>
      </c>
      <c r="AP114" t="s">
        <v>96</v>
      </c>
      <c r="AQ114" t="s">
        <v>450</v>
      </c>
      <c r="AR114" t="s">
        <v>156</v>
      </c>
      <c r="AS114" t="s">
        <v>104</v>
      </c>
    </row>
    <row r="115" spans="1:45" x14ac:dyDescent="0.3">
      <c r="A115" t="s">
        <v>886</v>
      </c>
      <c r="B115" t="s">
        <v>887</v>
      </c>
      <c r="C115" t="s">
        <v>71</v>
      </c>
      <c r="D115" t="s">
        <v>72</v>
      </c>
      <c r="E115" t="s">
        <v>19</v>
      </c>
      <c r="G115" t="s">
        <v>73</v>
      </c>
      <c r="H115" t="s">
        <v>74</v>
      </c>
      <c r="I115" t="s">
        <v>189</v>
      </c>
      <c r="J115" t="s">
        <v>190</v>
      </c>
      <c r="L115" t="s">
        <v>260</v>
      </c>
      <c r="M115" t="s">
        <v>888</v>
      </c>
      <c r="N115" t="s">
        <v>889</v>
      </c>
      <c r="O115" t="s">
        <v>888</v>
      </c>
      <c r="P115" t="s">
        <v>540</v>
      </c>
      <c r="Q115" t="s">
        <v>210</v>
      </c>
      <c r="R115" t="s">
        <v>82</v>
      </c>
      <c r="S115" t="s">
        <v>211</v>
      </c>
      <c r="V115" t="s">
        <v>131</v>
      </c>
      <c r="W115" t="s">
        <v>890</v>
      </c>
      <c r="X115" t="s">
        <v>86</v>
      </c>
      <c r="Y115" t="s">
        <v>87</v>
      </c>
      <c r="Z115" t="s">
        <v>6</v>
      </c>
      <c r="AA115" t="s">
        <v>88</v>
      </c>
      <c r="AB115" t="s">
        <v>89</v>
      </c>
      <c r="AD115" t="s">
        <v>90</v>
      </c>
      <c r="AE115" t="s">
        <v>216</v>
      </c>
      <c r="AF115" t="s">
        <v>891</v>
      </c>
      <c r="AG115" t="s">
        <v>892</v>
      </c>
      <c r="AM115" t="s">
        <v>893</v>
      </c>
      <c r="AN115" t="s">
        <v>894</v>
      </c>
      <c r="AO115" t="s">
        <v>96</v>
      </c>
      <c r="AP115" t="s">
        <v>154</v>
      </c>
      <c r="AQ115" t="s">
        <v>895</v>
      </c>
      <c r="AR115" t="s">
        <v>202</v>
      </c>
      <c r="AS115" t="s">
        <v>260</v>
      </c>
    </row>
    <row r="116" spans="1:45" x14ac:dyDescent="0.3">
      <c r="A116" t="s">
        <v>896</v>
      </c>
      <c r="B116" t="s">
        <v>897</v>
      </c>
      <c r="C116" t="s">
        <v>71</v>
      </c>
      <c r="D116" t="s">
        <v>72</v>
      </c>
      <c r="E116" t="s">
        <v>18</v>
      </c>
      <c r="G116" t="s">
        <v>73</v>
      </c>
      <c r="H116" t="s">
        <v>74</v>
      </c>
      <c r="I116" t="s">
        <v>125</v>
      </c>
      <c r="J116" t="s">
        <v>226</v>
      </c>
      <c r="L116" t="s">
        <v>104</v>
      </c>
      <c r="M116" t="s">
        <v>888</v>
      </c>
      <c r="N116" t="s">
        <v>898</v>
      </c>
      <c r="O116" t="s">
        <v>888</v>
      </c>
      <c r="P116" t="s">
        <v>208</v>
      </c>
      <c r="Q116" t="s">
        <v>421</v>
      </c>
      <c r="R116" t="s">
        <v>82</v>
      </c>
      <c r="S116" t="s">
        <v>194</v>
      </c>
      <c r="V116" t="s">
        <v>195</v>
      </c>
      <c r="X116" t="s">
        <v>86</v>
      </c>
      <c r="Y116" t="s">
        <v>87</v>
      </c>
      <c r="Z116" t="s">
        <v>6</v>
      </c>
      <c r="AA116" t="s">
        <v>88</v>
      </c>
      <c r="AB116" t="s">
        <v>144</v>
      </c>
      <c r="AD116" t="s">
        <v>90</v>
      </c>
      <c r="AE116" t="s">
        <v>216</v>
      </c>
      <c r="AF116" t="s">
        <v>899</v>
      </c>
      <c r="AG116" t="s">
        <v>900</v>
      </c>
      <c r="AH116" t="s">
        <v>147</v>
      </c>
      <c r="AI116" t="s">
        <v>901</v>
      </c>
      <c r="AJ116" t="s">
        <v>902</v>
      </c>
      <c r="AK116" t="s">
        <v>218</v>
      </c>
      <c r="AL116" t="s">
        <v>219</v>
      </c>
      <c r="AM116" t="s">
        <v>903</v>
      </c>
      <c r="AN116" t="s">
        <v>904</v>
      </c>
      <c r="AO116" t="s">
        <v>200</v>
      </c>
      <c r="AP116" t="s">
        <v>154</v>
      </c>
      <c r="AQ116" t="s">
        <v>905</v>
      </c>
      <c r="AR116" t="s">
        <v>727</v>
      </c>
      <c r="AS116" t="s">
        <v>104</v>
      </c>
    </row>
    <row r="117" spans="1:45" x14ac:dyDescent="0.3">
      <c r="A117" t="s">
        <v>896</v>
      </c>
      <c r="B117" t="s">
        <v>897</v>
      </c>
      <c r="C117" t="s">
        <v>71</v>
      </c>
      <c r="D117" t="s">
        <v>72</v>
      </c>
      <c r="E117" t="s">
        <v>18</v>
      </c>
      <c r="G117" t="s">
        <v>73</v>
      </c>
      <c r="H117" t="s">
        <v>74</v>
      </c>
      <c r="I117" t="s">
        <v>125</v>
      </c>
      <c r="J117" t="s">
        <v>226</v>
      </c>
      <c r="L117" t="s">
        <v>104</v>
      </c>
      <c r="M117" t="s">
        <v>888</v>
      </c>
      <c r="N117" t="s">
        <v>898</v>
      </c>
      <c r="O117" t="s">
        <v>888</v>
      </c>
      <c r="P117" t="s">
        <v>208</v>
      </c>
      <c r="Q117" t="s">
        <v>421</v>
      </c>
      <c r="R117" t="s">
        <v>82</v>
      </c>
      <c r="S117" t="s">
        <v>178</v>
      </c>
      <c r="V117" t="s">
        <v>179</v>
      </c>
      <c r="X117" t="s">
        <v>86</v>
      </c>
      <c r="Y117" t="s">
        <v>87</v>
      </c>
      <c r="Z117" t="s">
        <v>6</v>
      </c>
      <c r="AA117" t="s">
        <v>88</v>
      </c>
      <c r="AB117" t="s">
        <v>144</v>
      </c>
      <c r="AD117" t="s">
        <v>90</v>
      </c>
      <c r="AE117" t="s">
        <v>216</v>
      </c>
      <c r="AF117" t="s">
        <v>899</v>
      </c>
      <c r="AG117" t="s">
        <v>900</v>
      </c>
      <c r="AH117" t="s">
        <v>147</v>
      </c>
      <c r="AI117" t="s">
        <v>901</v>
      </c>
      <c r="AJ117" t="s">
        <v>902</v>
      </c>
      <c r="AK117" t="s">
        <v>218</v>
      </c>
      <c r="AL117" t="s">
        <v>219</v>
      </c>
      <c r="AM117" t="s">
        <v>903</v>
      </c>
      <c r="AN117" t="s">
        <v>904</v>
      </c>
      <c r="AO117" t="s">
        <v>200</v>
      </c>
      <c r="AP117" t="s">
        <v>154</v>
      </c>
      <c r="AQ117" t="s">
        <v>905</v>
      </c>
      <c r="AR117" t="s">
        <v>727</v>
      </c>
      <c r="AS117" t="s">
        <v>104</v>
      </c>
    </row>
    <row r="118" spans="1:45" x14ac:dyDescent="0.3">
      <c r="A118" t="s">
        <v>906</v>
      </c>
      <c r="B118" t="s">
        <v>907</v>
      </c>
      <c r="C118" t="s">
        <v>71</v>
      </c>
      <c r="D118" t="s">
        <v>72</v>
      </c>
      <c r="E118" t="s">
        <v>18</v>
      </c>
      <c r="G118" t="s">
        <v>73</v>
      </c>
      <c r="H118" t="s">
        <v>74</v>
      </c>
      <c r="I118" t="s">
        <v>125</v>
      </c>
      <c r="J118" t="s">
        <v>908</v>
      </c>
      <c r="L118" t="s">
        <v>260</v>
      </c>
      <c r="M118" t="s">
        <v>888</v>
      </c>
      <c r="N118" t="s">
        <v>889</v>
      </c>
      <c r="O118" t="s">
        <v>888</v>
      </c>
      <c r="P118" t="s">
        <v>631</v>
      </c>
      <c r="Q118" t="s">
        <v>210</v>
      </c>
      <c r="R118" t="s">
        <v>82</v>
      </c>
      <c r="S118" t="s">
        <v>211</v>
      </c>
      <c r="V118" t="s">
        <v>131</v>
      </c>
      <c r="W118" t="s">
        <v>762</v>
      </c>
      <c r="X118" t="s">
        <v>86</v>
      </c>
      <c r="Y118" t="s">
        <v>87</v>
      </c>
      <c r="Z118" t="s">
        <v>6</v>
      </c>
      <c r="AA118" t="s">
        <v>88</v>
      </c>
      <c r="AB118" t="s">
        <v>144</v>
      </c>
      <c r="AD118" t="s">
        <v>90</v>
      </c>
      <c r="AE118" t="s">
        <v>216</v>
      </c>
      <c r="AF118" t="s">
        <v>909</v>
      </c>
      <c r="AG118" t="s">
        <v>900</v>
      </c>
      <c r="AH118" t="s">
        <v>147</v>
      </c>
      <c r="AI118" t="s">
        <v>782</v>
      </c>
      <c r="AJ118" t="s">
        <v>910</v>
      </c>
      <c r="AK118" t="s">
        <v>218</v>
      </c>
      <c r="AL118" t="s">
        <v>219</v>
      </c>
      <c r="AM118" t="s">
        <v>911</v>
      </c>
      <c r="AN118" t="s">
        <v>912</v>
      </c>
      <c r="AO118" t="s">
        <v>96</v>
      </c>
      <c r="AP118" t="s">
        <v>96</v>
      </c>
      <c r="AQ118" t="s">
        <v>905</v>
      </c>
      <c r="AR118" t="s">
        <v>727</v>
      </c>
      <c r="AS118" t="s">
        <v>260</v>
      </c>
    </row>
    <row r="119" spans="1:45" x14ac:dyDescent="0.3">
      <c r="A119" t="s">
        <v>913</v>
      </c>
      <c r="B119" t="s">
        <v>914</v>
      </c>
      <c r="C119" t="s">
        <v>71</v>
      </c>
      <c r="D119" t="s">
        <v>72</v>
      </c>
      <c r="E119" t="s">
        <v>16</v>
      </c>
      <c r="G119" t="s">
        <v>73</v>
      </c>
      <c r="H119" t="s">
        <v>74</v>
      </c>
      <c r="I119" t="s">
        <v>915</v>
      </c>
      <c r="J119" t="s">
        <v>916</v>
      </c>
      <c r="L119" t="s">
        <v>104</v>
      </c>
      <c r="M119" t="s">
        <v>614</v>
      </c>
      <c r="N119" t="s">
        <v>287</v>
      </c>
      <c r="O119" t="s">
        <v>614</v>
      </c>
      <c r="P119" t="s">
        <v>287</v>
      </c>
      <c r="Q119" t="s">
        <v>129</v>
      </c>
      <c r="R119" t="s">
        <v>82</v>
      </c>
      <c r="S119" t="s">
        <v>186</v>
      </c>
      <c r="V119" t="s">
        <v>84</v>
      </c>
      <c r="X119" t="s">
        <v>86</v>
      </c>
      <c r="Y119" t="s">
        <v>87</v>
      </c>
      <c r="Z119" t="s">
        <v>6</v>
      </c>
      <c r="AA119" t="s">
        <v>132</v>
      </c>
      <c r="AO119" t="s">
        <v>96</v>
      </c>
      <c r="AP119" t="s">
        <v>96</v>
      </c>
      <c r="AQ119" t="s">
        <v>917</v>
      </c>
      <c r="AR119" t="s">
        <v>918</v>
      </c>
      <c r="AS119" t="s">
        <v>104</v>
      </c>
    </row>
    <row r="120" spans="1:45" x14ac:dyDescent="0.3">
      <c r="A120" t="s">
        <v>919</v>
      </c>
      <c r="B120" t="s">
        <v>920</v>
      </c>
      <c r="C120" t="s">
        <v>71</v>
      </c>
      <c r="D120" t="s">
        <v>72</v>
      </c>
      <c r="E120" t="s">
        <v>9</v>
      </c>
      <c r="G120" t="s">
        <v>73</v>
      </c>
      <c r="H120" t="s">
        <v>74</v>
      </c>
      <c r="I120" t="s">
        <v>429</v>
      </c>
      <c r="J120" t="s">
        <v>695</v>
      </c>
      <c r="M120" t="s">
        <v>614</v>
      </c>
      <c r="N120" t="s">
        <v>791</v>
      </c>
      <c r="O120" t="s">
        <v>614</v>
      </c>
      <c r="P120" t="s">
        <v>921</v>
      </c>
      <c r="Q120" t="s">
        <v>454</v>
      </c>
      <c r="R120" t="s">
        <v>82</v>
      </c>
      <c r="S120" t="s">
        <v>464</v>
      </c>
      <c r="V120" t="s">
        <v>179</v>
      </c>
      <c r="X120" t="s">
        <v>86</v>
      </c>
      <c r="Y120" t="s">
        <v>87</v>
      </c>
      <c r="Z120" t="s">
        <v>6</v>
      </c>
      <c r="AA120" t="s">
        <v>88</v>
      </c>
      <c r="AB120" t="s">
        <v>144</v>
      </c>
      <c r="AD120" t="s">
        <v>90</v>
      </c>
      <c r="AE120" t="s">
        <v>216</v>
      </c>
      <c r="AF120" t="s">
        <v>922</v>
      </c>
      <c r="AG120" t="s">
        <v>923</v>
      </c>
      <c r="AH120" t="s">
        <v>566</v>
      </c>
      <c r="AI120" t="s">
        <v>567</v>
      </c>
      <c r="AJ120" t="s">
        <v>924</v>
      </c>
      <c r="AK120" t="s">
        <v>569</v>
      </c>
      <c r="AL120" t="s">
        <v>570</v>
      </c>
      <c r="AM120" t="s">
        <v>925</v>
      </c>
      <c r="AN120" t="s">
        <v>926</v>
      </c>
      <c r="AO120" t="s">
        <v>200</v>
      </c>
      <c r="AP120" t="s">
        <v>253</v>
      </c>
      <c r="AQ120" t="s">
        <v>927</v>
      </c>
      <c r="AR120" t="s">
        <v>928</v>
      </c>
    </row>
    <row r="121" spans="1:45" x14ac:dyDescent="0.3">
      <c r="A121" t="s">
        <v>929</v>
      </c>
      <c r="B121" t="s">
        <v>930</v>
      </c>
      <c r="C121" t="s">
        <v>71</v>
      </c>
      <c r="D121" t="s">
        <v>72</v>
      </c>
      <c r="E121" t="s">
        <v>20</v>
      </c>
      <c r="G121" t="s">
        <v>73</v>
      </c>
      <c r="H121" t="s">
        <v>74</v>
      </c>
      <c r="I121" t="s">
        <v>333</v>
      </c>
      <c r="J121" t="s">
        <v>334</v>
      </c>
      <c r="L121" t="s">
        <v>104</v>
      </c>
      <c r="M121" t="s">
        <v>888</v>
      </c>
      <c r="N121" t="s">
        <v>931</v>
      </c>
      <c r="O121" t="s">
        <v>888</v>
      </c>
      <c r="P121" t="s">
        <v>932</v>
      </c>
      <c r="Q121" t="s">
        <v>933</v>
      </c>
      <c r="R121" t="s">
        <v>82</v>
      </c>
      <c r="S121" t="s">
        <v>934</v>
      </c>
      <c r="V121" t="s">
        <v>118</v>
      </c>
      <c r="X121" t="s">
        <v>86</v>
      </c>
      <c r="Y121" t="s">
        <v>87</v>
      </c>
      <c r="Z121" t="s">
        <v>6</v>
      </c>
      <c r="AA121" t="s">
        <v>88</v>
      </c>
      <c r="AB121" t="s">
        <v>89</v>
      </c>
      <c r="AD121" t="s">
        <v>90</v>
      </c>
      <c r="AE121" t="s">
        <v>266</v>
      </c>
      <c r="AF121" t="s">
        <v>935</v>
      </c>
      <c r="AG121" t="s">
        <v>936</v>
      </c>
      <c r="AM121" t="s">
        <v>937</v>
      </c>
      <c r="AN121" t="s">
        <v>938</v>
      </c>
      <c r="AO121" t="s">
        <v>96</v>
      </c>
      <c r="AP121" t="s">
        <v>96</v>
      </c>
      <c r="AQ121" t="s">
        <v>939</v>
      </c>
      <c r="AR121" t="s">
        <v>483</v>
      </c>
      <c r="AS121" t="s">
        <v>104</v>
      </c>
    </row>
    <row r="122" spans="1:45" x14ac:dyDescent="0.3">
      <c r="A122" t="s">
        <v>940</v>
      </c>
      <c r="B122" t="s">
        <v>941</v>
      </c>
      <c r="C122" t="s">
        <v>71</v>
      </c>
      <c r="D122" t="s">
        <v>72</v>
      </c>
      <c r="E122" t="s">
        <v>9</v>
      </c>
      <c r="G122" t="s">
        <v>73</v>
      </c>
      <c r="H122" t="s">
        <v>74</v>
      </c>
      <c r="I122" t="s">
        <v>429</v>
      </c>
      <c r="J122" t="s">
        <v>161</v>
      </c>
      <c r="L122" t="s">
        <v>104</v>
      </c>
      <c r="M122" t="s">
        <v>614</v>
      </c>
      <c r="N122" t="s">
        <v>942</v>
      </c>
      <c r="O122" t="s">
        <v>614</v>
      </c>
      <c r="P122" t="s">
        <v>943</v>
      </c>
      <c r="Q122" t="s">
        <v>398</v>
      </c>
      <c r="R122" t="s">
        <v>82</v>
      </c>
      <c r="S122" t="s">
        <v>354</v>
      </c>
      <c r="V122" t="s">
        <v>179</v>
      </c>
      <c r="W122" t="s">
        <v>399</v>
      </c>
      <c r="X122" t="s">
        <v>86</v>
      </c>
      <c r="Y122" t="s">
        <v>87</v>
      </c>
      <c r="Z122" t="s">
        <v>6</v>
      </c>
      <c r="AA122" t="s">
        <v>88</v>
      </c>
      <c r="AB122" t="s">
        <v>144</v>
      </c>
      <c r="AD122" t="s">
        <v>90</v>
      </c>
      <c r="AE122" t="s">
        <v>216</v>
      </c>
      <c r="AF122" t="s">
        <v>944</v>
      </c>
      <c r="AG122" t="s">
        <v>802</v>
      </c>
      <c r="AH122" t="s">
        <v>147</v>
      </c>
      <c r="AI122" t="s">
        <v>782</v>
      </c>
      <c r="AJ122" t="s">
        <v>945</v>
      </c>
      <c r="AK122" t="s">
        <v>946</v>
      </c>
      <c r="AL122" t="s">
        <v>947</v>
      </c>
      <c r="AM122" t="s">
        <v>948</v>
      </c>
      <c r="AN122" t="s">
        <v>949</v>
      </c>
      <c r="AO122" t="s">
        <v>200</v>
      </c>
      <c r="AP122" t="s">
        <v>154</v>
      </c>
      <c r="AQ122" t="s">
        <v>927</v>
      </c>
      <c r="AR122" t="s">
        <v>950</v>
      </c>
      <c r="AS122" t="s">
        <v>104</v>
      </c>
    </row>
    <row r="123" spans="1:45" x14ac:dyDescent="0.3">
      <c r="A123" t="s">
        <v>951</v>
      </c>
      <c r="B123" t="s">
        <v>952</v>
      </c>
      <c r="C123" t="s">
        <v>71</v>
      </c>
      <c r="D123" t="s">
        <v>72</v>
      </c>
      <c r="E123" t="s">
        <v>12</v>
      </c>
      <c r="G123" t="s">
        <v>73</v>
      </c>
      <c r="H123" t="s">
        <v>74</v>
      </c>
      <c r="I123" t="s">
        <v>175</v>
      </c>
      <c r="J123" t="s">
        <v>953</v>
      </c>
      <c r="L123" t="s">
        <v>260</v>
      </c>
      <c r="M123" t="s">
        <v>614</v>
      </c>
      <c r="N123" t="s">
        <v>600</v>
      </c>
      <c r="O123" t="s">
        <v>614</v>
      </c>
      <c r="P123" t="s">
        <v>600</v>
      </c>
      <c r="Q123" t="s">
        <v>398</v>
      </c>
      <c r="R123" t="s">
        <v>82</v>
      </c>
      <c r="S123" t="s">
        <v>354</v>
      </c>
      <c r="V123" t="s">
        <v>179</v>
      </c>
      <c r="W123" t="s">
        <v>399</v>
      </c>
      <c r="X123" t="s">
        <v>86</v>
      </c>
      <c r="Y123" t="s">
        <v>87</v>
      </c>
      <c r="Z123" t="s">
        <v>6</v>
      </c>
      <c r="AA123" t="s">
        <v>88</v>
      </c>
      <c r="AB123" t="s">
        <v>89</v>
      </c>
      <c r="AD123" t="s">
        <v>90</v>
      </c>
      <c r="AE123" t="s">
        <v>266</v>
      </c>
      <c r="AF123" t="s">
        <v>954</v>
      </c>
      <c r="AG123" t="s">
        <v>955</v>
      </c>
      <c r="AM123" t="s">
        <v>956</v>
      </c>
      <c r="AN123" t="s">
        <v>957</v>
      </c>
      <c r="AO123" t="s">
        <v>200</v>
      </c>
      <c r="AP123" t="s">
        <v>154</v>
      </c>
      <c r="AQ123" t="s">
        <v>958</v>
      </c>
      <c r="AR123" t="s">
        <v>185</v>
      </c>
      <c r="AS123" t="s">
        <v>260</v>
      </c>
    </row>
    <row r="124" spans="1:45" x14ac:dyDescent="0.3">
      <c r="A124" t="s">
        <v>959</v>
      </c>
      <c r="B124" t="s">
        <v>960</v>
      </c>
      <c r="C124" t="s">
        <v>71</v>
      </c>
      <c r="D124" t="s">
        <v>72</v>
      </c>
      <c r="E124" t="s">
        <v>12</v>
      </c>
      <c r="G124" t="s">
        <v>73</v>
      </c>
      <c r="H124" t="s">
        <v>74</v>
      </c>
      <c r="I124" t="s">
        <v>175</v>
      </c>
      <c r="J124" t="s">
        <v>953</v>
      </c>
      <c r="L124" t="s">
        <v>260</v>
      </c>
      <c r="M124" t="s">
        <v>888</v>
      </c>
      <c r="N124" t="s">
        <v>227</v>
      </c>
      <c r="O124" t="s">
        <v>888</v>
      </c>
      <c r="P124" t="s">
        <v>227</v>
      </c>
      <c r="Q124" t="s">
        <v>398</v>
      </c>
      <c r="R124" t="s">
        <v>82</v>
      </c>
      <c r="S124" t="s">
        <v>354</v>
      </c>
      <c r="V124" t="s">
        <v>179</v>
      </c>
      <c r="W124" t="s">
        <v>399</v>
      </c>
      <c r="X124" t="s">
        <v>86</v>
      </c>
      <c r="Y124" t="s">
        <v>87</v>
      </c>
      <c r="Z124" t="s">
        <v>6</v>
      </c>
      <c r="AA124" t="s">
        <v>88</v>
      </c>
      <c r="AB124" t="s">
        <v>89</v>
      </c>
      <c r="AD124" t="s">
        <v>90</v>
      </c>
      <c r="AE124" t="s">
        <v>266</v>
      </c>
      <c r="AF124" t="s">
        <v>961</v>
      </c>
      <c r="AG124" t="s">
        <v>955</v>
      </c>
      <c r="AM124" t="s">
        <v>962</v>
      </c>
      <c r="AN124" t="s">
        <v>963</v>
      </c>
      <c r="AO124" t="s">
        <v>200</v>
      </c>
      <c r="AP124" t="s">
        <v>154</v>
      </c>
      <c r="AQ124" t="s">
        <v>958</v>
      </c>
      <c r="AR124" t="s">
        <v>361</v>
      </c>
      <c r="AS124" t="s">
        <v>260</v>
      </c>
    </row>
    <row r="125" spans="1:45" x14ac:dyDescent="0.3">
      <c r="A125" t="s">
        <v>964</v>
      </c>
      <c r="B125" t="s">
        <v>965</v>
      </c>
      <c r="C125" t="s">
        <v>71</v>
      </c>
      <c r="D125" t="s">
        <v>72</v>
      </c>
      <c r="E125" t="s">
        <v>12</v>
      </c>
      <c r="G125" t="s">
        <v>73</v>
      </c>
      <c r="H125" t="s">
        <v>74</v>
      </c>
      <c r="I125" t="s">
        <v>175</v>
      </c>
      <c r="J125" t="s">
        <v>953</v>
      </c>
      <c r="L125" t="s">
        <v>104</v>
      </c>
      <c r="M125" t="s">
        <v>888</v>
      </c>
      <c r="N125" t="s">
        <v>966</v>
      </c>
      <c r="O125" t="s">
        <v>888</v>
      </c>
      <c r="P125" t="s">
        <v>966</v>
      </c>
      <c r="Q125" t="s">
        <v>454</v>
      </c>
      <c r="R125" t="s">
        <v>82</v>
      </c>
      <c r="S125" t="s">
        <v>464</v>
      </c>
      <c r="V125" t="s">
        <v>179</v>
      </c>
      <c r="X125" t="s">
        <v>86</v>
      </c>
      <c r="Y125" t="s">
        <v>87</v>
      </c>
      <c r="Z125" t="s">
        <v>6</v>
      </c>
      <c r="AA125" t="s">
        <v>88</v>
      </c>
      <c r="AB125" t="s">
        <v>89</v>
      </c>
      <c r="AD125" t="s">
        <v>90</v>
      </c>
      <c r="AE125" t="s">
        <v>216</v>
      </c>
      <c r="AF125" t="s">
        <v>967</v>
      </c>
      <c r="AG125" t="s">
        <v>968</v>
      </c>
      <c r="AM125" t="s">
        <v>969</v>
      </c>
      <c r="AN125" t="s">
        <v>970</v>
      </c>
      <c r="AO125" t="s">
        <v>200</v>
      </c>
      <c r="AP125" t="s">
        <v>415</v>
      </c>
      <c r="AQ125" t="s">
        <v>958</v>
      </c>
      <c r="AR125" t="s">
        <v>361</v>
      </c>
      <c r="AS125" t="s">
        <v>104</v>
      </c>
    </row>
    <row r="126" spans="1:45" x14ac:dyDescent="0.3">
      <c r="A126" t="s">
        <v>971</v>
      </c>
      <c r="B126" t="s">
        <v>972</v>
      </c>
      <c r="C126" t="s">
        <v>71</v>
      </c>
      <c r="D126" t="s">
        <v>72</v>
      </c>
      <c r="E126" t="s">
        <v>12</v>
      </c>
      <c r="G126" t="s">
        <v>73</v>
      </c>
      <c r="H126" t="s">
        <v>74</v>
      </c>
      <c r="I126" t="s">
        <v>175</v>
      </c>
      <c r="J126" t="s">
        <v>973</v>
      </c>
      <c r="L126" t="s">
        <v>260</v>
      </c>
      <c r="M126" t="s">
        <v>888</v>
      </c>
      <c r="N126" t="s">
        <v>755</v>
      </c>
      <c r="O126" t="s">
        <v>888</v>
      </c>
      <c r="P126" t="s">
        <v>974</v>
      </c>
      <c r="Q126" t="s">
        <v>263</v>
      </c>
      <c r="R126" t="s">
        <v>157</v>
      </c>
      <c r="S126" t="s">
        <v>83</v>
      </c>
      <c r="V126" t="s">
        <v>84</v>
      </c>
      <c r="W126" t="s">
        <v>264</v>
      </c>
      <c r="X126" t="s">
        <v>86</v>
      </c>
      <c r="Y126" t="s">
        <v>87</v>
      </c>
      <c r="Z126" t="s">
        <v>6</v>
      </c>
      <c r="AA126" t="s">
        <v>88</v>
      </c>
      <c r="AB126" t="s">
        <v>89</v>
      </c>
      <c r="AD126" t="s">
        <v>90</v>
      </c>
      <c r="AE126" t="s">
        <v>216</v>
      </c>
      <c r="AF126" t="s">
        <v>975</v>
      </c>
      <c r="AG126" t="s">
        <v>976</v>
      </c>
      <c r="AM126" t="s">
        <v>977</v>
      </c>
      <c r="AN126" t="s">
        <v>978</v>
      </c>
      <c r="AO126" t="s">
        <v>96</v>
      </c>
      <c r="AP126" t="s">
        <v>96</v>
      </c>
      <c r="AQ126" t="s">
        <v>979</v>
      </c>
      <c r="AR126" t="s">
        <v>185</v>
      </c>
      <c r="AS126" t="s">
        <v>260</v>
      </c>
    </row>
    <row r="127" spans="1:45" x14ac:dyDescent="0.3">
      <c r="A127" t="s">
        <v>980</v>
      </c>
      <c r="B127" t="s">
        <v>981</v>
      </c>
      <c r="C127" t="s">
        <v>71</v>
      </c>
      <c r="D127" t="s">
        <v>72</v>
      </c>
      <c r="E127" t="s">
        <v>18</v>
      </c>
      <c r="G127" t="s">
        <v>73</v>
      </c>
      <c r="H127" t="s">
        <v>74</v>
      </c>
      <c r="I127" t="s">
        <v>125</v>
      </c>
      <c r="J127" t="s">
        <v>908</v>
      </c>
      <c r="L127" t="s">
        <v>104</v>
      </c>
      <c r="M127" t="s">
        <v>888</v>
      </c>
      <c r="N127" t="s">
        <v>365</v>
      </c>
      <c r="O127" t="s">
        <v>888</v>
      </c>
      <c r="P127" t="s">
        <v>295</v>
      </c>
      <c r="Q127" t="s">
        <v>129</v>
      </c>
      <c r="R127" t="s">
        <v>82</v>
      </c>
      <c r="S127" t="s">
        <v>130</v>
      </c>
      <c r="V127" t="s">
        <v>131</v>
      </c>
      <c r="X127" t="s">
        <v>86</v>
      </c>
      <c r="Y127" t="s">
        <v>87</v>
      </c>
      <c r="Z127" t="s">
        <v>6</v>
      </c>
      <c r="AA127" t="s">
        <v>132</v>
      </c>
      <c r="AM127" t="s">
        <v>982</v>
      </c>
      <c r="AN127" t="s">
        <v>983</v>
      </c>
      <c r="AO127" t="s">
        <v>96</v>
      </c>
      <c r="AP127" t="s">
        <v>96</v>
      </c>
      <c r="AQ127" t="s">
        <v>984</v>
      </c>
      <c r="AR127" t="s">
        <v>727</v>
      </c>
      <c r="AS127" t="s">
        <v>104</v>
      </c>
    </row>
    <row r="128" spans="1:45" x14ac:dyDescent="0.3">
      <c r="A128" t="s">
        <v>985</v>
      </c>
      <c r="B128" t="s">
        <v>986</v>
      </c>
      <c r="C128" t="s">
        <v>71</v>
      </c>
      <c r="D128" t="s">
        <v>72</v>
      </c>
      <c r="E128" t="s">
        <v>10</v>
      </c>
      <c r="G128" t="s">
        <v>73</v>
      </c>
      <c r="H128" t="s">
        <v>74</v>
      </c>
      <c r="I128" t="s">
        <v>102</v>
      </c>
      <c r="J128" t="s">
        <v>621</v>
      </c>
      <c r="L128" t="s">
        <v>260</v>
      </c>
      <c r="M128" t="s">
        <v>888</v>
      </c>
      <c r="N128" t="s">
        <v>987</v>
      </c>
      <c r="O128" t="s">
        <v>888</v>
      </c>
      <c r="P128" t="s">
        <v>988</v>
      </c>
      <c r="Q128" t="s">
        <v>263</v>
      </c>
      <c r="R128" t="s">
        <v>164</v>
      </c>
      <c r="S128" t="s">
        <v>83</v>
      </c>
      <c r="V128" t="s">
        <v>84</v>
      </c>
      <c r="W128" t="s">
        <v>264</v>
      </c>
      <c r="X128" t="s">
        <v>86</v>
      </c>
      <c r="Y128" t="s">
        <v>87</v>
      </c>
      <c r="Z128" t="s">
        <v>6</v>
      </c>
      <c r="AA128" t="s">
        <v>88</v>
      </c>
      <c r="AB128" t="s">
        <v>89</v>
      </c>
      <c r="AD128" t="s">
        <v>90</v>
      </c>
      <c r="AE128" t="s">
        <v>266</v>
      </c>
      <c r="AF128" t="s">
        <v>989</v>
      </c>
      <c r="AG128" t="s">
        <v>990</v>
      </c>
      <c r="AM128" t="s">
        <v>991</v>
      </c>
      <c r="AN128" t="s">
        <v>992</v>
      </c>
      <c r="AO128" t="s">
        <v>96</v>
      </c>
      <c r="AP128" t="s">
        <v>96</v>
      </c>
      <c r="AQ128" t="s">
        <v>993</v>
      </c>
      <c r="AR128" t="s">
        <v>113</v>
      </c>
      <c r="AS128" t="s">
        <v>260</v>
      </c>
    </row>
    <row r="129" spans="1:45" x14ac:dyDescent="0.3">
      <c r="A129" t="s">
        <v>985</v>
      </c>
      <c r="B129" t="s">
        <v>986</v>
      </c>
      <c r="C129" t="s">
        <v>71</v>
      </c>
      <c r="D129" t="s">
        <v>72</v>
      </c>
      <c r="E129" t="s">
        <v>10</v>
      </c>
      <c r="G129" t="s">
        <v>73</v>
      </c>
      <c r="H129" t="s">
        <v>74</v>
      </c>
      <c r="I129" t="s">
        <v>102</v>
      </c>
      <c r="J129" t="s">
        <v>621</v>
      </c>
      <c r="L129" t="s">
        <v>260</v>
      </c>
      <c r="M129" t="s">
        <v>888</v>
      </c>
      <c r="N129" t="s">
        <v>987</v>
      </c>
      <c r="O129" t="s">
        <v>888</v>
      </c>
      <c r="P129" t="s">
        <v>988</v>
      </c>
      <c r="Q129" t="s">
        <v>263</v>
      </c>
      <c r="R129" t="s">
        <v>82</v>
      </c>
      <c r="S129" t="s">
        <v>117</v>
      </c>
      <c r="V129" t="s">
        <v>118</v>
      </c>
      <c r="X129" t="s">
        <v>86</v>
      </c>
      <c r="Y129" t="s">
        <v>87</v>
      </c>
      <c r="Z129" t="s">
        <v>6</v>
      </c>
      <c r="AA129" t="s">
        <v>88</v>
      </c>
      <c r="AB129" t="s">
        <v>89</v>
      </c>
      <c r="AD129" t="s">
        <v>90</v>
      </c>
      <c r="AE129" t="s">
        <v>266</v>
      </c>
      <c r="AF129" t="s">
        <v>989</v>
      </c>
      <c r="AG129" t="s">
        <v>990</v>
      </c>
      <c r="AM129" t="s">
        <v>991</v>
      </c>
      <c r="AN129" t="s">
        <v>992</v>
      </c>
      <c r="AO129" t="s">
        <v>96</v>
      </c>
      <c r="AP129" t="s">
        <v>96</v>
      </c>
      <c r="AQ129" t="s">
        <v>993</v>
      </c>
      <c r="AR129" t="s">
        <v>113</v>
      </c>
      <c r="AS129" t="s">
        <v>260</v>
      </c>
    </row>
    <row r="130" spans="1:45" x14ac:dyDescent="0.3">
      <c r="A130" t="s">
        <v>985</v>
      </c>
      <c r="B130" t="s">
        <v>986</v>
      </c>
      <c r="C130" t="s">
        <v>71</v>
      </c>
      <c r="D130" t="s">
        <v>72</v>
      </c>
      <c r="E130" t="s">
        <v>10</v>
      </c>
      <c r="G130" t="s">
        <v>73</v>
      </c>
      <c r="H130" t="s">
        <v>74</v>
      </c>
      <c r="I130" t="s">
        <v>102</v>
      </c>
      <c r="J130" t="s">
        <v>621</v>
      </c>
      <c r="L130" t="s">
        <v>260</v>
      </c>
      <c r="M130" t="s">
        <v>888</v>
      </c>
      <c r="N130" t="s">
        <v>987</v>
      </c>
      <c r="O130" t="s">
        <v>888</v>
      </c>
      <c r="P130" t="s">
        <v>988</v>
      </c>
      <c r="Q130" t="s">
        <v>263</v>
      </c>
      <c r="R130" t="s">
        <v>82</v>
      </c>
      <c r="S130" t="s">
        <v>490</v>
      </c>
      <c r="V130" t="s">
        <v>491</v>
      </c>
      <c r="X130" t="s">
        <v>86</v>
      </c>
      <c r="Y130" t="s">
        <v>87</v>
      </c>
      <c r="Z130" t="s">
        <v>6</v>
      </c>
      <c r="AA130" t="s">
        <v>88</v>
      </c>
      <c r="AB130" t="s">
        <v>89</v>
      </c>
      <c r="AD130" t="s">
        <v>90</v>
      </c>
      <c r="AE130" t="s">
        <v>266</v>
      </c>
      <c r="AF130" t="s">
        <v>989</v>
      </c>
      <c r="AG130" t="s">
        <v>990</v>
      </c>
      <c r="AM130" t="s">
        <v>991</v>
      </c>
      <c r="AN130" t="s">
        <v>992</v>
      </c>
      <c r="AO130" t="s">
        <v>96</v>
      </c>
      <c r="AP130" t="s">
        <v>96</v>
      </c>
      <c r="AQ130" t="s">
        <v>993</v>
      </c>
      <c r="AR130" t="s">
        <v>113</v>
      </c>
      <c r="AS130" t="s">
        <v>260</v>
      </c>
    </row>
    <row r="131" spans="1:45" x14ac:dyDescent="0.3">
      <c r="A131" t="s">
        <v>994</v>
      </c>
      <c r="B131" t="s">
        <v>995</v>
      </c>
      <c r="C131" t="s">
        <v>71</v>
      </c>
      <c r="D131" t="s">
        <v>72</v>
      </c>
      <c r="E131" t="s">
        <v>10</v>
      </c>
      <c r="G131" t="s">
        <v>73</v>
      </c>
      <c r="H131" t="s">
        <v>74</v>
      </c>
      <c r="I131" t="s">
        <v>102</v>
      </c>
      <c r="J131" t="s">
        <v>996</v>
      </c>
      <c r="L131" t="s">
        <v>104</v>
      </c>
      <c r="M131" t="s">
        <v>888</v>
      </c>
      <c r="N131" t="s">
        <v>558</v>
      </c>
      <c r="O131" t="s">
        <v>888</v>
      </c>
      <c r="P131" t="s">
        <v>746</v>
      </c>
      <c r="Q131" t="s">
        <v>997</v>
      </c>
      <c r="R131" t="s">
        <v>82</v>
      </c>
      <c r="S131" t="s">
        <v>238</v>
      </c>
      <c r="V131" t="s">
        <v>118</v>
      </c>
      <c r="X131" t="s">
        <v>86</v>
      </c>
      <c r="Y131" t="s">
        <v>87</v>
      </c>
      <c r="Z131" t="s">
        <v>6</v>
      </c>
      <c r="AA131" t="s">
        <v>88</v>
      </c>
      <c r="AB131" t="s">
        <v>144</v>
      </c>
      <c r="AD131" t="s">
        <v>90</v>
      </c>
      <c r="AE131" t="s">
        <v>216</v>
      </c>
      <c r="AF131" t="s">
        <v>998</v>
      </c>
      <c r="AG131" t="s">
        <v>999</v>
      </c>
      <c r="AH131" t="s">
        <v>147</v>
      </c>
      <c r="AI131" t="s">
        <v>1000</v>
      </c>
      <c r="AJ131" t="s">
        <v>1001</v>
      </c>
      <c r="AK131" t="s">
        <v>866</v>
      </c>
      <c r="AL131" t="s">
        <v>814</v>
      </c>
      <c r="AM131" t="s">
        <v>1002</v>
      </c>
      <c r="AN131" t="s">
        <v>1003</v>
      </c>
      <c r="AO131" t="s">
        <v>96</v>
      </c>
      <c r="AP131" t="s">
        <v>96</v>
      </c>
      <c r="AQ131" t="s">
        <v>1004</v>
      </c>
      <c r="AR131" t="s">
        <v>113</v>
      </c>
      <c r="AS131" t="s">
        <v>104</v>
      </c>
    </row>
    <row r="132" spans="1:45" x14ac:dyDescent="0.3">
      <c r="A132" t="s">
        <v>994</v>
      </c>
      <c r="B132" t="s">
        <v>995</v>
      </c>
      <c r="C132" t="s">
        <v>71</v>
      </c>
      <c r="D132" t="s">
        <v>72</v>
      </c>
      <c r="E132" t="s">
        <v>10</v>
      </c>
      <c r="G132" t="s">
        <v>73</v>
      </c>
      <c r="H132" t="s">
        <v>74</v>
      </c>
      <c r="I132" t="s">
        <v>102</v>
      </c>
      <c r="J132" t="s">
        <v>996</v>
      </c>
      <c r="L132" t="s">
        <v>104</v>
      </c>
      <c r="M132" t="s">
        <v>888</v>
      </c>
      <c r="N132" t="s">
        <v>558</v>
      </c>
      <c r="O132" t="s">
        <v>888</v>
      </c>
      <c r="P132" t="s">
        <v>746</v>
      </c>
      <c r="Q132" t="s">
        <v>997</v>
      </c>
      <c r="R132" t="s">
        <v>82</v>
      </c>
      <c r="S132" t="s">
        <v>490</v>
      </c>
      <c r="V132" t="s">
        <v>491</v>
      </c>
      <c r="X132" t="s">
        <v>86</v>
      </c>
      <c r="Y132" t="s">
        <v>87</v>
      </c>
      <c r="Z132" t="s">
        <v>6</v>
      </c>
      <c r="AA132" t="s">
        <v>88</v>
      </c>
      <c r="AB132" t="s">
        <v>144</v>
      </c>
      <c r="AD132" t="s">
        <v>90</v>
      </c>
      <c r="AE132" t="s">
        <v>216</v>
      </c>
      <c r="AF132" t="s">
        <v>998</v>
      </c>
      <c r="AG132" t="s">
        <v>999</v>
      </c>
      <c r="AH132" t="s">
        <v>147</v>
      </c>
      <c r="AI132" t="s">
        <v>1000</v>
      </c>
      <c r="AJ132" t="s">
        <v>1001</v>
      </c>
      <c r="AK132" t="s">
        <v>866</v>
      </c>
      <c r="AL132" t="s">
        <v>814</v>
      </c>
      <c r="AM132" t="s">
        <v>1002</v>
      </c>
      <c r="AN132" t="s">
        <v>1003</v>
      </c>
      <c r="AO132" t="s">
        <v>96</v>
      </c>
      <c r="AP132" t="s">
        <v>96</v>
      </c>
      <c r="AQ132" t="s">
        <v>1004</v>
      </c>
      <c r="AR132" t="s">
        <v>113</v>
      </c>
      <c r="AS132" t="s">
        <v>104</v>
      </c>
    </row>
    <row r="133" spans="1:45" x14ac:dyDescent="0.3">
      <c r="A133" t="s">
        <v>1005</v>
      </c>
      <c r="B133" t="s">
        <v>1006</v>
      </c>
      <c r="C133" t="s">
        <v>71</v>
      </c>
      <c r="D133" t="s">
        <v>72</v>
      </c>
      <c r="E133" t="s">
        <v>10</v>
      </c>
      <c r="G133" t="s">
        <v>73</v>
      </c>
      <c r="H133" t="s">
        <v>74</v>
      </c>
      <c r="I133" t="s">
        <v>102</v>
      </c>
      <c r="J133" t="s">
        <v>1007</v>
      </c>
      <c r="L133" t="s">
        <v>104</v>
      </c>
      <c r="M133" t="s">
        <v>888</v>
      </c>
      <c r="N133" t="s">
        <v>431</v>
      </c>
      <c r="O133" t="s">
        <v>888</v>
      </c>
      <c r="P133" t="s">
        <v>228</v>
      </c>
      <c r="Q133" t="s">
        <v>1008</v>
      </c>
      <c r="R133" t="s">
        <v>82</v>
      </c>
      <c r="S133" t="s">
        <v>1009</v>
      </c>
      <c r="V133" t="s">
        <v>179</v>
      </c>
      <c r="X133" t="s">
        <v>86</v>
      </c>
      <c r="Y133" t="s">
        <v>87</v>
      </c>
      <c r="Z133" t="s">
        <v>6</v>
      </c>
      <c r="AA133" t="s">
        <v>132</v>
      </c>
      <c r="AM133" t="s">
        <v>1010</v>
      </c>
      <c r="AN133" t="s">
        <v>1011</v>
      </c>
      <c r="AO133" t="s">
        <v>96</v>
      </c>
      <c r="AP133" t="s">
        <v>96</v>
      </c>
      <c r="AQ133" t="s">
        <v>1012</v>
      </c>
      <c r="AR133" t="s">
        <v>113</v>
      </c>
      <c r="AS133" t="s">
        <v>104</v>
      </c>
    </row>
    <row r="134" spans="1:45" x14ac:dyDescent="0.3">
      <c r="A134" t="s">
        <v>1013</v>
      </c>
      <c r="B134" t="s">
        <v>1014</v>
      </c>
      <c r="C134" t="s">
        <v>71</v>
      </c>
      <c r="D134" t="s">
        <v>72</v>
      </c>
      <c r="E134" t="s">
        <v>10</v>
      </c>
      <c r="G134" t="s">
        <v>73</v>
      </c>
      <c r="H134" t="s">
        <v>74</v>
      </c>
      <c r="I134" t="s">
        <v>102</v>
      </c>
      <c r="J134" t="s">
        <v>790</v>
      </c>
      <c r="L134" t="s">
        <v>104</v>
      </c>
      <c r="M134" t="s">
        <v>216</v>
      </c>
      <c r="N134" t="s">
        <v>1015</v>
      </c>
      <c r="O134" t="s">
        <v>888</v>
      </c>
      <c r="P134" t="s">
        <v>243</v>
      </c>
      <c r="Q134" t="s">
        <v>229</v>
      </c>
      <c r="R134" t="s">
        <v>82</v>
      </c>
      <c r="S134" t="s">
        <v>194</v>
      </c>
      <c r="V134" t="s">
        <v>195</v>
      </c>
      <c r="X134" t="s">
        <v>86</v>
      </c>
      <c r="Y134" t="s">
        <v>87</v>
      </c>
      <c r="Z134" t="s">
        <v>6</v>
      </c>
      <c r="AA134" t="s">
        <v>88</v>
      </c>
      <c r="AB134" t="s">
        <v>89</v>
      </c>
      <c r="AD134" t="s">
        <v>90</v>
      </c>
      <c r="AE134" t="s">
        <v>216</v>
      </c>
      <c r="AF134" t="s">
        <v>1016</v>
      </c>
      <c r="AG134" t="s">
        <v>1017</v>
      </c>
      <c r="AM134" t="s">
        <v>1018</v>
      </c>
      <c r="AN134" t="s">
        <v>1019</v>
      </c>
      <c r="AO134" t="s">
        <v>96</v>
      </c>
      <c r="AP134" t="s">
        <v>96</v>
      </c>
      <c r="AQ134" t="s">
        <v>993</v>
      </c>
      <c r="AR134" t="s">
        <v>113</v>
      </c>
      <c r="AS134" t="s">
        <v>104</v>
      </c>
    </row>
    <row r="135" spans="1:45" x14ac:dyDescent="0.3">
      <c r="A135" t="s">
        <v>1013</v>
      </c>
      <c r="B135" t="s">
        <v>1014</v>
      </c>
      <c r="C135" t="s">
        <v>71</v>
      </c>
      <c r="D135" t="s">
        <v>72</v>
      </c>
      <c r="E135" t="s">
        <v>10</v>
      </c>
      <c r="G135" t="s">
        <v>73</v>
      </c>
      <c r="H135" t="s">
        <v>74</v>
      </c>
      <c r="I135" t="s">
        <v>102</v>
      </c>
      <c r="J135" t="s">
        <v>790</v>
      </c>
      <c r="L135" t="s">
        <v>104</v>
      </c>
      <c r="M135" t="s">
        <v>216</v>
      </c>
      <c r="N135" t="s">
        <v>1015</v>
      </c>
      <c r="O135" t="s">
        <v>888</v>
      </c>
      <c r="P135" t="s">
        <v>243</v>
      </c>
      <c r="Q135" t="s">
        <v>229</v>
      </c>
      <c r="R135" t="s">
        <v>82</v>
      </c>
      <c r="S135" t="s">
        <v>203</v>
      </c>
      <c r="V135" t="s">
        <v>195</v>
      </c>
      <c r="X135" t="s">
        <v>86</v>
      </c>
      <c r="Y135" t="s">
        <v>87</v>
      </c>
      <c r="Z135" t="s">
        <v>6</v>
      </c>
      <c r="AA135" t="s">
        <v>88</v>
      </c>
      <c r="AB135" t="s">
        <v>89</v>
      </c>
      <c r="AD135" t="s">
        <v>90</v>
      </c>
      <c r="AE135" t="s">
        <v>216</v>
      </c>
      <c r="AF135" t="s">
        <v>1016</v>
      </c>
      <c r="AG135" t="s">
        <v>1017</v>
      </c>
      <c r="AM135" t="s">
        <v>1018</v>
      </c>
      <c r="AN135" t="s">
        <v>1019</v>
      </c>
      <c r="AO135" t="s">
        <v>96</v>
      </c>
      <c r="AP135" t="s">
        <v>96</v>
      </c>
      <c r="AQ135" t="s">
        <v>993</v>
      </c>
      <c r="AR135" t="s">
        <v>113</v>
      </c>
      <c r="AS135" t="s">
        <v>104</v>
      </c>
    </row>
    <row r="136" spans="1:45" x14ac:dyDescent="0.3">
      <c r="A136" t="s">
        <v>1020</v>
      </c>
      <c r="B136" t="s">
        <v>1021</v>
      </c>
      <c r="C136" t="s">
        <v>71</v>
      </c>
      <c r="D136" t="s">
        <v>72</v>
      </c>
      <c r="E136" t="s">
        <v>10</v>
      </c>
      <c r="G136" t="s">
        <v>73</v>
      </c>
      <c r="H136" t="s">
        <v>74</v>
      </c>
      <c r="I136" t="s">
        <v>102</v>
      </c>
      <c r="J136" t="s">
        <v>139</v>
      </c>
      <c r="L136" t="s">
        <v>104</v>
      </c>
      <c r="M136" t="s">
        <v>216</v>
      </c>
      <c r="N136" t="s">
        <v>1022</v>
      </c>
      <c r="O136" t="s">
        <v>888</v>
      </c>
      <c r="P136" t="s">
        <v>243</v>
      </c>
      <c r="Q136" t="s">
        <v>129</v>
      </c>
      <c r="R136" t="s">
        <v>82</v>
      </c>
      <c r="S136" t="s">
        <v>722</v>
      </c>
      <c r="V136" t="s">
        <v>84</v>
      </c>
      <c r="X136" t="s">
        <v>86</v>
      </c>
      <c r="Y136" t="s">
        <v>87</v>
      </c>
      <c r="Z136" t="s">
        <v>6</v>
      </c>
      <c r="AA136" t="s">
        <v>88</v>
      </c>
      <c r="AB136" t="s">
        <v>89</v>
      </c>
      <c r="AD136" t="s">
        <v>90</v>
      </c>
      <c r="AE136" t="s">
        <v>266</v>
      </c>
      <c r="AF136" t="s">
        <v>1023</v>
      </c>
      <c r="AG136" t="s">
        <v>864</v>
      </c>
      <c r="AM136" t="s">
        <v>1024</v>
      </c>
      <c r="AN136" t="s">
        <v>1025</v>
      </c>
      <c r="AO136" t="s">
        <v>96</v>
      </c>
      <c r="AP136" t="s">
        <v>96</v>
      </c>
      <c r="AQ136" t="s">
        <v>1026</v>
      </c>
      <c r="AR136" t="s">
        <v>113</v>
      </c>
      <c r="AS136" t="s">
        <v>104</v>
      </c>
    </row>
    <row r="137" spans="1:45" x14ac:dyDescent="0.3">
      <c r="A137" t="s">
        <v>1020</v>
      </c>
      <c r="B137" t="s">
        <v>1021</v>
      </c>
      <c r="C137" t="s">
        <v>71</v>
      </c>
      <c r="D137" t="s">
        <v>72</v>
      </c>
      <c r="E137" t="s">
        <v>10</v>
      </c>
      <c r="G137" t="s">
        <v>73</v>
      </c>
      <c r="H137" t="s">
        <v>74</v>
      </c>
      <c r="I137" t="s">
        <v>102</v>
      </c>
      <c r="J137" t="s">
        <v>139</v>
      </c>
      <c r="L137" t="s">
        <v>104</v>
      </c>
      <c r="M137" t="s">
        <v>216</v>
      </c>
      <c r="N137" t="s">
        <v>1022</v>
      </c>
      <c r="O137" t="s">
        <v>888</v>
      </c>
      <c r="P137" t="s">
        <v>243</v>
      </c>
      <c r="Q137" t="s">
        <v>129</v>
      </c>
      <c r="R137" t="s">
        <v>82</v>
      </c>
      <c r="S137" t="s">
        <v>130</v>
      </c>
      <c r="V137" t="s">
        <v>131</v>
      </c>
      <c r="X137" t="s">
        <v>86</v>
      </c>
      <c r="Y137" t="s">
        <v>87</v>
      </c>
      <c r="Z137" t="s">
        <v>6</v>
      </c>
      <c r="AA137" t="s">
        <v>88</v>
      </c>
      <c r="AB137" t="s">
        <v>89</v>
      </c>
      <c r="AD137" t="s">
        <v>90</v>
      </c>
      <c r="AE137" t="s">
        <v>266</v>
      </c>
      <c r="AF137" t="s">
        <v>1023</v>
      </c>
      <c r="AG137" t="s">
        <v>864</v>
      </c>
      <c r="AM137" t="s">
        <v>1024</v>
      </c>
      <c r="AN137" t="s">
        <v>1025</v>
      </c>
      <c r="AO137" t="s">
        <v>96</v>
      </c>
      <c r="AP137" t="s">
        <v>96</v>
      </c>
      <c r="AQ137" t="s">
        <v>1026</v>
      </c>
      <c r="AR137" t="s">
        <v>113</v>
      </c>
      <c r="AS137" t="s">
        <v>104</v>
      </c>
    </row>
    <row r="138" spans="1:45" x14ac:dyDescent="0.3">
      <c r="A138" t="s">
        <v>1027</v>
      </c>
      <c r="B138" t="s">
        <v>1028</v>
      </c>
      <c r="C138" t="s">
        <v>71</v>
      </c>
      <c r="D138" t="s">
        <v>72</v>
      </c>
      <c r="E138" t="s">
        <v>13</v>
      </c>
      <c r="G138" t="s">
        <v>73</v>
      </c>
      <c r="H138" t="s">
        <v>74</v>
      </c>
      <c r="I138" t="s">
        <v>160</v>
      </c>
      <c r="J138" t="s">
        <v>486</v>
      </c>
      <c r="L138" t="s">
        <v>207</v>
      </c>
      <c r="M138" t="s">
        <v>216</v>
      </c>
      <c r="N138" t="s">
        <v>373</v>
      </c>
      <c r="O138" t="s">
        <v>216</v>
      </c>
      <c r="P138" t="s">
        <v>755</v>
      </c>
      <c r="Q138" t="s">
        <v>193</v>
      </c>
      <c r="R138" t="s">
        <v>164</v>
      </c>
      <c r="S138" t="s">
        <v>211</v>
      </c>
      <c r="V138" t="s">
        <v>131</v>
      </c>
      <c r="W138" t="s">
        <v>326</v>
      </c>
      <c r="X138" t="s">
        <v>86</v>
      </c>
      <c r="Y138" t="s">
        <v>87</v>
      </c>
      <c r="Z138" t="s">
        <v>6</v>
      </c>
      <c r="AA138" t="s">
        <v>88</v>
      </c>
      <c r="AB138" t="s">
        <v>144</v>
      </c>
      <c r="AD138" t="s">
        <v>90</v>
      </c>
      <c r="AE138" t="s">
        <v>216</v>
      </c>
      <c r="AF138" t="s">
        <v>1029</v>
      </c>
      <c r="AG138" t="s">
        <v>1030</v>
      </c>
      <c r="AH138" t="s">
        <v>147</v>
      </c>
      <c r="AI138" t="s">
        <v>1031</v>
      </c>
      <c r="AJ138" t="s">
        <v>1032</v>
      </c>
      <c r="AK138" t="s">
        <v>1033</v>
      </c>
      <c r="AL138" t="s">
        <v>1034</v>
      </c>
      <c r="AM138" t="s">
        <v>1035</v>
      </c>
      <c r="AN138" t="s">
        <v>1036</v>
      </c>
      <c r="AO138" t="s">
        <v>96</v>
      </c>
      <c r="AP138" t="s">
        <v>96</v>
      </c>
      <c r="AQ138" t="s">
        <v>1037</v>
      </c>
      <c r="AR138" t="s">
        <v>272</v>
      </c>
      <c r="AS138" t="s">
        <v>207</v>
      </c>
    </row>
    <row r="139" spans="1:45" x14ac:dyDescent="0.3">
      <c r="A139" t="s">
        <v>1027</v>
      </c>
      <c r="B139" t="s">
        <v>1028</v>
      </c>
      <c r="C139" t="s">
        <v>71</v>
      </c>
      <c r="D139" t="s">
        <v>72</v>
      </c>
      <c r="E139" t="s">
        <v>13</v>
      </c>
      <c r="G139" t="s">
        <v>73</v>
      </c>
      <c r="H139" t="s">
        <v>74</v>
      </c>
      <c r="I139" t="s">
        <v>160</v>
      </c>
      <c r="J139" t="s">
        <v>486</v>
      </c>
      <c r="L139" t="s">
        <v>207</v>
      </c>
      <c r="M139" t="s">
        <v>216</v>
      </c>
      <c r="N139" t="s">
        <v>373</v>
      </c>
      <c r="O139" t="s">
        <v>216</v>
      </c>
      <c r="P139" t="s">
        <v>755</v>
      </c>
      <c r="Q139" t="s">
        <v>193</v>
      </c>
      <c r="R139" t="s">
        <v>82</v>
      </c>
      <c r="S139" t="s">
        <v>194</v>
      </c>
      <c r="V139" t="s">
        <v>195</v>
      </c>
      <c r="X139" t="s">
        <v>86</v>
      </c>
      <c r="Y139" t="s">
        <v>87</v>
      </c>
      <c r="Z139" t="s">
        <v>6</v>
      </c>
      <c r="AA139" t="s">
        <v>88</v>
      </c>
      <c r="AB139" t="s">
        <v>144</v>
      </c>
      <c r="AD139" t="s">
        <v>90</v>
      </c>
      <c r="AE139" t="s">
        <v>216</v>
      </c>
      <c r="AF139" t="s">
        <v>1029</v>
      </c>
      <c r="AG139" t="s">
        <v>1030</v>
      </c>
      <c r="AH139" t="s">
        <v>147</v>
      </c>
      <c r="AI139" t="s">
        <v>1031</v>
      </c>
      <c r="AJ139" t="s">
        <v>1032</v>
      </c>
      <c r="AK139" t="s">
        <v>1033</v>
      </c>
      <c r="AL139" t="s">
        <v>1034</v>
      </c>
      <c r="AM139" t="s">
        <v>1035</v>
      </c>
      <c r="AN139" t="s">
        <v>1036</v>
      </c>
      <c r="AO139" t="s">
        <v>96</v>
      </c>
      <c r="AP139" t="s">
        <v>96</v>
      </c>
      <c r="AQ139" t="s">
        <v>1037</v>
      </c>
      <c r="AR139" t="s">
        <v>272</v>
      </c>
      <c r="AS139" t="s">
        <v>207</v>
      </c>
    </row>
    <row r="140" spans="1:45" x14ac:dyDescent="0.3">
      <c r="A140" t="s">
        <v>1038</v>
      </c>
      <c r="B140" t="s">
        <v>1039</v>
      </c>
      <c r="C140" t="s">
        <v>71</v>
      </c>
      <c r="D140" t="s">
        <v>72</v>
      </c>
      <c r="E140" t="s">
        <v>20</v>
      </c>
      <c r="G140" t="s">
        <v>73</v>
      </c>
      <c r="H140" t="s">
        <v>74</v>
      </c>
      <c r="I140" t="s">
        <v>333</v>
      </c>
      <c r="J140" t="s">
        <v>650</v>
      </c>
      <c r="L140" t="s">
        <v>104</v>
      </c>
      <c r="M140" t="s">
        <v>216</v>
      </c>
      <c r="N140" t="s">
        <v>1040</v>
      </c>
      <c r="O140" t="s">
        <v>888</v>
      </c>
      <c r="P140" t="s">
        <v>261</v>
      </c>
      <c r="Q140" t="s">
        <v>129</v>
      </c>
      <c r="R140" t="s">
        <v>82</v>
      </c>
      <c r="S140" t="s">
        <v>722</v>
      </c>
      <c r="V140" t="s">
        <v>84</v>
      </c>
      <c r="X140" t="s">
        <v>86</v>
      </c>
      <c r="Y140" t="s">
        <v>87</v>
      </c>
      <c r="Z140" t="s">
        <v>6</v>
      </c>
      <c r="AA140" t="s">
        <v>88</v>
      </c>
      <c r="AB140" t="s">
        <v>89</v>
      </c>
      <c r="AD140" t="s">
        <v>90</v>
      </c>
      <c r="AE140" t="s">
        <v>266</v>
      </c>
      <c r="AF140" t="s">
        <v>1041</v>
      </c>
      <c r="AG140" t="s">
        <v>1042</v>
      </c>
      <c r="AM140" t="s">
        <v>1043</v>
      </c>
      <c r="AN140" t="s">
        <v>1044</v>
      </c>
      <c r="AO140" t="s">
        <v>96</v>
      </c>
      <c r="AP140" t="s">
        <v>96</v>
      </c>
      <c r="AQ140" t="s">
        <v>1045</v>
      </c>
      <c r="AR140" t="s">
        <v>483</v>
      </c>
      <c r="AS140" t="s">
        <v>104</v>
      </c>
    </row>
    <row r="141" spans="1:45" x14ac:dyDescent="0.3">
      <c r="A141" t="s">
        <v>1046</v>
      </c>
      <c r="B141" t="s">
        <v>1047</v>
      </c>
      <c r="C141" t="s">
        <v>71</v>
      </c>
      <c r="D141" t="s">
        <v>72</v>
      </c>
      <c r="E141" t="s">
        <v>19</v>
      </c>
      <c r="G141" t="s">
        <v>73</v>
      </c>
      <c r="H141" t="s">
        <v>74</v>
      </c>
      <c r="I141" t="s">
        <v>189</v>
      </c>
      <c r="J141" t="s">
        <v>190</v>
      </c>
      <c r="L141" t="s">
        <v>104</v>
      </c>
      <c r="M141" t="s">
        <v>888</v>
      </c>
      <c r="N141" t="s">
        <v>275</v>
      </c>
      <c r="O141" t="s">
        <v>888</v>
      </c>
      <c r="P141" t="s">
        <v>365</v>
      </c>
      <c r="Q141" t="s">
        <v>229</v>
      </c>
      <c r="R141" t="s">
        <v>82</v>
      </c>
      <c r="S141" t="s">
        <v>203</v>
      </c>
      <c r="V141" t="s">
        <v>195</v>
      </c>
      <c r="X141" t="s">
        <v>86</v>
      </c>
      <c r="Y141" t="s">
        <v>87</v>
      </c>
      <c r="Z141" t="s">
        <v>6</v>
      </c>
      <c r="AA141" t="s">
        <v>88</v>
      </c>
      <c r="AB141" t="s">
        <v>144</v>
      </c>
      <c r="AD141" t="s">
        <v>90</v>
      </c>
      <c r="AE141" t="s">
        <v>216</v>
      </c>
      <c r="AF141" t="s">
        <v>1048</v>
      </c>
      <c r="AG141" t="s">
        <v>892</v>
      </c>
      <c r="AH141" t="s">
        <v>1049</v>
      </c>
      <c r="AI141" t="s">
        <v>1050</v>
      </c>
      <c r="AJ141" t="s">
        <v>1051</v>
      </c>
      <c r="AK141" t="s">
        <v>1052</v>
      </c>
      <c r="AL141" t="s">
        <v>1053</v>
      </c>
      <c r="AM141" t="s">
        <v>1054</v>
      </c>
      <c r="AN141" t="s">
        <v>1055</v>
      </c>
      <c r="AO141" t="s">
        <v>200</v>
      </c>
      <c r="AP141" t="s">
        <v>96</v>
      </c>
      <c r="AQ141" t="s">
        <v>1056</v>
      </c>
      <c r="AR141" t="s">
        <v>1057</v>
      </c>
      <c r="AS141" t="s">
        <v>104</v>
      </c>
    </row>
    <row r="142" spans="1:45" x14ac:dyDescent="0.3">
      <c r="A142" t="s">
        <v>1046</v>
      </c>
      <c r="B142" t="s">
        <v>1047</v>
      </c>
      <c r="C142" t="s">
        <v>71</v>
      </c>
      <c r="D142" t="s">
        <v>72</v>
      </c>
      <c r="E142" t="s">
        <v>19</v>
      </c>
      <c r="G142" t="s">
        <v>73</v>
      </c>
      <c r="H142" t="s">
        <v>74</v>
      </c>
      <c r="I142" t="s">
        <v>189</v>
      </c>
      <c r="J142" t="s">
        <v>190</v>
      </c>
      <c r="L142" t="s">
        <v>104</v>
      </c>
      <c r="M142" t="s">
        <v>888</v>
      </c>
      <c r="N142" t="s">
        <v>275</v>
      </c>
      <c r="O142" t="s">
        <v>888</v>
      </c>
      <c r="P142" t="s">
        <v>365</v>
      </c>
      <c r="Q142" t="s">
        <v>229</v>
      </c>
      <c r="R142" t="s">
        <v>82</v>
      </c>
      <c r="S142" t="s">
        <v>354</v>
      </c>
      <c r="V142" t="s">
        <v>179</v>
      </c>
      <c r="W142" t="s">
        <v>355</v>
      </c>
      <c r="X142" t="s">
        <v>86</v>
      </c>
      <c r="Y142" t="s">
        <v>87</v>
      </c>
      <c r="Z142" t="s">
        <v>6</v>
      </c>
      <c r="AA142" t="s">
        <v>88</v>
      </c>
      <c r="AB142" t="s">
        <v>144</v>
      </c>
      <c r="AD142" t="s">
        <v>90</v>
      </c>
      <c r="AE142" t="s">
        <v>216</v>
      </c>
      <c r="AF142" t="s">
        <v>1048</v>
      </c>
      <c r="AG142" t="s">
        <v>892</v>
      </c>
      <c r="AH142" t="s">
        <v>1049</v>
      </c>
      <c r="AI142" t="s">
        <v>1050</v>
      </c>
      <c r="AJ142" t="s">
        <v>1051</v>
      </c>
      <c r="AK142" t="s">
        <v>1052</v>
      </c>
      <c r="AL142" t="s">
        <v>1053</v>
      </c>
      <c r="AM142" t="s">
        <v>1054</v>
      </c>
      <c r="AN142" t="s">
        <v>1055</v>
      </c>
      <c r="AO142" t="s">
        <v>200</v>
      </c>
      <c r="AP142" t="s">
        <v>96</v>
      </c>
      <c r="AQ142" t="s">
        <v>1056</v>
      </c>
      <c r="AR142" t="s">
        <v>1057</v>
      </c>
      <c r="AS142" t="s">
        <v>104</v>
      </c>
    </row>
    <row r="143" spans="1:45" x14ac:dyDescent="0.3">
      <c r="A143" t="s">
        <v>1046</v>
      </c>
      <c r="B143" t="s">
        <v>1047</v>
      </c>
      <c r="C143" t="s">
        <v>71</v>
      </c>
      <c r="D143" t="s">
        <v>72</v>
      </c>
      <c r="E143" t="s">
        <v>19</v>
      </c>
      <c r="G143" t="s">
        <v>73</v>
      </c>
      <c r="H143" t="s">
        <v>74</v>
      </c>
      <c r="I143" t="s">
        <v>189</v>
      </c>
      <c r="J143" t="s">
        <v>190</v>
      </c>
      <c r="L143" t="s">
        <v>104</v>
      </c>
      <c r="M143" t="s">
        <v>888</v>
      </c>
      <c r="N143" t="s">
        <v>275</v>
      </c>
      <c r="O143" t="s">
        <v>888</v>
      </c>
      <c r="P143" t="s">
        <v>365</v>
      </c>
      <c r="Q143" t="s">
        <v>229</v>
      </c>
      <c r="R143" t="s">
        <v>82</v>
      </c>
      <c r="S143" t="s">
        <v>490</v>
      </c>
      <c r="V143" t="s">
        <v>491</v>
      </c>
      <c r="X143" t="s">
        <v>86</v>
      </c>
      <c r="Y143" t="s">
        <v>87</v>
      </c>
      <c r="Z143" t="s">
        <v>6</v>
      </c>
      <c r="AA143" t="s">
        <v>88</v>
      </c>
      <c r="AB143" t="s">
        <v>144</v>
      </c>
      <c r="AD143" t="s">
        <v>90</v>
      </c>
      <c r="AE143" t="s">
        <v>216</v>
      </c>
      <c r="AF143" t="s">
        <v>1048</v>
      </c>
      <c r="AG143" t="s">
        <v>892</v>
      </c>
      <c r="AH143" t="s">
        <v>1049</v>
      </c>
      <c r="AI143" t="s">
        <v>1050</v>
      </c>
      <c r="AJ143" t="s">
        <v>1051</v>
      </c>
      <c r="AK143" t="s">
        <v>1052</v>
      </c>
      <c r="AL143" t="s">
        <v>1053</v>
      </c>
      <c r="AM143" t="s">
        <v>1054</v>
      </c>
      <c r="AN143" t="s">
        <v>1055</v>
      </c>
      <c r="AO143" t="s">
        <v>200</v>
      </c>
      <c r="AP143" t="s">
        <v>96</v>
      </c>
      <c r="AQ143" t="s">
        <v>1056</v>
      </c>
      <c r="AR143" t="s">
        <v>1057</v>
      </c>
      <c r="AS143" t="s">
        <v>104</v>
      </c>
    </row>
    <row r="144" spans="1:45" x14ac:dyDescent="0.3">
      <c r="A144" t="s">
        <v>1058</v>
      </c>
      <c r="B144" t="s">
        <v>1059</v>
      </c>
      <c r="C144" t="s">
        <v>71</v>
      </c>
      <c r="D144" t="s">
        <v>72</v>
      </c>
      <c r="E144" t="s">
        <v>18</v>
      </c>
      <c r="G144" t="s">
        <v>73</v>
      </c>
      <c r="H144" t="s">
        <v>74</v>
      </c>
      <c r="I144" t="s">
        <v>125</v>
      </c>
      <c r="J144" t="s">
        <v>286</v>
      </c>
      <c r="L144" t="s">
        <v>104</v>
      </c>
      <c r="M144" t="s">
        <v>216</v>
      </c>
      <c r="N144" t="s">
        <v>1060</v>
      </c>
      <c r="O144" t="s">
        <v>216</v>
      </c>
      <c r="P144" t="s">
        <v>696</v>
      </c>
      <c r="Q144" t="s">
        <v>129</v>
      </c>
      <c r="R144" t="s">
        <v>82</v>
      </c>
      <c r="S144" t="s">
        <v>186</v>
      </c>
      <c r="V144" t="s">
        <v>84</v>
      </c>
      <c r="X144" t="s">
        <v>86</v>
      </c>
      <c r="Y144" t="s">
        <v>87</v>
      </c>
      <c r="Z144" t="s">
        <v>6</v>
      </c>
      <c r="AA144" t="s">
        <v>132</v>
      </c>
      <c r="AM144" t="s">
        <v>1061</v>
      </c>
      <c r="AN144" t="s">
        <v>1062</v>
      </c>
      <c r="AO144" t="s">
        <v>96</v>
      </c>
      <c r="AP144" t="s">
        <v>96</v>
      </c>
      <c r="AQ144" t="s">
        <v>1063</v>
      </c>
      <c r="AR144" t="s">
        <v>776</v>
      </c>
      <c r="AS144" t="s">
        <v>104</v>
      </c>
    </row>
    <row r="145" spans="1:45" x14ac:dyDescent="0.3">
      <c r="A145" t="s">
        <v>1058</v>
      </c>
      <c r="B145" t="s">
        <v>1059</v>
      </c>
      <c r="C145" t="s">
        <v>71</v>
      </c>
      <c r="D145" t="s">
        <v>72</v>
      </c>
      <c r="E145" t="s">
        <v>18</v>
      </c>
      <c r="G145" t="s">
        <v>73</v>
      </c>
      <c r="H145" t="s">
        <v>74</v>
      </c>
      <c r="I145" t="s">
        <v>125</v>
      </c>
      <c r="J145" t="s">
        <v>286</v>
      </c>
      <c r="L145" t="s">
        <v>104</v>
      </c>
      <c r="M145" t="s">
        <v>216</v>
      </c>
      <c r="N145" t="s">
        <v>1060</v>
      </c>
      <c r="O145" t="s">
        <v>216</v>
      </c>
      <c r="P145" t="s">
        <v>696</v>
      </c>
      <c r="Q145" t="s">
        <v>129</v>
      </c>
      <c r="R145" t="s">
        <v>82</v>
      </c>
      <c r="S145" t="s">
        <v>130</v>
      </c>
      <c r="V145" t="s">
        <v>131</v>
      </c>
      <c r="X145" t="s">
        <v>86</v>
      </c>
      <c r="Y145" t="s">
        <v>87</v>
      </c>
      <c r="Z145" t="s">
        <v>6</v>
      </c>
      <c r="AA145" t="s">
        <v>132</v>
      </c>
      <c r="AM145" t="s">
        <v>1061</v>
      </c>
      <c r="AN145" t="s">
        <v>1062</v>
      </c>
      <c r="AO145" t="s">
        <v>96</v>
      </c>
      <c r="AP145" t="s">
        <v>96</v>
      </c>
      <c r="AQ145" t="s">
        <v>1063</v>
      </c>
      <c r="AR145" t="s">
        <v>776</v>
      </c>
      <c r="AS145" t="s">
        <v>104</v>
      </c>
    </row>
    <row r="146" spans="1:45" x14ac:dyDescent="0.3">
      <c r="A146" t="s">
        <v>1064</v>
      </c>
      <c r="B146" t="s">
        <v>1065</v>
      </c>
      <c r="C146" t="s">
        <v>71</v>
      </c>
      <c r="D146" t="s">
        <v>72</v>
      </c>
      <c r="E146" t="s">
        <v>18</v>
      </c>
      <c r="G146" t="s">
        <v>73</v>
      </c>
      <c r="H146" t="s">
        <v>74</v>
      </c>
      <c r="I146" t="s">
        <v>125</v>
      </c>
      <c r="J146" t="s">
        <v>126</v>
      </c>
      <c r="L146" t="s">
        <v>104</v>
      </c>
      <c r="M146" t="s">
        <v>266</v>
      </c>
      <c r="N146" t="s">
        <v>632</v>
      </c>
      <c r="O146" t="s">
        <v>266</v>
      </c>
      <c r="P146" t="s">
        <v>80</v>
      </c>
      <c r="Q146" t="s">
        <v>229</v>
      </c>
      <c r="R146" t="s">
        <v>82</v>
      </c>
      <c r="S146" t="s">
        <v>194</v>
      </c>
      <c r="V146" t="s">
        <v>195</v>
      </c>
      <c r="X146" t="s">
        <v>86</v>
      </c>
      <c r="Y146" t="s">
        <v>87</v>
      </c>
      <c r="Z146" t="s">
        <v>6</v>
      </c>
      <c r="AA146" t="s">
        <v>88</v>
      </c>
      <c r="AB146" t="s">
        <v>144</v>
      </c>
      <c r="AD146" t="s">
        <v>90</v>
      </c>
      <c r="AE146" t="s">
        <v>641</v>
      </c>
      <c r="AF146" t="s">
        <v>1066</v>
      </c>
      <c r="AG146" t="s">
        <v>1067</v>
      </c>
      <c r="AH146" t="s">
        <v>215</v>
      </c>
      <c r="AI146" t="s">
        <v>339</v>
      </c>
      <c r="AJ146" t="s">
        <v>1068</v>
      </c>
      <c r="AK146" t="s">
        <v>218</v>
      </c>
      <c r="AL146" t="s">
        <v>219</v>
      </c>
      <c r="AM146" t="s">
        <v>1069</v>
      </c>
      <c r="AN146" t="s">
        <v>1070</v>
      </c>
      <c r="AO146" t="s">
        <v>200</v>
      </c>
      <c r="AP146" t="s">
        <v>96</v>
      </c>
      <c r="AQ146" t="s">
        <v>1071</v>
      </c>
      <c r="AR146" t="s">
        <v>776</v>
      </c>
      <c r="AS146" t="s">
        <v>104</v>
      </c>
    </row>
    <row r="147" spans="1:45" x14ac:dyDescent="0.3">
      <c r="A147" t="s">
        <v>1064</v>
      </c>
      <c r="B147" t="s">
        <v>1065</v>
      </c>
      <c r="C147" t="s">
        <v>71</v>
      </c>
      <c r="D147" t="s">
        <v>72</v>
      </c>
      <c r="E147" t="s">
        <v>18</v>
      </c>
      <c r="G147" t="s">
        <v>73</v>
      </c>
      <c r="H147" t="s">
        <v>74</v>
      </c>
      <c r="I147" t="s">
        <v>125</v>
      </c>
      <c r="J147" t="s">
        <v>126</v>
      </c>
      <c r="L147" t="s">
        <v>104</v>
      </c>
      <c r="M147" t="s">
        <v>266</v>
      </c>
      <c r="N147" t="s">
        <v>632</v>
      </c>
      <c r="O147" t="s">
        <v>266</v>
      </c>
      <c r="P147" t="s">
        <v>80</v>
      </c>
      <c r="Q147" t="s">
        <v>229</v>
      </c>
      <c r="R147" t="s">
        <v>82</v>
      </c>
      <c r="S147" t="s">
        <v>203</v>
      </c>
      <c r="V147" t="s">
        <v>195</v>
      </c>
      <c r="X147" t="s">
        <v>86</v>
      </c>
      <c r="Y147" t="s">
        <v>87</v>
      </c>
      <c r="Z147" t="s">
        <v>6</v>
      </c>
      <c r="AA147" t="s">
        <v>88</v>
      </c>
      <c r="AB147" t="s">
        <v>144</v>
      </c>
      <c r="AD147" t="s">
        <v>90</v>
      </c>
      <c r="AE147" t="s">
        <v>641</v>
      </c>
      <c r="AF147" t="s">
        <v>1066</v>
      </c>
      <c r="AG147" t="s">
        <v>1067</v>
      </c>
      <c r="AH147" t="s">
        <v>215</v>
      </c>
      <c r="AI147" t="s">
        <v>339</v>
      </c>
      <c r="AJ147" t="s">
        <v>1068</v>
      </c>
      <c r="AK147" t="s">
        <v>218</v>
      </c>
      <c r="AL147" t="s">
        <v>219</v>
      </c>
      <c r="AM147" t="s">
        <v>1069</v>
      </c>
      <c r="AN147" t="s">
        <v>1070</v>
      </c>
      <c r="AO147" t="s">
        <v>200</v>
      </c>
      <c r="AP147" t="s">
        <v>96</v>
      </c>
      <c r="AQ147" t="s">
        <v>1072</v>
      </c>
      <c r="AR147" t="s">
        <v>776</v>
      </c>
      <c r="AS147" t="s">
        <v>104</v>
      </c>
    </row>
    <row r="148" spans="1:45" x14ac:dyDescent="0.3">
      <c r="A148" t="s">
        <v>1073</v>
      </c>
      <c r="B148" t="s">
        <v>1074</v>
      </c>
      <c r="C148" t="s">
        <v>71</v>
      </c>
      <c r="D148" t="s">
        <v>72</v>
      </c>
      <c r="E148" t="s">
        <v>13</v>
      </c>
      <c r="G148" t="s">
        <v>73</v>
      </c>
      <c r="H148" t="s">
        <v>74</v>
      </c>
      <c r="I148" t="s">
        <v>160</v>
      </c>
      <c r="J148" t="s">
        <v>76</v>
      </c>
      <c r="L148" t="s">
        <v>207</v>
      </c>
      <c r="M148" t="s">
        <v>216</v>
      </c>
      <c r="N148" t="s">
        <v>686</v>
      </c>
      <c r="O148" t="s">
        <v>216</v>
      </c>
      <c r="P148" t="s">
        <v>373</v>
      </c>
      <c r="Q148" t="s">
        <v>1075</v>
      </c>
      <c r="R148" t="s">
        <v>164</v>
      </c>
      <c r="S148" t="s">
        <v>211</v>
      </c>
      <c r="V148" t="s">
        <v>131</v>
      </c>
      <c r="W148" t="s">
        <v>326</v>
      </c>
      <c r="X148" t="s">
        <v>86</v>
      </c>
      <c r="Y148" t="s">
        <v>87</v>
      </c>
      <c r="Z148" t="s">
        <v>6</v>
      </c>
      <c r="AA148" t="s">
        <v>88</v>
      </c>
      <c r="AB148" t="s">
        <v>144</v>
      </c>
      <c r="AD148" t="s">
        <v>90</v>
      </c>
      <c r="AE148" t="s">
        <v>266</v>
      </c>
      <c r="AF148" t="s">
        <v>1076</v>
      </c>
      <c r="AG148" t="s">
        <v>1077</v>
      </c>
      <c r="AH148" t="s">
        <v>147</v>
      </c>
      <c r="AI148" t="s">
        <v>247</v>
      </c>
      <c r="AJ148" t="s">
        <v>1078</v>
      </c>
      <c r="AK148" t="s">
        <v>1079</v>
      </c>
      <c r="AL148" t="s">
        <v>1080</v>
      </c>
      <c r="AM148" t="s">
        <v>1081</v>
      </c>
      <c r="AN148" t="s">
        <v>1082</v>
      </c>
      <c r="AO148" t="s">
        <v>96</v>
      </c>
      <c r="AP148" t="s">
        <v>96</v>
      </c>
      <c r="AQ148" t="s">
        <v>1083</v>
      </c>
      <c r="AR148" t="s">
        <v>1084</v>
      </c>
      <c r="AS148" t="s">
        <v>207</v>
      </c>
    </row>
    <row r="149" spans="1:45" x14ac:dyDescent="0.3">
      <c r="A149" t="s">
        <v>1085</v>
      </c>
      <c r="B149" t="s">
        <v>1086</v>
      </c>
      <c r="C149" t="s">
        <v>71</v>
      </c>
      <c r="D149" t="s">
        <v>72</v>
      </c>
      <c r="E149" t="s">
        <v>10</v>
      </c>
      <c r="G149" t="s">
        <v>73</v>
      </c>
      <c r="H149" t="s">
        <v>74</v>
      </c>
      <c r="I149" t="s">
        <v>102</v>
      </c>
      <c r="J149" t="s">
        <v>1087</v>
      </c>
      <c r="L149" t="s">
        <v>104</v>
      </c>
      <c r="M149" t="s">
        <v>266</v>
      </c>
      <c r="N149" t="s">
        <v>522</v>
      </c>
      <c r="O149" t="s">
        <v>266</v>
      </c>
      <c r="P149" t="s">
        <v>1088</v>
      </c>
      <c r="Q149" t="s">
        <v>398</v>
      </c>
      <c r="R149" t="s">
        <v>82</v>
      </c>
      <c r="S149" t="s">
        <v>354</v>
      </c>
      <c r="V149" t="s">
        <v>179</v>
      </c>
      <c r="W149" t="s">
        <v>399</v>
      </c>
      <c r="X149" t="s">
        <v>86</v>
      </c>
      <c r="Y149" t="s">
        <v>87</v>
      </c>
      <c r="Z149" t="s">
        <v>6</v>
      </c>
      <c r="AA149" t="s">
        <v>88</v>
      </c>
      <c r="AB149" t="s">
        <v>89</v>
      </c>
      <c r="AD149" t="s">
        <v>90</v>
      </c>
      <c r="AE149" t="s">
        <v>901</v>
      </c>
      <c r="AF149" t="s">
        <v>1089</v>
      </c>
      <c r="AG149" t="s">
        <v>457</v>
      </c>
      <c r="AM149" t="s">
        <v>1090</v>
      </c>
      <c r="AN149" t="s">
        <v>1091</v>
      </c>
      <c r="AO149" t="s">
        <v>200</v>
      </c>
      <c r="AP149" t="s">
        <v>96</v>
      </c>
      <c r="AQ149" t="s">
        <v>450</v>
      </c>
      <c r="AR149" t="s">
        <v>113</v>
      </c>
      <c r="AS149" t="s">
        <v>104</v>
      </c>
    </row>
    <row r="150" spans="1:45" x14ac:dyDescent="0.3">
      <c r="A150" t="s">
        <v>1092</v>
      </c>
      <c r="B150" t="s">
        <v>1093</v>
      </c>
      <c r="C150" t="s">
        <v>71</v>
      </c>
      <c r="D150" t="s">
        <v>72</v>
      </c>
      <c r="E150" t="s">
        <v>10</v>
      </c>
      <c r="G150" t="s">
        <v>73</v>
      </c>
      <c r="H150" t="s">
        <v>74</v>
      </c>
      <c r="I150" t="s">
        <v>102</v>
      </c>
      <c r="J150" t="s">
        <v>372</v>
      </c>
      <c r="L150" t="s">
        <v>104</v>
      </c>
      <c r="M150" t="s">
        <v>266</v>
      </c>
      <c r="N150" t="s">
        <v>1094</v>
      </c>
      <c r="O150" t="s">
        <v>266</v>
      </c>
      <c r="P150" t="s">
        <v>747</v>
      </c>
      <c r="Q150" t="s">
        <v>398</v>
      </c>
      <c r="R150" t="s">
        <v>82</v>
      </c>
      <c r="S150" t="s">
        <v>354</v>
      </c>
      <c r="V150" t="s">
        <v>179</v>
      </c>
      <c r="W150" t="s">
        <v>399</v>
      </c>
      <c r="X150" t="s">
        <v>86</v>
      </c>
      <c r="Y150" t="s">
        <v>87</v>
      </c>
      <c r="Z150" t="s">
        <v>6</v>
      </c>
      <c r="AA150" t="s">
        <v>88</v>
      </c>
      <c r="AB150" t="s">
        <v>89</v>
      </c>
      <c r="AD150" t="s">
        <v>90</v>
      </c>
      <c r="AE150" t="s">
        <v>901</v>
      </c>
      <c r="AF150" t="s">
        <v>1095</v>
      </c>
      <c r="AG150" t="s">
        <v>623</v>
      </c>
      <c r="AM150" t="s">
        <v>1096</v>
      </c>
      <c r="AN150" t="s">
        <v>1097</v>
      </c>
      <c r="AO150" t="s">
        <v>200</v>
      </c>
      <c r="AP150" t="s">
        <v>96</v>
      </c>
      <c r="AQ150" t="s">
        <v>596</v>
      </c>
      <c r="AR150" t="s">
        <v>113</v>
      </c>
      <c r="AS150" t="s">
        <v>104</v>
      </c>
    </row>
    <row r="151" spans="1:45" x14ac:dyDescent="0.3">
      <c r="A151" t="s">
        <v>1098</v>
      </c>
      <c r="B151" t="s">
        <v>1099</v>
      </c>
      <c r="C151" t="s">
        <v>71</v>
      </c>
      <c r="D151" t="s">
        <v>72</v>
      </c>
      <c r="E151" t="s">
        <v>10</v>
      </c>
      <c r="G151" t="s">
        <v>73</v>
      </c>
      <c r="H151" t="s">
        <v>74</v>
      </c>
      <c r="I151" t="s">
        <v>102</v>
      </c>
      <c r="J151" t="s">
        <v>1087</v>
      </c>
      <c r="L151" t="s">
        <v>104</v>
      </c>
      <c r="M151" t="s">
        <v>266</v>
      </c>
      <c r="N151" t="s">
        <v>1100</v>
      </c>
      <c r="O151" t="s">
        <v>216</v>
      </c>
      <c r="P151" t="s">
        <v>409</v>
      </c>
      <c r="Q151" t="s">
        <v>129</v>
      </c>
      <c r="R151" t="s">
        <v>82</v>
      </c>
      <c r="S151" t="s">
        <v>186</v>
      </c>
      <c r="V151" t="s">
        <v>84</v>
      </c>
      <c r="X151" t="s">
        <v>86</v>
      </c>
      <c r="Y151" t="s">
        <v>87</v>
      </c>
      <c r="Z151" t="s">
        <v>6</v>
      </c>
      <c r="AA151" t="s">
        <v>132</v>
      </c>
      <c r="AM151" t="s">
        <v>1101</v>
      </c>
      <c r="AN151" t="s">
        <v>1102</v>
      </c>
      <c r="AO151" t="s">
        <v>154</v>
      </c>
      <c r="AP151" t="s">
        <v>96</v>
      </c>
      <c r="AQ151" t="s">
        <v>1103</v>
      </c>
      <c r="AR151" t="s">
        <v>113</v>
      </c>
      <c r="AS151" t="s">
        <v>104</v>
      </c>
    </row>
    <row r="152" spans="1:45" x14ac:dyDescent="0.3">
      <c r="A152" t="s">
        <v>1098</v>
      </c>
      <c r="B152" t="s">
        <v>1099</v>
      </c>
      <c r="C152" t="s">
        <v>71</v>
      </c>
      <c r="D152" t="s">
        <v>72</v>
      </c>
      <c r="E152" t="s">
        <v>10</v>
      </c>
      <c r="G152" t="s">
        <v>73</v>
      </c>
      <c r="H152" t="s">
        <v>74</v>
      </c>
      <c r="I152" t="s">
        <v>102</v>
      </c>
      <c r="J152" t="s">
        <v>1087</v>
      </c>
      <c r="L152" t="s">
        <v>104</v>
      </c>
      <c r="M152" t="s">
        <v>266</v>
      </c>
      <c r="N152" t="s">
        <v>1100</v>
      </c>
      <c r="O152" t="s">
        <v>216</v>
      </c>
      <c r="P152" t="s">
        <v>409</v>
      </c>
      <c r="Q152" t="s">
        <v>129</v>
      </c>
      <c r="R152" t="s">
        <v>82</v>
      </c>
      <c r="S152" t="s">
        <v>130</v>
      </c>
      <c r="V152" t="s">
        <v>131</v>
      </c>
      <c r="X152" t="s">
        <v>86</v>
      </c>
      <c r="Y152" t="s">
        <v>87</v>
      </c>
      <c r="Z152" t="s">
        <v>6</v>
      </c>
      <c r="AA152" t="s">
        <v>132</v>
      </c>
      <c r="AM152" t="s">
        <v>1101</v>
      </c>
      <c r="AN152" t="s">
        <v>1102</v>
      </c>
      <c r="AO152" t="s">
        <v>154</v>
      </c>
      <c r="AP152" t="s">
        <v>96</v>
      </c>
      <c r="AQ152" t="s">
        <v>1103</v>
      </c>
      <c r="AR152" t="s">
        <v>113</v>
      </c>
      <c r="AS152" t="s">
        <v>104</v>
      </c>
    </row>
    <row r="153" spans="1:45" x14ac:dyDescent="0.3">
      <c r="A153" t="s">
        <v>1104</v>
      </c>
      <c r="B153" t="s">
        <v>1105</v>
      </c>
      <c r="C153" t="s">
        <v>71</v>
      </c>
      <c r="D153" t="s">
        <v>72</v>
      </c>
      <c r="E153" t="s">
        <v>21</v>
      </c>
      <c r="G153" t="s">
        <v>73</v>
      </c>
      <c r="H153" t="s">
        <v>74</v>
      </c>
      <c r="I153" t="s">
        <v>75</v>
      </c>
      <c r="J153" t="s">
        <v>76</v>
      </c>
      <c r="L153" t="s">
        <v>77</v>
      </c>
      <c r="M153" t="s">
        <v>216</v>
      </c>
      <c r="N153" t="s">
        <v>791</v>
      </c>
      <c r="O153" t="s">
        <v>216</v>
      </c>
      <c r="P153" t="s">
        <v>420</v>
      </c>
      <c r="Q153" t="s">
        <v>116</v>
      </c>
      <c r="R153" t="s">
        <v>82</v>
      </c>
      <c r="S153" t="s">
        <v>117</v>
      </c>
      <c r="V153" t="s">
        <v>118</v>
      </c>
      <c r="X153" t="s">
        <v>86</v>
      </c>
      <c r="Y153" t="s">
        <v>87</v>
      </c>
      <c r="Z153" t="s">
        <v>6</v>
      </c>
      <c r="AA153" t="s">
        <v>88</v>
      </c>
      <c r="AB153" t="s">
        <v>89</v>
      </c>
      <c r="AD153" t="s">
        <v>90</v>
      </c>
      <c r="AE153" t="s">
        <v>266</v>
      </c>
      <c r="AF153" t="s">
        <v>327</v>
      </c>
      <c r="AG153" t="s">
        <v>268</v>
      </c>
      <c r="AM153" t="s">
        <v>1106</v>
      </c>
      <c r="AN153" t="s">
        <v>1107</v>
      </c>
      <c r="AO153" t="s">
        <v>96</v>
      </c>
      <c r="AP153" t="s">
        <v>96</v>
      </c>
      <c r="AQ153" t="s">
        <v>1108</v>
      </c>
      <c r="AR153" t="s">
        <v>99</v>
      </c>
      <c r="AS153" t="s">
        <v>77</v>
      </c>
    </row>
    <row r="154" spans="1:45" x14ac:dyDescent="0.3">
      <c r="A154" t="s">
        <v>1109</v>
      </c>
      <c r="B154" t="s">
        <v>1110</v>
      </c>
      <c r="C154" t="s">
        <v>71</v>
      </c>
      <c r="D154" t="s">
        <v>72</v>
      </c>
      <c r="E154" t="s">
        <v>21</v>
      </c>
      <c r="G154" t="s">
        <v>73</v>
      </c>
      <c r="H154" t="s">
        <v>74</v>
      </c>
      <c r="I154" t="s">
        <v>75</v>
      </c>
      <c r="J154" t="s">
        <v>324</v>
      </c>
      <c r="L154" t="s">
        <v>104</v>
      </c>
      <c r="M154" t="s">
        <v>266</v>
      </c>
      <c r="N154" t="s">
        <v>309</v>
      </c>
      <c r="O154" t="s">
        <v>216</v>
      </c>
      <c r="P154" t="s">
        <v>276</v>
      </c>
      <c r="Q154" t="s">
        <v>997</v>
      </c>
      <c r="R154" t="s">
        <v>82</v>
      </c>
      <c r="S154" t="s">
        <v>238</v>
      </c>
      <c r="V154" t="s">
        <v>118</v>
      </c>
      <c r="X154" t="s">
        <v>86</v>
      </c>
      <c r="Y154" t="s">
        <v>87</v>
      </c>
      <c r="Z154" t="s">
        <v>6</v>
      </c>
      <c r="AA154" t="s">
        <v>88</v>
      </c>
      <c r="AB154" t="s">
        <v>89</v>
      </c>
      <c r="AD154" t="s">
        <v>90</v>
      </c>
      <c r="AE154" t="s">
        <v>266</v>
      </c>
      <c r="AF154" t="s">
        <v>327</v>
      </c>
      <c r="AG154" t="s">
        <v>268</v>
      </c>
      <c r="AM154" t="s">
        <v>1111</v>
      </c>
      <c r="AN154" t="s">
        <v>1112</v>
      </c>
      <c r="AO154" t="s">
        <v>96</v>
      </c>
      <c r="AP154" t="s">
        <v>96</v>
      </c>
      <c r="AQ154" t="s">
        <v>1113</v>
      </c>
      <c r="AR154" t="s">
        <v>99</v>
      </c>
      <c r="AS154" t="s">
        <v>104</v>
      </c>
    </row>
    <row r="155" spans="1:45" x14ac:dyDescent="0.3">
      <c r="A155" t="s">
        <v>1109</v>
      </c>
      <c r="B155" t="s">
        <v>1110</v>
      </c>
      <c r="C155" t="s">
        <v>71</v>
      </c>
      <c r="D155" t="s">
        <v>72</v>
      </c>
      <c r="E155" t="s">
        <v>21</v>
      </c>
      <c r="G155" t="s">
        <v>73</v>
      </c>
      <c r="H155" t="s">
        <v>74</v>
      </c>
      <c r="I155" t="s">
        <v>75</v>
      </c>
      <c r="J155" t="s">
        <v>324</v>
      </c>
      <c r="L155" t="s">
        <v>104</v>
      </c>
      <c r="M155" t="s">
        <v>266</v>
      </c>
      <c r="N155" t="s">
        <v>309</v>
      </c>
      <c r="O155" t="s">
        <v>216</v>
      </c>
      <c r="P155" t="s">
        <v>276</v>
      </c>
      <c r="Q155" t="s">
        <v>997</v>
      </c>
      <c r="R155" t="s">
        <v>82</v>
      </c>
      <c r="S155" t="s">
        <v>490</v>
      </c>
      <c r="V155" t="s">
        <v>491</v>
      </c>
      <c r="X155" t="s">
        <v>86</v>
      </c>
      <c r="Y155" t="s">
        <v>87</v>
      </c>
      <c r="Z155" t="s">
        <v>6</v>
      </c>
      <c r="AA155" t="s">
        <v>88</v>
      </c>
      <c r="AB155" t="s">
        <v>89</v>
      </c>
      <c r="AD155" t="s">
        <v>90</v>
      </c>
      <c r="AE155" t="s">
        <v>266</v>
      </c>
      <c r="AF155" t="s">
        <v>327</v>
      </c>
      <c r="AG155" t="s">
        <v>268</v>
      </c>
      <c r="AM155" t="s">
        <v>1111</v>
      </c>
      <c r="AN155" t="s">
        <v>1112</v>
      </c>
      <c r="AO155" t="s">
        <v>96</v>
      </c>
      <c r="AP155" t="s">
        <v>96</v>
      </c>
      <c r="AQ155" t="s">
        <v>1113</v>
      </c>
      <c r="AR155" t="s">
        <v>99</v>
      </c>
      <c r="AS155" t="s">
        <v>104</v>
      </c>
    </row>
    <row r="156" spans="1:45" x14ac:dyDescent="0.3">
      <c r="A156" t="s">
        <v>1114</v>
      </c>
      <c r="B156" t="s">
        <v>1115</v>
      </c>
      <c r="C156" t="s">
        <v>71</v>
      </c>
      <c r="D156" t="s">
        <v>72</v>
      </c>
      <c r="E156" t="s">
        <v>12</v>
      </c>
      <c r="G156" t="s">
        <v>73</v>
      </c>
      <c r="H156" t="s">
        <v>74</v>
      </c>
      <c r="I156" t="s">
        <v>175</v>
      </c>
      <c r="J156" t="s">
        <v>1116</v>
      </c>
      <c r="L156" t="s">
        <v>260</v>
      </c>
      <c r="M156" t="s">
        <v>216</v>
      </c>
      <c r="N156" t="s">
        <v>262</v>
      </c>
      <c r="O156" t="s">
        <v>216</v>
      </c>
      <c r="P156" t="s">
        <v>262</v>
      </c>
      <c r="Q156" t="s">
        <v>116</v>
      </c>
      <c r="R156" t="s">
        <v>82</v>
      </c>
      <c r="S156" t="s">
        <v>117</v>
      </c>
      <c r="V156" t="s">
        <v>118</v>
      </c>
      <c r="X156" t="s">
        <v>86</v>
      </c>
      <c r="Y156" t="s">
        <v>87</v>
      </c>
      <c r="Z156" t="s">
        <v>6</v>
      </c>
      <c r="AA156" t="s">
        <v>88</v>
      </c>
      <c r="AB156" t="s">
        <v>89</v>
      </c>
      <c r="AD156" t="s">
        <v>90</v>
      </c>
      <c r="AE156" t="s">
        <v>266</v>
      </c>
      <c r="AF156" t="s">
        <v>1117</v>
      </c>
      <c r="AG156" t="s">
        <v>733</v>
      </c>
      <c r="AM156" t="s">
        <v>1118</v>
      </c>
      <c r="AN156" t="s">
        <v>1119</v>
      </c>
      <c r="AO156" t="s">
        <v>96</v>
      </c>
      <c r="AP156" t="s">
        <v>96</v>
      </c>
      <c r="AQ156" t="s">
        <v>1120</v>
      </c>
      <c r="AR156" t="s">
        <v>185</v>
      </c>
      <c r="AS156" t="s">
        <v>260</v>
      </c>
    </row>
    <row r="157" spans="1:45" x14ac:dyDescent="0.3">
      <c r="A157" t="s">
        <v>1121</v>
      </c>
      <c r="B157" t="s">
        <v>1122</v>
      </c>
      <c r="C157" t="s">
        <v>71</v>
      </c>
      <c r="D157" t="s">
        <v>72</v>
      </c>
      <c r="E157" t="s">
        <v>16</v>
      </c>
      <c r="G157" t="s">
        <v>73</v>
      </c>
      <c r="H157" t="s">
        <v>74</v>
      </c>
      <c r="I157" t="s">
        <v>915</v>
      </c>
      <c r="J157" t="s">
        <v>1123</v>
      </c>
      <c r="L157" t="s">
        <v>260</v>
      </c>
      <c r="M157" t="s">
        <v>266</v>
      </c>
      <c r="N157" t="s">
        <v>276</v>
      </c>
      <c r="O157" t="s">
        <v>266</v>
      </c>
      <c r="P157" t="s">
        <v>276</v>
      </c>
      <c r="Q157" t="s">
        <v>454</v>
      </c>
      <c r="R157" t="s">
        <v>82</v>
      </c>
      <c r="S157" t="s">
        <v>464</v>
      </c>
      <c r="V157" t="s">
        <v>179</v>
      </c>
      <c r="X157" t="s">
        <v>86</v>
      </c>
      <c r="Y157" t="s">
        <v>87</v>
      </c>
      <c r="Z157" t="s">
        <v>6</v>
      </c>
      <c r="AA157" t="s">
        <v>88</v>
      </c>
      <c r="AB157" t="s">
        <v>144</v>
      </c>
      <c r="AD157" t="s">
        <v>90</v>
      </c>
      <c r="AE157" t="s">
        <v>641</v>
      </c>
      <c r="AF157" t="s">
        <v>1124</v>
      </c>
      <c r="AG157" t="s">
        <v>955</v>
      </c>
      <c r="AH157" t="s">
        <v>147</v>
      </c>
      <c r="AI157" t="s">
        <v>624</v>
      </c>
      <c r="AJ157" t="s">
        <v>1125</v>
      </c>
      <c r="AK157" t="s">
        <v>1126</v>
      </c>
      <c r="AL157" t="s">
        <v>1127</v>
      </c>
      <c r="AM157" t="s">
        <v>1128</v>
      </c>
      <c r="AN157" t="s">
        <v>1129</v>
      </c>
      <c r="AO157" t="s">
        <v>200</v>
      </c>
      <c r="AP157" t="s">
        <v>318</v>
      </c>
      <c r="AQ157" t="s">
        <v>1130</v>
      </c>
      <c r="AR157" t="s">
        <v>1130</v>
      </c>
      <c r="AS157" t="s">
        <v>260</v>
      </c>
    </row>
    <row r="158" spans="1:45" x14ac:dyDescent="0.3">
      <c r="A158" t="s">
        <v>1131</v>
      </c>
      <c r="B158" t="s">
        <v>1132</v>
      </c>
      <c r="C158" t="s">
        <v>71</v>
      </c>
      <c r="D158" t="s">
        <v>72</v>
      </c>
      <c r="E158" t="s">
        <v>18</v>
      </c>
      <c r="G158" t="s">
        <v>73</v>
      </c>
      <c r="H158" t="s">
        <v>74</v>
      </c>
      <c r="I158" t="s">
        <v>125</v>
      </c>
      <c r="J158" t="s">
        <v>206</v>
      </c>
      <c r="L158" t="s">
        <v>104</v>
      </c>
      <c r="M158" t="s">
        <v>266</v>
      </c>
      <c r="N158" t="s">
        <v>288</v>
      </c>
      <c r="O158" t="s">
        <v>266</v>
      </c>
      <c r="P158" t="s">
        <v>276</v>
      </c>
      <c r="Q158" t="s">
        <v>229</v>
      </c>
      <c r="R158" t="s">
        <v>82</v>
      </c>
      <c r="S158" t="s">
        <v>203</v>
      </c>
      <c r="V158" t="s">
        <v>195</v>
      </c>
      <c r="X158" t="s">
        <v>86</v>
      </c>
      <c r="Y158" t="s">
        <v>87</v>
      </c>
      <c r="Z158" t="s">
        <v>6</v>
      </c>
      <c r="AA158" t="s">
        <v>88</v>
      </c>
      <c r="AB158" t="s">
        <v>144</v>
      </c>
      <c r="AD158" t="s">
        <v>90</v>
      </c>
      <c r="AE158" t="s">
        <v>641</v>
      </c>
      <c r="AF158" t="s">
        <v>1133</v>
      </c>
      <c r="AG158" t="s">
        <v>1134</v>
      </c>
      <c r="AH158" t="s">
        <v>147</v>
      </c>
      <c r="AI158" t="s">
        <v>339</v>
      </c>
      <c r="AJ158" t="s">
        <v>1135</v>
      </c>
      <c r="AK158" t="s">
        <v>218</v>
      </c>
      <c r="AL158" t="s">
        <v>219</v>
      </c>
      <c r="AM158" t="s">
        <v>1136</v>
      </c>
      <c r="AN158" t="s">
        <v>1137</v>
      </c>
      <c r="AO158" t="s">
        <v>200</v>
      </c>
      <c r="AP158" t="s">
        <v>96</v>
      </c>
      <c r="AQ158" t="s">
        <v>1138</v>
      </c>
      <c r="AR158" t="s">
        <v>727</v>
      </c>
      <c r="AS158" t="s">
        <v>104</v>
      </c>
    </row>
    <row r="159" spans="1:45" x14ac:dyDescent="0.3">
      <c r="A159" t="s">
        <v>1131</v>
      </c>
      <c r="B159" t="s">
        <v>1132</v>
      </c>
      <c r="C159" t="s">
        <v>71</v>
      </c>
      <c r="D159" t="s">
        <v>72</v>
      </c>
      <c r="E159" t="s">
        <v>18</v>
      </c>
      <c r="G159" t="s">
        <v>73</v>
      </c>
      <c r="H159" t="s">
        <v>74</v>
      </c>
      <c r="I159" t="s">
        <v>125</v>
      </c>
      <c r="J159" t="s">
        <v>206</v>
      </c>
      <c r="L159" t="s">
        <v>104</v>
      </c>
      <c r="M159" t="s">
        <v>266</v>
      </c>
      <c r="N159" t="s">
        <v>288</v>
      </c>
      <c r="O159" t="s">
        <v>266</v>
      </c>
      <c r="P159" t="s">
        <v>276</v>
      </c>
      <c r="Q159" t="s">
        <v>229</v>
      </c>
      <c r="R159" t="s">
        <v>82</v>
      </c>
      <c r="S159" t="s">
        <v>354</v>
      </c>
      <c r="V159" t="s">
        <v>179</v>
      </c>
      <c r="W159" t="s">
        <v>355</v>
      </c>
      <c r="X159" t="s">
        <v>86</v>
      </c>
      <c r="Y159" t="s">
        <v>87</v>
      </c>
      <c r="Z159" t="s">
        <v>6</v>
      </c>
      <c r="AA159" t="s">
        <v>88</v>
      </c>
      <c r="AB159" t="s">
        <v>144</v>
      </c>
      <c r="AD159" t="s">
        <v>90</v>
      </c>
      <c r="AE159" t="s">
        <v>641</v>
      </c>
      <c r="AF159" t="s">
        <v>1133</v>
      </c>
      <c r="AG159" t="s">
        <v>1134</v>
      </c>
      <c r="AH159" t="s">
        <v>147</v>
      </c>
      <c r="AI159" t="s">
        <v>339</v>
      </c>
      <c r="AJ159" t="s">
        <v>1135</v>
      </c>
      <c r="AK159" t="s">
        <v>218</v>
      </c>
      <c r="AL159" t="s">
        <v>219</v>
      </c>
      <c r="AM159" t="s">
        <v>1136</v>
      </c>
      <c r="AN159" t="s">
        <v>1137</v>
      </c>
      <c r="AO159" t="s">
        <v>200</v>
      </c>
      <c r="AP159" t="s">
        <v>96</v>
      </c>
      <c r="AQ159" t="s">
        <v>1138</v>
      </c>
      <c r="AR159" t="s">
        <v>727</v>
      </c>
      <c r="AS159" t="s">
        <v>104</v>
      </c>
    </row>
    <row r="160" spans="1:45" x14ac:dyDescent="0.3">
      <c r="A160" t="s">
        <v>1139</v>
      </c>
      <c r="B160" t="s">
        <v>1140</v>
      </c>
      <c r="C160" t="s">
        <v>71</v>
      </c>
      <c r="D160" t="s">
        <v>72</v>
      </c>
      <c r="E160" t="s">
        <v>10</v>
      </c>
      <c r="G160" t="s">
        <v>73</v>
      </c>
      <c r="H160" t="s">
        <v>74</v>
      </c>
      <c r="I160" t="s">
        <v>102</v>
      </c>
      <c r="J160" t="s">
        <v>1141</v>
      </c>
      <c r="L160" t="s">
        <v>104</v>
      </c>
      <c r="M160" t="s">
        <v>266</v>
      </c>
      <c r="N160" t="s">
        <v>1142</v>
      </c>
      <c r="O160" t="s">
        <v>266</v>
      </c>
      <c r="P160" t="s">
        <v>208</v>
      </c>
      <c r="Q160" t="s">
        <v>129</v>
      </c>
      <c r="R160" t="s">
        <v>82</v>
      </c>
      <c r="S160" t="s">
        <v>186</v>
      </c>
      <c r="V160" t="s">
        <v>84</v>
      </c>
      <c r="X160" t="s">
        <v>86</v>
      </c>
      <c r="Y160" t="s">
        <v>87</v>
      </c>
      <c r="Z160" t="s">
        <v>6</v>
      </c>
      <c r="AA160" t="s">
        <v>132</v>
      </c>
      <c r="AM160" t="s">
        <v>1143</v>
      </c>
      <c r="AN160" t="s">
        <v>1144</v>
      </c>
      <c r="AO160" t="s">
        <v>96</v>
      </c>
      <c r="AP160" t="s">
        <v>96</v>
      </c>
      <c r="AQ160" t="s">
        <v>1145</v>
      </c>
      <c r="AR160" t="s">
        <v>113</v>
      </c>
      <c r="AS160" t="s">
        <v>104</v>
      </c>
    </row>
    <row r="161" spans="1:45" x14ac:dyDescent="0.3">
      <c r="A161" t="s">
        <v>1146</v>
      </c>
      <c r="B161" t="s">
        <v>1147</v>
      </c>
      <c r="C161" t="s">
        <v>71</v>
      </c>
      <c r="D161" t="s">
        <v>72</v>
      </c>
      <c r="E161" t="s">
        <v>12</v>
      </c>
      <c r="G161" t="s">
        <v>73</v>
      </c>
      <c r="H161" t="s">
        <v>74</v>
      </c>
      <c r="I161" t="s">
        <v>175</v>
      </c>
      <c r="J161" t="s">
        <v>953</v>
      </c>
      <c r="L161" t="s">
        <v>260</v>
      </c>
      <c r="M161" t="s">
        <v>266</v>
      </c>
      <c r="N161" t="s">
        <v>208</v>
      </c>
      <c r="O161" t="s">
        <v>266</v>
      </c>
      <c r="P161" t="s">
        <v>208</v>
      </c>
      <c r="Q161" t="s">
        <v>398</v>
      </c>
      <c r="R161" t="s">
        <v>82</v>
      </c>
      <c r="S161" t="s">
        <v>354</v>
      </c>
      <c r="V161" t="s">
        <v>179</v>
      </c>
      <c r="W161" t="s">
        <v>399</v>
      </c>
      <c r="X161" t="s">
        <v>86</v>
      </c>
      <c r="Y161" t="s">
        <v>87</v>
      </c>
      <c r="Z161" t="s">
        <v>6</v>
      </c>
      <c r="AA161" t="s">
        <v>88</v>
      </c>
      <c r="AB161" t="s">
        <v>144</v>
      </c>
      <c r="AD161" t="s">
        <v>90</v>
      </c>
      <c r="AE161" t="s">
        <v>901</v>
      </c>
      <c r="AF161" t="s">
        <v>1148</v>
      </c>
      <c r="AG161" t="s">
        <v>412</v>
      </c>
      <c r="AH161" t="s">
        <v>147</v>
      </c>
      <c r="AI161" t="s">
        <v>834</v>
      </c>
      <c r="AJ161" t="s">
        <v>1149</v>
      </c>
      <c r="AK161" t="s">
        <v>1150</v>
      </c>
      <c r="AL161" t="s">
        <v>1151</v>
      </c>
      <c r="AM161" t="s">
        <v>1152</v>
      </c>
      <c r="AN161" t="s">
        <v>1153</v>
      </c>
      <c r="AO161" t="s">
        <v>200</v>
      </c>
      <c r="AP161" t="s">
        <v>96</v>
      </c>
      <c r="AQ161" t="s">
        <v>1154</v>
      </c>
      <c r="AR161" t="s">
        <v>185</v>
      </c>
      <c r="AS161" t="s">
        <v>260</v>
      </c>
    </row>
    <row r="162" spans="1:45" x14ac:dyDescent="0.3">
      <c r="A162" t="s">
        <v>1155</v>
      </c>
      <c r="B162" t="s">
        <v>1156</v>
      </c>
      <c r="C162" t="s">
        <v>71</v>
      </c>
      <c r="D162" t="s">
        <v>72</v>
      </c>
      <c r="E162" t="s">
        <v>12</v>
      </c>
      <c r="G162" t="s">
        <v>73</v>
      </c>
      <c r="H162" t="s">
        <v>74</v>
      </c>
      <c r="I162" t="s">
        <v>175</v>
      </c>
      <c r="J162" t="s">
        <v>176</v>
      </c>
      <c r="L162" t="s">
        <v>207</v>
      </c>
      <c r="M162" t="s">
        <v>266</v>
      </c>
      <c r="N162" t="s">
        <v>352</v>
      </c>
      <c r="O162" t="s">
        <v>266</v>
      </c>
      <c r="P162" t="s">
        <v>295</v>
      </c>
      <c r="Q162" t="s">
        <v>116</v>
      </c>
      <c r="R162" t="s">
        <v>82</v>
      </c>
      <c r="S162" t="s">
        <v>117</v>
      </c>
      <c r="V162" t="s">
        <v>118</v>
      </c>
      <c r="X162" t="s">
        <v>86</v>
      </c>
      <c r="Y162" t="s">
        <v>87</v>
      </c>
      <c r="Z162" t="s">
        <v>6</v>
      </c>
      <c r="AA162" t="s">
        <v>88</v>
      </c>
      <c r="AB162" t="s">
        <v>89</v>
      </c>
      <c r="AD162" t="s">
        <v>90</v>
      </c>
      <c r="AE162" t="s">
        <v>641</v>
      </c>
      <c r="AF162" t="s">
        <v>1157</v>
      </c>
      <c r="AG162" t="s">
        <v>268</v>
      </c>
      <c r="AM162" t="s">
        <v>1158</v>
      </c>
      <c r="AN162" t="s">
        <v>1159</v>
      </c>
      <c r="AO162" t="s">
        <v>96</v>
      </c>
      <c r="AP162" t="s">
        <v>154</v>
      </c>
      <c r="AQ162" t="s">
        <v>1160</v>
      </c>
      <c r="AR162" t="s">
        <v>185</v>
      </c>
      <c r="AS162" t="s">
        <v>207</v>
      </c>
    </row>
    <row r="163" spans="1:45" x14ac:dyDescent="0.3">
      <c r="A163" t="s">
        <v>1161</v>
      </c>
      <c r="B163" t="s">
        <v>1162</v>
      </c>
      <c r="C163" t="s">
        <v>71</v>
      </c>
      <c r="D163" t="s">
        <v>72</v>
      </c>
      <c r="E163" t="s">
        <v>20</v>
      </c>
      <c r="G163" t="s">
        <v>73</v>
      </c>
      <c r="H163" t="s">
        <v>74</v>
      </c>
      <c r="I163" t="s">
        <v>333</v>
      </c>
      <c r="J163" t="s">
        <v>334</v>
      </c>
      <c r="L163" t="s">
        <v>1163</v>
      </c>
      <c r="M163" t="s">
        <v>266</v>
      </c>
      <c r="N163" t="s">
        <v>365</v>
      </c>
      <c r="O163" t="s">
        <v>266</v>
      </c>
      <c r="P163" t="s">
        <v>1164</v>
      </c>
      <c r="Q163" t="s">
        <v>793</v>
      </c>
      <c r="R163" t="s">
        <v>82</v>
      </c>
      <c r="S163" t="s">
        <v>1165</v>
      </c>
      <c r="V163" t="s">
        <v>84</v>
      </c>
      <c r="W163" t="s">
        <v>1166</v>
      </c>
      <c r="X163" t="s">
        <v>86</v>
      </c>
      <c r="Y163" t="s">
        <v>87</v>
      </c>
      <c r="Z163" t="s">
        <v>6</v>
      </c>
      <c r="AA163" t="s">
        <v>88</v>
      </c>
      <c r="AB163" t="s">
        <v>89</v>
      </c>
      <c r="AD163" t="s">
        <v>90</v>
      </c>
      <c r="AE163" t="s">
        <v>901</v>
      </c>
      <c r="AF163" t="s">
        <v>1167</v>
      </c>
      <c r="AG163" t="s">
        <v>337</v>
      </c>
      <c r="AM163" t="s">
        <v>1168</v>
      </c>
      <c r="AN163" t="s">
        <v>1169</v>
      </c>
      <c r="AO163" t="s">
        <v>96</v>
      </c>
      <c r="AP163" t="s">
        <v>96</v>
      </c>
      <c r="AQ163" t="s">
        <v>482</v>
      </c>
      <c r="AR163" t="s">
        <v>483</v>
      </c>
      <c r="AS163" t="s">
        <v>1163</v>
      </c>
    </row>
    <row r="164" spans="1:45" x14ac:dyDescent="0.3">
      <c r="A164" t="s">
        <v>1170</v>
      </c>
      <c r="B164" t="s">
        <v>1171</v>
      </c>
      <c r="C164" t="s">
        <v>71</v>
      </c>
      <c r="D164" t="s">
        <v>72</v>
      </c>
      <c r="E164" t="s">
        <v>18</v>
      </c>
      <c r="G164" t="s">
        <v>73</v>
      </c>
      <c r="H164" t="s">
        <v>74</v>
      </c>
      <c r="I164" t="s">
        <v>125</v>
      </c>
      <c r="J164" t="s">
        <v>1172</v>
      </c>
      <c r="L164" t="s">
        <v>260</v>
      </c>
      <c r="M164" t="s">
        <v>266</v>
      </c>
      <c r="N164" t="s">
        <v>1173</v>
      </c>
      <c r="O164" t="s">
        <v>266</v>
      </c>
      <c r="P164" t="s">
        <v>288</v>
      </c>
      <c r="Q164" t="s">
        <v>210</v>
      </c>
      <c r="R164" t="s">
        <v>82</v>
      </c>
      <c r="S164" t="s">
        <v>211</v>
      </c>
      <c r="V164" t="s">
        <v>131</v>
      </c>
      <c r="W164" t="s">
        <v>762</v>
      </c>
      <c r="X164" t="s">
        <v>86</v>
      </c>
      <c r="Y164" t="s">
        <v>87</v>
      </c>
      <c r="Z164" t="s">
        <v>6</v>
      </c>
      <c r="AA164" t="s">
        <v>88</v>
      </c>
      <c r="AB164" t="s">
        <v>144</v>
      </c>
      <c r="AD164" t="s">
        <v>90</v>
      </c>
      <c r="AE164" t="s">
        <v>641</v>
      </c>
      <c r="AF164" t="s">
        <v>1174</v>
      </c>
      <c r="AG164" t="s">
        <v>279</v>
      </c>
      <c r="AH164" t="s">
        <v>147</v>
      </c>
      <c r="AI164" t="s">
        <v>339</v>
      </c>
      <c r="AJ164" t="s">
        <v>1175</v>
      </c>
      <c r="AK164" t="s">
        <v>218</v>
      </c>
      <c r="AL164" t="s">
        <v>219</v>
      </c>
      <c r="AM164" t="s">
        <v>1176</v>
      </c>
      <c r="AN164" t="s">
        <v>1177</v>
      </c>
      <c r="AO164" t="s">
        <v>96</v>
      </c>
      <c r="AP164" t="s">
        <v>96</v>
      </c>
      <c r="AQ164" t="s">
        <v>1178</v>
      </c>
      <c r="AR164" t="s">
        <v>727</v>
      </c>
      <c r="AS164" t="s">
        <v>260</v>
      </c>
    </row>
    <row r="165" spans="1:45" x14ac:dyDescent="0.3">
      <c r="A165" t="s">
        <v>1179</v>
      </c>
      <c r="B165" t="s">
        <v>1180</v>
      </c>
      <c r="C165" t="s">
        <v>71</v>
      </c>
      <c r="D165" t="s">
        <v>72</v>
      </c>
      <c r="E165" t="s">
        <v>21</v>
      </c>
      <c r="G165" t="s">
        <v>73</v>
      </c>
      <c r="H165" t="s">
        <v>74</v>
      </c>
      <c r="I165" t="s">
        <v>75</v>
      </c>
      <c r="J165" t="s">
        <v>578</v>
      </c>
      <c r="L165" t="s">
        <v>104</v>
      </c>
      <c r="M165" t="s">
        <v>266</v>
      </c>
      <c r="N165" t="s">
        <v>243</v>
      </c>
      <c r="O165" t="s">
        <v>266</v>
      </c>
      <c r="P165" t="s">
        <v>1181</v>
      </c>
      <c r="Q165" t="s">
        <v>454</v>
      </c>
      <c r="R165" t="s">
        <v>82</v>
      </c>
      <c r="S165" t="s">
        <v>354</v>
      </c>
      <c r="V165" t="s">
        <v>179</v>
      </c>
      <c r="W165" t="s">
        <v>355</v>
      </c>
      <c r="X165" t="s">
        <v>86</v>
      </c>
      <c r="Y165" t="s">
        <v>87</v>
      </c>
      <c r="Z165" t="s">
        <v>6</v>
      </c>
      <c r="AA165" t="s">
        <v>88</v>
      </c>
      <c r="AB165" t="s">
        <v>89</v>
      </c>
      <c r="AD165" t="s">
        <v>90</v>
      </c>
      <c r="AE165" t="s">
        <v>782</v>
      </c>
      <c r="AF165" t="s">
        <v>1182</v>
      </c>
      <c r="AG165" t="s">
        <v>1183</v>
      </c>
      <c r="AM165" t="s">
        <v>1184</v>
      </c>
      <c r="AN165" t="s">
        <v>1185</v>
      </c>
      <c r="AO165" t="s">
        <v>200</v>
      </c>
      <c r="AP165" t="s">
        <v>655</v>
      </c>
      <c r="AQ165" t="s">
        <v>611</v>
      </c>
      <c r="AR165" t="s">
        <v>99</v>
      </c>
      <c r="AS165" t="s">
        <v>104</v>
      </c>
    </row>
    <row r="166" spans="1:45" x14ac:dyDescent="0.3">
      <c r="A166" t="s">
        <v>1179</v>
      </c>
      <c r="B166" t="s">
        <v>1180</v>
      </c>
      <c r="C166" t="s">
        <v>71</v>
      </c>
      <c r="D166" t="s">
        <v>72</v>
      </c>
      <c r="E166" t="s">
        <v>21</v>
      </c>
      <c r="G166" t="s">
        <v>73</v>
      </c>
      <c r="H166" t="s">
        <v>74</v>
      </c>
      <c r="I166" t="s">
        <v>75</v>
      </c>
      <c r="J166" t="s">
        <v>578</v>
      </c>
      <c r="L166" t="s">
        <v>104</v>
      </c>
      <c r="M166" t="s">
        <v>266</v>
      </c>
      <c r="N166" t="s">
        <v>243</v>
      </c>
      <c r="O166" t="s">
        <v>266</v>
      </c>
      <c r="P166" t="s">
        <v>1181</v>
      </c>
      <c r="Q166" t="s">
        <v>454</v>
      </c>
      <c r="R166" t="s">
        <v>82</v>
      </c>
      <c r="S166" t="s">
        <v>464</v>
      </c>
      <c r="V166" t="s">
        <v>179</v>
      </c>
      <c r="X166" t="s">
        <v>86</v>
      </c>
      <c r="Y166" t="s">
        <v>87</v>
      </c>
      <c r="Z166" t="s">
        <v>6</v>
      </c>
      <c r="AA166" t="s">
        <v>88</v>
      </c>
      <c r="AB166" t="s">
        <v>89</v>
      </c>
      <c r="AD166" t="s">
        <v>90</v>
      </c>
      <c r="AE166" t="s">
        <v>782</v>
      </c>
      <c r="AF166" t="s">
        <v>1182</v>
      </c>
      <c r="AG166" t="s">
        <v>1183</v>
      </c>
      <c r="AM166" t="s">
        <v>1184</v>
      </c>
      <c r="AN166" t="s">
        <v>1185</v>
      </c>
      <c r="AO166" t="s">
        <v>200</v>
      </c>
      <c r="AP166" t="s">
        <v>655</v>
      </c>
      <c r="AQ166" t="s">
        <v>611</v>
      </c>
      <c r="AR166" t="s">
        <v>99</v>
      </c>
      <c r="AS166" t="s">
        <v>104</v>
      </c>
    </row>
    <row r="167" spans="1:45" x14ac:dyDescent="0.3">
      <c r="A167" t="s">
        <v>1186</v>
      </c>
      <c r="B167" t="s">
        <v>1187</v>
      </c>
      <c r="C167" t="s">
        <v>71</v>
      </c>
      <c r="D167" t="s">
        <v>72</v>
      </c>
      <c r="E167" t="s">
        <v>21</v>
      </c>
      <c r="G167" t="s">
        <v>73</v>
      </c>
      <c r="H167" t="s">
        <v>74</v>
      </c>
      <c r="I167" t="s">
        <v>75</v>
      </c>
      <c r="J167" t="s">
        <v>578</v>
      </c>
      <c r="L167" t="s">
        <v>104</v>
      </c>
      <c r="M167" t="s">
        <v>266</v>
      </c>
      <c r="N167" t="s">
        <v>243</v>
      </c>
      <c r="O167" t="s">
        <v>266</v>
      </c>
      <c r="P167" t="s">
        <v>191</v>
      </c>
      <c r="Q167" t="s">
        <v>454</v>
      </c>
      <c r="R167" t="s">
        <v>82</v>
      </c>
      <c r="S167" t="s">
        <v>354</v>
      </c>
      <c r="V167" t="s">
        <v>179</v>
      </c>
      <c r="W167" t="s">
        <v>355</v>
      </c>
      <c r="X167" t="s">
        <v>86</v>
      </c>
      <c r="Y167" t="s">
        <v>87</v>
      </c>
      <c r="Z167" t="s">
        <v>6</v>
      </c>
      <c r="AA167" t="s">
        <v>88</v>
      </c>
      <c r="AB167" t="s">
        <v>89</v>
      </c>
      <c r="AD167" t="s">
        <v>90</v>
      </c>
      <c r="AE167" t="s">
        <v>901</v>
      </c>
      <c r="AF167" t="s">
        <v>1188</v>
      </c>
      <c r="AG167" t="s">
        <v>412</v>
      </c>
      <c r="AM167" t="s">
        <v>1189</v>
      </c>
      <c r="AN167" t="s">
        <v>1190</v>
      </c>
      <c r="AO167" t="s">
        <v>200</v>
      </c>
      <c r="AP167" t="s">
        <v>97</v>
      </c>
      <c r="AQ167" t="s">
        <v>584</v>
      </c>
      <c r="AR167" t="s">
        <v>99</v>
      </c>
      <c r="AS167" t="s">
        <v>104</v>
      </c>
    </row>
    <row r="168" spans="1:45" x14ac:dyDescent="0.3">
      <c r="A168" t="s">
        <v>1186</v>
      </c>
      <c r="B168" t="s">
        <v>1187</v>
      </c>
      <c r="C168" t="s">
        <v>71</v>
      </c>
      <c r="D168" t="s">
        <v>72</v>
      </c>
      <c r="E168" t="s">
        <v>21</v>
      </c>
      <c r="G168" t="s">
        <v>73</v>
      </c>
      <c r="H168" t="s">
        <v>74</v>
      </c>
      <c r="I168" t="s">
        <v>75</v>
      </c>
      <c r="J168" t="s">
        <v>578</v>
      </c>
      <c r="L168" t="s">
        <v>104</v>
      </c>
      <c r="M168" t="s">
        <v>266</v>
      </c>
      <c r="N168" t="s">
        <v>243</v>
      </c>
      <c r="O168" t="s">
        <v>266</v>
      </c>
      <c r="P168" t="s">
        <v>191</v>
      </c>
      <c r="Q168" t="s">
        <v>454</v>
      </c>
      <c r="R168" t="s">
        <v>82</v>
      </c>
      <c r="S168" t="s">
        <v>464</v>
      </c>
      <c r="V168" t="s">
        <v>179</v>
      </c>
      <c r="X168" t="s">
        <v>86</v>
      </c>
      <c r="Y168" t="s">
        <v>87</v>
      </c>
      <c r="Z168" t="s">
        <v>6</v>
      </c>
      <c r="AA168" t="s">
        <v>88</v>
      </c>
      <c r="AB168" t="s">
        <v>89</v>
      </c>
      <c r="AD168" t="s">
        <v>90</v>
      </c>
      <c r="AE168" t="s">
        <v>901</v>
      </c>
      <c r="AF168" t="s">
        <v>1188</v>
      </c>
      <c r="AG168" t="s">
        <v>412</v>
      </c>
      <c r="AM168" t="s">
        <v>1189</v>
      </c>
      <c r="AN168" t="s">
        <v>1190</v>
      </c>
      <c r="AO168" t="s">
        <v>200</v>
      </c>
      <c r="AP168" t="s">
        <v>97</v>
      </c>
      <c r="AQ168" t="s">
        <v>584</v>
      </c>
      <c r="AR168" t="s">
        <v>99</v>
      </c>
      <c r="AS168" t="s">
        <v>104</v>
      </c>
    </row>
    <row r="169" spans="1:45" x14ac:dyDescent="0.3">
      <c r="A169" t="s">
        <v>1191</v>
      </c>
      <c r="B169" t="s">
        <v>1192</v>
      </c>
      <c r="C169" t="s">
        <v>71</v>
      </c>
      <c r="D169" t="s">
        <v>72</v>
      </c>
      <c r="E169" t="s">
        <v>19</v>
      </c>
      <c r="G169" t="s">
        <v>73</v>
      </c>
      <c r="H169" t="s">
        <v>74</v>
      </c>
      <c r="I169" t="s">
        <v>189</v>
      </c>
      <c r="J169" t="s">
        <v>190</v>
      </c>
      <c r="L169" t="s">
        <v>104</v>
      </c>
      <c r="M169" t="s">
        <v>266</v>
      </c>
      <c r="N169" t="s">
        <v>1193</v>
      </c>
      <c r="O169" t="s">
        <v>266</v>
      </c>
      <c r="P169" t="s">
        <v>162</v>
      </c>
      <c r="Q169" t="s">
        <v>129</v>
      </c>
      <c r="R169" t="s">
        <v>82</v>
      </c>
      <c r="S169" t="s">
        <v>130</v>
      </c>
      <c r="V169" t="s">
        <v>131</v>
      </c>
      <c r="X169" t="s">
        <v>86</v>
      </c>
      <c r="Y169" t="s">
        <v>87</v>
      </c>
      <c r="Z169" t="s">
        <v>6</v>
      </c>
      <c r="AA169" t="s">
        <v>132</v>
      </c>
      <c r="AM169" t="s">
        <v>1194</v>
      </c>
      <c r="AN169" t="s">
        <v>1195</v>
      </c>
      <c r="AO169" t="s">
        <v>96</v>
      </c>
      <c r="AP169" t="s">
        <v>96</v>
      </c>
      <c r="AQ169" t="s">
        <v>1196</v>
      </c>
      <c r="AR169" t="s">
        <v>202</v>
      </c>
      <c r="AS169" t="s">
        <v>104</v>
      </c>
    </row>
    <row r="170" spans="1:45" x14ac:dyDescent="0.3">
      <c r="A170" t="s">
        <v>1197</v>
      </c>
      <c r="B170" t="s">
        <v>1198</v>
      </c>
      <c r="C170" t="s">
        <v>71</v>
      </c>
      <c r="D170" t="s">
        <v>72</v>
      </c>
      <c r="E170" t="s">
        <v>18</v>
      </c>
      <c r="G170" t="s">
        <v>73</v>
      </c>
      <c r="H170" t="s">
        <v>74</v>
      </c>
      <c r="I170" t="s">
        <v>125</v>
      </c>
      <c r="J170" t="s">
        <v>206</v>
      </c>
      <c r="L170" t="s">
        <v>104</v>
      </c>
      <c r="M170" t="s">
        <v>266</v>
      </c>
      <c r="N170" t="s">
        <v>1199</v>
      </c>
      <c r="O170" t="s">
        <v>266</v>
      </c>
      <c r="P170" t="s">
        <v>1060</v>
      </c>
      <c r="Q170" t="s">
        <v>210</v>
      </c>
      <c r="R170" t="s">
        <v>82</v>
      </c>
      <c r="S170" t="s">
        <v>211</v>
      </c>
      <c r="V170" t="s">
        <v>131</v>
      </c>
      <c r="W170" t="s">
        <v>1200</v>
      </c>
      <c r="X170" t="s">
        <v>387</v>
      </c>
      <c r="Y170" t="s">
        <v>87</v>
      </c>
      <c r="Z170" t="s">
        <v>6</v>
      </c>
      <c r="AA170" t="s">
        <v>88</v>
      </c>
      <c r="AB170" t="s">
        <v>144</v>
      </c>
      <c r="AD170" t="s">
        <v>90</v>
      </c>
      <c r="AE170" t="s">
        <v>641</v>
      </c>
      <c r="AF170" t="s">
        <v>1201</v>
      </c>
      <c r="AG170" t="s">
        <v>279</v>
      </c>
      <c r="AH170" t="s">
        <v>781</v>
      </c>
      <c r="AI170" t="s">
        <v>339</v>
      </c>
      <c r="AJ170" t="s">
        <v>1202</v>
      </c>
      <c r="AK170" t="s">
        <v>1052</v>
      </c>
      <c r="AL170" t="s">
        <v>1203</v>
      </c>
      <c r="AM170" t="s">
        <v>1204</v>
      </c>
      <c r="AN170" t="s">
        <v>1205</v>
      </c>
      <c r="AO170" t="s">
        <v>96</v>
      </c>
      <c r="AP170" t="s">
        <v>96</v>
      </c>
      <c r="AQ170" t="s">
        <v>1206</v>
      </c>
      <c r="AR170" t="s">
        <v>136</v>
      </c>
      <c r="AS170" t="s">
        <v>104</v>
      </c>
    </row>
    <row r="171" spans="1:45" x14ac:dyDescent="0.3">
      <c r="A171" t="s">
        <v>1207</v>
      </c>
      <c r="B171" t="s">
        <v>1208</v>
      </c>
      <c r="C171" t="s">
        <v>71</v>
      </c>
      <c r="D171" t="s">
        <v>72</v>
      </c>
      <c r="E171" t="s">
        <v>18</v>
      </c>
      <c r="G171" t="s">
        <v>73</v>
      </c>
      <c r="H171" t="s">
        <v>74</v>
      </c>
      <c r="I171" t="s">
        <v>125</v>
      </c>
      <c r="J171" t="s">
        <v>206</v>
      </c>
      <c r="L171" t="s">
        <v>104</v>
      </c>
      <c r="M171" t="s">
        <v>266</v>
      </c>
      <c r="N171" t="s">
        <v>431</v>
      </c>
      <c r="O171" t="s">
        <v>266</v>
      </c>
      <c r="P171" t="s">
        <v>1209</v>
      </c>
      <c r="Q171" t="s">
        <v>129</v>
      </c>
      <c r="R171" t="s">
        <v>82</v>
      </c>
      <c r="S171" t="s">
        <v>186</v>
      </c>
      <c r="V171" t="s">
        <v>84</v>
      </c>
      <c r="X171" t="s">
        <v>86</v>
      </c>
      <c r="Y171" t="s">
        <v>87</v>
      </c>
      <c r="Z171" t="s">
        <v>6</v>
      </c>
      <c r="AA171" t="s">
        <v>88</v>
      </c>
      <c r="AB171" t="s">
        <v>144</v>
      </c>
      <c r="AD171" t="s">
        <v>90</v>
      </c>
      <c r="AE171" t="s">
        <v>641</v>
      </c>
      <c r="AF171" t="s">
        <v>1210</v>
      </c>
      <c r="AG171" t="s">
        <v>279</v>
      </c>
      <c r="AH171" t="s">
        <v>781</v>
      </c>
      <c r="AI171" t="s">
        <v>339</v>
      </c>
      <c r="AJ171" t="s">
        <v>1211</v>
      </c>
      <c r="AK171" t="s">
        <v>218</v>
      </c>
      <c r="AL171" t="s">
        <v>219</v>
      </c>
      <c r="AM171" t="s">
        <v>1212</v>
      </c>
      <c r="AN171" t="s">
        <v>1213</v>
      </c>
      <c r="AO171" t="s">
        <v>96</v>
      </c>
      <c r="AP171" t="s">
        <v>96</v>
      </c>
      <c r="AQ171" t="s">
        <v>1138</v>
      </c>
      <c r="AR171" t="s">
        <v>727</v>
      </c>
      <c r="AS171" t="s">
        <v>104</v>
      </c>
    </row>
    <row r="172" spans="1:45" x14ac:dyDescent="0.3">
      <c r="A172" t="s">
        <v>1214</v>
      </c>
      <c r="B172" t="s">
        <v>1215</v>
      </c>
      <c r="C172" t="s">
        <v>71</v>
      </c>
      <c r="D172" t="s">
        <v>72</v>
      </c>
      <c r="E172" t="s">
        <v>10</v>
      </c>
      <c r="G172" t="s">
        <v>73</v>
      </c>
      <c r="H172" t="s">
        <v>74</v>
      </c>
      <c r="I172" t="s">
        <v>102</v>
      </c>
      <c r="J172" t="s">
        <v>364</v>
      </c>
      <c r="L172" t="s">
        <v>104</v>
      </c>
      <c r="M172" t="s">
        <v>266</v>
      </c>
      <c r="N172" t="s">
        <v>1216</v>
      </c>
      <c r="O172" t="s">
        <v>266</v>
      </c>
      <c r="P172" t="s">
        <v>1217</v>
      </c>
      <c r="Q172" t="s">
        <v>398</v>
      </c>
      <c r="R172" t="s">
        <v>82</v>
      </c>
      <c r="S172" t="s">
        <v>354</v>
      </c>
      <c r="V172" t="s">
        <v>179</v>
      </c>
      <c r="W172" t="s">
        <v>399</v>
      </c>
      <c r="X172" t="s">
        <v>86</v>
      </c>
      <c r="Y172" t="s">
        <v>87</v>
      </c>
      <c r="Z172" t="s">
        <v>6</v>
      </c>
      <c r="AA172" t="s">
        <v>88</v>
      </c>
      <c r="AB172" t="s">
        <v>89</v>
      </c>
      <c r="AD172" t="s">
        <v>90</v>
      </c>
      <c r="AE172" t="s">
        <v>901</v>
      </c>
      <c r="AF172" t="s">
        <v>1218</v>
      </c>
      <c r="AG172" t="s">
        <v>298</v>
      </c>
      <c r="AM172" t="s">
        <v>1219</v>
      </c>
      <c r="AN172" t="s">
        <v>1220</v>
      </c>
      <c r="AO172" t="s">
        <v>200</v>
      </c>
      <c r="AP172" t="s">
        <v>96</v>
      </c>
      <c r="AQ172" t="s">
        <v>628</v>
      </c>
      <c r="AR172" t="s">
        <v>113</v>
      </c>
      <c r="AS172" t="s">
        <v>104</v>
      </c>
    </row>
    <row r="173" spans="1:45" x14ac:dyDescent="0.3">
      <c r="A173" t="s">
        <v>1221</v>
      </c>
      <c r="B173" t="s">
        <v>1222</v>
      </c>
      <c r="C173" t="s">
        <v>71</v>
      </c>
      <c r="D173" t="s">
        <v>72</v>
      </c>
      <c r="E173" t="s">
        <v>20</v>
      </c>
      <c r="G173" t="s">
        <v>73</v>
      </c>
      <c r="H173" t="s">
        <v>74</v>
      </c>
      <c r="I173" t="s">
        <v>333</v>
      </c>
      <c r="J173" t="s">
        <v>334</v>
      </c>
      <c r="L173" t="s">
        <v>104</v>
      </c>
      <c r="M173" t="s">
        <v>266</v>
      </c>
      <c r="N173" t="s">
        <v>1223</v>
      </c>
      <c r="O173" t="s">
        <v>266</v>
      </c>
      <c r="P173" t="s">
        <v>1224</v>
      </c>
      <c r="Q173" t="s">
        <v>193</v>
      </c>
      <c r="R173" t="s">
        <v>82</v>
      </c>
      <c r="S173" t="s">
        <v>194</v>
      </c>
      <c r="V173" t="s">
        <v>195</v>
      </c>
      <c r="X173" t="s">
        <v>86</v>
      </c>
      <c r="Y173" t="s">
        <v>87</v>
      </c>
      <c r="Z173" t="s">
        <v>6</v>
      </c>
      <c r="AA173" t="s">
        <v>88</v>
      </c>
      <c r="AB173" t="s">
        <v>89</v>
      </c>
      <c r="AD173" t="s">
        <v>90</v>
      </c>
      <c r="AE173" t="s">
        <v>641</v>
      </c>
      <c r="AF173" t="s">
        <v>1225</v>
      </c>
      <c r="AG173" t="s">
        <v>1226</v>
      </c>
      <c r="AM173" t="s">
        <v>1227</v>
      </c>
      <c r="AN173" t="s">
        <v>1228</v>
      </c>
      <c r="AO173" t="s">
        <v>96</v>
      </c>
      <c r="AP173" t="s">
        <v>96</v>
      </c>
      <c r="AQ173" t="s">
        <v>482</v>
      </c>
      <c r="AR173" t="s">
        <v>483</v>
      </c>
      <c r="AS173" t="s">
        <v>104</v>
      </c>
    </row>
    <row r="174" spans="1:45" x14ac:dyDescent="0.3">
      <c r="A174" t="s">
        <v>1221</v>
      </c>
      <c r="B174" t="s">
        <v>1222</v>
      </c>
      <c r="C174" t="s">
        <v>71</v>
      </c>
      <c r="D174" t="s">
        <v>72</v>
      </c>
      <c r="E174" t="s">
        <v>20</v>
      </c>
      <c r="G174" t="s">
        <v>73</v>
      </c>
      <c r="H174" t="s">
        <v>74</v>
      </c>
      <c r="I174" t="s">
        <v>333</v>
      </c>
      <c r="J174" t="s">
        <v>334</v>
      </c>
      <c r="L174" t="s">
        <v>104</v>
      </c>
      <c r="M174" t="s">
        <v>266</v>
      </c>
      <c r="N174" t="s">
        <v>1223</v>
      </c>
      <c r="O174" t="s">
        <v>266</v>
      </c>
      <c r="P174" t="s">
        <v>1224</v>
      </c>
      <c r="Q174" t="s">
        <v>193</v>
      </c>
      <c r="R174" t="s">
        <v>82</v>
      </c>
      <c r="S174" t="s">
        <v>934</v>
      </c>
      <c r="V174" t="s">
        <v>118</v>
      </c>
      <c r="X174" t="s">
        <v>86</v>
      </c>
      <c r="Y174" t="s">
        <v>87</v>
      </c>
      <c r="Z174" t="s">
        <v>6</v>
      </c>
      <c r="AA174" t="s">
        <v>88</v>
      </c>
      <c r="AB174" t="s">
        <v>89</v>
      </c>
      <c r="AD174" t="s">
        <v>90</v>
      </c>
      <c r="AE174" t="s">
        <v>641</v>
      </c>
      <c r="AF174" t="s">
        <v>1225</v>
      </c>
      <c r="AG174" t="s">
        <v>1226</v>
      </c>
      <c r="AM174" t="s">
        <v>1227</v>
      </c>
      <c r="AN174" t="s">
        <v>1228</v>
      </c>
      <c r="AO174" t="s">
        <v>96</v>
      </c>
      <c r="AP174" t="s">
        <v>96</v>
      </c>
      <c r="AQ174" t="s">
        <v>482</v>
      </c>
      <c r="AR174" t="s">
        <v>483</v>
      </c>
      <c r="AS174" t="s">
        <v>104</v>
      </c>
    </row>
    <row r="175" spans="1:45" x14ac:dyDescent="0.3">
      <c r="A175" t="s">
        <v>1229</v>
      </c>
      <c r="B175" t="s">
        <v>1230</v>
      </c>
      <c r="C175" t="s">
        <v>71</v>
      </c>
      <c r="D175" t="s">
        <v>72</v>
      </c>
      <c r="E175" t="s">
        <v>17</v>
      </c>
      <c r="G175" t="s">
        <v>73</v>
      </c>
      <c r="H175" t="s">
        <v>74</v>
      </c>
      <c r="I175" t="s">
        <v>241</v>
      </c>
      <c r="J175" t="s">
        <v>659</v>
      </c>
      <c r="L175" t="s">
        <v>104</v>
      </c>
      <c r="M175" t="s">
        <v>641</v>
      </c>
      <c r="N175" t="s">
        <v>1231</v>
      </c>
      <c r="O175" t="s">
        <v>266</v>
      </c>
      <c r="P175" t="s">
        <v>1232</v>
      </c>
      <c r="Q175" t="s">
        <v>129</v>
      </c>
      <c r="R175" t="s">
        <v>82</v>
      </c>
      <c r="S175" t="s">
        <v>256</v>
      </c>
      <c r="V175" t="s">
        <v>84</v>
      </c>
      <c r="X175" t="s">
        <v>86</v>
      </c>
      <c r="Y175" t="s">
        <v>87</v>
      </c>
      <c r="Z175" t="s">
        <v>6</v>
      </c>
      <c r="AA175" t="s">
        <v>88</v>
      </c>
      <c r="AB175" t="s">
        <v>89</v>
      </c>
      <c r="AD175" t="s">
        <v>90</v>
      </c>
      <c r="AE175" t="s">
        <v>901</v>
      </c>
      <c r="AF175" t="s">
        <v>1233</v>
      </c>
      <c r="AG175" t="s">
        <v>673</v>
      </c>
      <c r="AM175" t="s">
        <v>1234</v>
      </c>
      <c r="AN175" t="s">
        <v>1235</v>
      </c>
      <c r="AO175" t="s">
        <v>655</v>
      </c>
      <c r="AP175" t="s">
        <v>96</v>
      </c>
      <c r="AQ175" t="s">
        <v>1236</v>
      </c>
      <c r="AR175" t="s">
        <v>255</v>
      </c>
      <c r="AS175" t="s">
        <v>104</v>
      </c>
    </row>
    <row r="176" spans="1:45" x14ac:dyDescent="0.3">
      <c r="A176" t="s">
        <v>1237</v>
      </c>
      <c r="B176" t="s">
        <v>1238</v>
      </c>
      <c r="C176" t="s">
        <v>71</v>
      </c>
      <c r="D176" t="s">
        <v>72</v>
      </c>
      <c r="E176" t="s">
        <v>19</v>
      </c>
      <c r="G176" t="s">
        <v>73</v>
      </c>
      <c r="H176" t="s">
        <v>74</v>
      </c>
      <c r="I176" t="s">
        <v>189</v>
      </c>
      <c r="J176" t="s">
        <v>190</v>
      </c>
      <c r="L176" t="s">
        <v>104</v>
      </c>
      <c r="M176" t="s">
        <v>266</v>
      </c>
      <c r="N176" t="s">
        <v>1239</v>
      </c>
      <c r="O176" t="s">
        <v>266</v>
      </c>
      <c r="P176" t="s">
        <v>441</v>
      </c>
      <c r="Q176" t="s">
        <v>398</v>
      </c>
      <c r="R176" t="s">
        <v>82</v>
      </c>
      <c r="S176" t="s">
        <v>354</v>
      </c>
      <c r="V176" t="s">
        <v>179</v>
      </c>
      <c r="W176" t="s">
        <v>399</v>
      </c>
      <c r="X176" t="s">
        <v>86</v>
      </c>
      <c r="Y176" t="s">
        <v>87</v>
      </c>
      <c r="Z176" t="s">
        <v>6</v>
      </c>
      <c r="AA176" t="s">
        <v>88</v>
      </c>
      <c r="AB176" t="s">
        <v>89</v>
      </c>
      <c r="AD176" t="s">
        <v>90</v>
      </c>
      <c r="AE176" t="s">
        <v>901</v>
      </c>
      <c r="AF176" t="s">
        <v>1240</v>
      </c>
      <c r="AG176" t="s">
        <v>1241</v>
      </c>
      <c r="AM176" t="s">
        <v>1242</v>
      </c>
      <c r="AN176" t="s">
        <v>1243</v>
      </c>
      <c r="AO176" t="s">
        <v>200</v>
      </c>
      <c r="AP176" t="s">
        <v>97</v>
      </c>
      <c r="AQ176" t="s">
        <v>405</v>
      </c>
      <c r="AR176" t="s">
        <v>1244</v>
      </c>
      <c r="AS176" t="s">
        <v>104</v>
      </c>
    </row>
    <row r="177" spans="1:45" x14ac:dyDescent="0.3">
      <c r="A177" t="s">
        <v>1245</v>
      </c>
      <c r="B177" t="s">
        <v>1246</v>
      </c>
      <c r="C177" t="s">
        <v>71</v>
      </c>
      <c r="D177" t="s">
        <v>72</v>
      </c>
      <c r="E177" t="s">
        <v>12</v>
      </c>
      <c r="G177" t="s">
        <v>73</v>
      </c>
      <c r="H177" t="s">
        <v>74</v>
      </c>
      <c r="I177" t="s">
        <v>175</v>
      </c>
      <c r="J177" t="s">
        <v>1247</v>
      </c>
      <c r="L177" t="s">
        <v>260</v>
      </c>
      <c r="M177" t="s">
        <v>641</v>
      </c>
      <c r="N177" t="s">
        <v>792</v>
      </c>
      <c r="O177" t="s">
        <v>641</v>
      </c>
      <c r="P177" t="s">
        <v>792</v>
      </c>
      <c r="Q177" t="s">
        <v>398</v>
      </c>
      <c r="R177" t="s">
        <v>82</v>
      </c>
      <c r="S177" t="s">
        <v>354</v>
      </c>
      <c r="V177" t="s">
        <v>179</v>
      </c>
      <c r="W177" t="s">
        <v>399</v>
      </c>
      <c r="X177" t="s">
        <v>86</v>
      </c>
      <c r="Y177" t="s">
        <v>87</v>
      </c>
      <c r="Z177" t="s">
        <v>6</v>
      </c>
      <c r="AA177" t="s">
        <v>88</v>
      </c>
      <c r="AB177" t="s">
        <v>89</v>
      </c>
      <c r="AD177" t="s">
        <v>90</v>
      </c>
      <c r="AE177" t="s">
        <v>1248</v>
      </c>
      <c r="AF177" t="s">
        <v>1249</v>
      </c>
      <c r="AG177" t="s">
        <v>1250</v>
      </c>
      <c r="AM177" t="s">
        <v>1251</v>
      </c>
      <c r="AN177" t="s">
        <v>1252</v>
      </c>
      <c r="AO177" t="s">
        <v>200</v>
      </c>
      <c r="AP177" t="s">
        <v>154</v>
      </c>
      <c r="AQ177" t="s">
        <v>1253</v>
      </c>
      <c r="AR177" t="s">
        <v>185</v>
      </c>
      <c r="AS177" t="s">
        <v>260</v>
      </c>
    </row>
    <row r="178" spans="1:45" x14ac:dyDescent="0.3">
      <c r="A178" t="s">
        <v>1254</v>
      </c>
      <c r="B178" t="s">
        <v>1255</v>
      </c>
      <c r="C178" t="s">
        <v>71</v>
      </c>
      <c r="D178" t="s">
        <v>72</v>
      </c>
      <c r="E178" t="s">
        <v>20</v>
      </c>
      <c r="G178" t="s">
        <v>73</v>
      </c>
      <c r="H178" t="s">
        <v>74</v>
      </c>
      <c r="I178" t="s">
        <v>333</v>
      </c>
      <c r="J178" t="s">
        <v>1256</v>
      </c>
      <c r="L178" t="s">
        <v>260</v>
      </c>
      <c r="M178" t="s">
        <v>641</v>
      </c>
      <c r="N178" t="s">
        <v>352</v>
      </c>
      <c r="O178" t="s">
        <v>641</v>
      </c>
      <c r="P178" t="s">
        <v>966</v>
      </c>
      <c r="Q178" t="s">
        <v>384</v>
      </c>
      <c r="R178" t="s">
        <v>82</v>
      </c>
      <c r="S178" t="s">
        <v>385</v>
      </c>
      <c r="V178" t="s">
        <v>179</v>
      </c>
      <c r="W178" t="s">
        <v>857</v>
      </c>
      <c r="X178" t="s">
        <v>86</v>
      </c>
      <c r="Y178" t="s">
        <v>87</v>
      </c>
      <c r="Z178" t="s">
        <v>6</v>
      </c>
      <c r="AA178" t="s">
        <v>88</v>
      </c>
      <c r="AB178" t="s">
        <v>89</v>
      </c>
      <c r="AD178" t="s">
        <v>90</v>
      </c>
      <c r="AE178" t="s">
        <v>901</v>
      </c>
      <c r="AF178" t="s">
        <v>1257</v>
      </c>
      <c r="AG178" t="s">
        <v>1258</v>
      </c>
      <c r="AM178" t="s">
        <v>1259</v>
      </c>
      <c r="AN178" t="s">
        <v>1260</v>
      </c>
      <c r="AO178" t="s">
        <v>96</v>
      </c>
      <c r="AP178" t="s">
        <v>318</v>
      </c>
      <c r="AQ178" t="s">
        <v>1261</v>
      </c>
      <c r="AR178" t="s">
        <v>346</v>
      </c>
      <c r="AS178" t="s">
        <v>260</v>
      </c>
    </row>
    <row r="179" spans="1:45" x14ac:dyDescent="0.3">
      <c r="A179" t="s">
        <v>1262</v>
      </c>
      <c r="B179" t="s">
        <v>1263</v>
      </c>
      <c r="C179" t="s">
        <v>71</v>
      </c>
      <c r="D179" t="s">
        <v>72</v>
      </c>
      <c r="E179" t="s">
        <v>19</v>
      </c>
      <c r="G179" t="s">
        <v>73</v>
      </c>
      <c r="H179" t="s">
        <v>74</v>
      </c>
      <c r="I179" t="s">
        <v>189</v>
      </c>
      <c r="J179" t="s">
        <v>599</v>
      </c>
      <c r="L179" t="s">
        <v>104</v>
      </c>
      <c r="M179" t="s">
        <v>641</v>
      </c>
      <c r="N179" t="s">
        <v>127</v>
      </c>
      <c r="O179" t="s">
        <v>266</v>
      </c>
      <c r="P179" t="s">
        <v>243</v>
      </c>
      <c r="Q179" t="s">
        <v>129</v>
      </c>
      <c r="R179" t="s">
        <v>82</v>
      </c>
      <c r="S179" t="s">
        <v>256</v>
      </c>
      <c r="V179" t="s">
        <v>84</v>
      </c>
      <c r="X179" t="s">
        <v>86</v>
      </c>
      <c r="Y179" t="s">
        <v>87</v>
      </c>
      <c r="Z179" t="s">
        <v>6</v>
      </c>
      <c r="AA179" t="s">
        <v>132</v>
      </c>
      <c r="AM179" t="s">
        <v>1264</v>
      </c>
      <c r="AN179" t="s">
        <v>816</v>
      </c>
      <c r="AO179" t="s">
        <v>1265</v>
      </c>
      <c r="AP179" t="s">
        <v>96</v>
      </c>
      <c r="AQ179" t="s">
        <v>1266</v>
      </c>
      <c r="AR179" t="s">
        <v>202</v>
      </c>
      <c r="AS179" t="s">
        <v>104</v>
      </c>
    </row>
    <row r="180" spans="1:45" x14ac:dyDescent="0.3">
      <c r="A180" t="s">
        <v>1267</v>
      </c>
      <c r="B180" t="s">
        <v>1268</v>
      </c>
      <c r="C180" t="s">
        <v>71</v>
      </c>
      <c r="D180" t="s">
        <v>72</v>
      </c>
      <c r="E180" t="s">
        <v>9</v>
      </c>
      <c r="G180" t="s">
        <v>73</v>
      </c>
      <c r="H180" t="s">
        <v>74</v>
      </c>
      <c r="I180" t="s">
        <v>429</v>
      </c>
      <c r="J180" t="s">
        <v>430</v>
      </c>
      <c r="L180" t="s">
        <v>104</v>
      </c>
      <c r="M180" t="s">
        <v>901</v>
      </c>
      <c r="N180" t="s">
        <v>227</v>
      </c>
      <c r="O180" t="s">
        <v>901</v>
      </c>
      <c r="P180" t="s">
        <v>1231</v>
      </c>
      <c r="Q180" t="s">
        <v>1269</v>
      </c>
      <c r="R180" t="s">
        <v>82</v>
      </c>
      <c r="S180" t="s">
        <v>83</v>
      </c>
      <c r="V180" t="s">
        <v>84</v>
      </c>
      <c r="W180" t="s">
        <v>85</v>
      </c>
      <c r="X180" t="s">
        <v>86</v>
      </c>
      <c r="Y180" t="s">
        <v>87</v>
      </c>
      <c r="Z180" t="s">
        <v>5</v>
      </c>
      <c r="AB180" t="s">
        <v>89</v>
      </c>
      <c r="AD180" t="s">
        <v>265</v>
      </c>
      <c r="AE180" t="s">
        <v>1270</v>
      </c>
      <c r="AF180" t="s">
        <v>1271</v>
      </c>
      <c r="AG180" t="s">
        <v>1272</v>
      </c>
      <c r="AM180" t="s">
        <v>1273</v>
      </c>
      <c r="AN180" t="s">
        <v>1274</v>
      </c>
      <c r="AO180" t="s">
        <v>97</v>
      </c>
      <c r="AP180" t="s">
        <v>154</v>
      </c>
      <c r="AQ180" t="s">
        <v>705</v>
      </c>
      <c r="AR180" t="s">
        <v>574</v>
      </c>
      <c r="AS180" t="s">
        <v>104</v>
      </c>
    </row>
    <row r="181" spans="1:45" x14ac:dyDescent="0.3">
      <c r="A181" t="s">
        <v>1267</v>
      </c>
      <c r="B181" t="s">
        <v>1268</v>
      </c>
      <c r="C181" t="s">
        <v>71</v>
      </c>
      <c r="D181" t="s">
        <v>72</v>
      </c>
      <c r="E181" t="s">
        <v>9</v>
      </c>
      <c r="G181" t="s">
        <v>73</v>
      </c>
      <c r="H181" t="s">
        <v>74</v>
      </c>
      <c r="I181" t="s">
        <v>429</v>
      </c>
      <c r="J181" t="s">
        <v>430</v>
      </c>
      <c r="L181" t="s">
        <v>104</v>
      </c>
      <c r="M181" t="s">
        <v>901</v>
      </c>
      <c r="N181" t="s">
        <v>227</v>
      </c>
      <c r="O181" t="s">
        <v>901</v>
      </c>
      <c r="P181" t="s">
        <v>1231</v>
      </c>
      <c r="Q181" t="s">
        <v>1269</v>
      </c>
      <c r="R181" t="s">
        <v>82</v>
      </c>
      <c r="S181" t="s">
        <v>385</v>
      </c>
      <c r="V181" t="s">
        <v>179</v>
      </c>
      <c r="W181" t="s">
        <v>1275</v>
      </c>
      <c r="X181" t="s">
        <v>86</v>
      </c>
      <c r="Y181" t="s">
        <v>87</v>
      </c>
      <c r="Z181" t="s">
        <v>5</v>
      </c>
      <c r="AB181" t="s">
        <v>89</v>
      </c>
      <c r="AD181" t="s">
        <v>265</v>
      </c>
      <c r="AE181" t="s">
        <v>1270</v>
      </c>
      <c r="AF181" t="s">
        <v>1271</v>
      </c>
      <c r="AG181" t="s">
        <v>1272</v>
      </c>
      <c r="AM181" t="s">
        <v>1273</v>
      </c>
      <c r="AN181" t="s">
        <v>1274</v>
      </c>
      <c r="AO181" t="s">
        <v>97</v>
      </c>
      <c r="AP181" t="s">
        <v>154</v>
      </c>
      <c r="AQ181" t="s">
        <v>705</v>
      </c>
      <c r="AR181" t="s">
        <v>574</v>
      </c>
      <c r="AS181" t="s">
        <v>104</v>
      </c>
    </row>
    <row r="182" spans="1:45" x14ac:dyDescent="0.3">
      <c r="A182" t="s">
        <v>1276</v>
      </c>
      <c r="B182" t="s">
        <v>1277</v>
      </c>
      <c r="C182" t="s">
        <v>71</v>
      </c>
      <c r="D182" t="s">
        <v>72</v>
      </c>
      <c r="E182" t="s">
        <v>13</v>
      </c>
      <c r="G182" t="s">
        <v>73</v>
      </c>
      <c r="H182" t="s">
        <v>74</v>
      </c>
      <c r="I182" t="s">
        <v>160</v>
      </c>
      <c r="J182" t="s">
        <v>226</v>
      </c>
      <c r="L182" t="s">
        <v>1278</v>
      </c>
      <c r="M182" t="s">
        <v>641</v>
      </c>
      <c r="N182" t="s">
        <v>192</v>
      </c>
      <c r="O182" t="s">
        <v>641</v>
      </c>
      <c r="P182" t="s">
        <v>841</v>
      </c>
      <c r="Q182" t="s">
        <v>1075</v>
      </c>
      <c r="R182" t="s">
        <v>82</v>
      </c>
      <c r="S182" t="s">
        <v>211</v>
      </c>
      <c r="V182" t="s">
        <v>131</v>
      </c>
      <c r="W182" t="s">
        <v>326</v>
      </c>
      <c r="X182" t="s">
        <v>86</v>
      </c>
      <c r="Y182" t="s">
        <v>87</v>
      </c>
      <c r="Z182" t="s">
        <v>6</v>
      </c>
      <c r="AA182" t="s">
        <v>88</v>
      </c>
      <c r="AB182" t="s">
        <v>144</v>
      </c>
      <c r="AD182" t="s">
        <v>90</v>
      </c>
      <c r="AE182" t="s">
        <v>901</v>
      </c>
      <c r="AF182" t="s">
        <v>1279</v>
      </c>
      <c r="AG182" t="s">
        <v>268</v>
      </c>
      <c r="AH182" t="s">
        <v>147</v>
      </c>
      <c r="AI182" t="s">
        <v>1280</v>
      </c>
      <c r="AJ182" t="s">
        <v>1281</v>
      </c>
      <c r="AK182" t="s">
        <v>1282</v>
      </c>
      <c r="AL182" t="s">
        <v>1080</v>
      </c>
      <c r="AM182" t="s">
        <v>1283</v>
      </c>
      <c r="AN182" t="s">
        <v>1284</v>
      </c>
      <c r="AO182" t="s">
        <v>96</v>
      </c>
      <c r="AP182" t="s">
        <v>96</v>
      </c>
      <c r="AQ182" t="s">
        <v>1285</v>
      </c>
      <c r="AR182" t="s">
        <v>1286</v>
      </c>
      <c r="AS182" t="s">
        <v>1278</v>
      </c>
    </row>
    <row r="183" spans="1:45" x14ac:dyDescent="0.3">
      <c r="A183" t="s">
        <v>1287</v>
      </c>
      <c r="B183" t="s">
        <v>1288</v>
      </c>
      <c r="C183" t="s">
        <v>71</v>
      </c>
      <c r="D183" t="s">
        <v>72</v>
      </c>
      <c r="E183" t="s">
        <v>18</v>
      </c>
      <c r="G183" t="s">
        <v>73</v>
      </c>
      <c r="H183" t="s">
        <v>74</v>
      </c>
      <c r="I183" t="s">
        <v>125</v>
      </c>
      <c r="J183" t="s">
        <v>206</v>
      </c>
      <c r="L183" t="s">
        <v>104</v>
      </c>
      <c r="M183" t="s">
        <v>901</v>
      </c>
      <c r="N183" t="s">
        <v>488</v>
      </c>
      <c r="O183" t="s">
        <v>901</v>
      </c>
      <c r="P183" t="s">
        <v>522</v>
      </c>
      <c r="Q183" t="s">
        <v>398</v>
      </c>
      <c r="R183" t="s">
        <v>82</v>
      </c>
      <c r="S183" t="s">
        <v>354</v>
      </c>
      <c r="V183" t="s">
        <v>179</v>
      </c>
      <c r="W183" t="s">
        <v>399</v>
      </c>
      <c r="X183" t="s">
        <v>86</v>
      </c>
      <c r="Y183" t="s">
        <v>87</v>
      </c>
      <c r="Z183" t="s">
        <v>6</v>
      </c>
      <c r="AA183" t="s">
        <v>88</v>
      </c>
      <c r="AB183" t="s">
        <v>144</v>
      </c>
      <c r="AD183" t="s">
        <v>90</v>
      </c>
      <c r="AE183" t="s">
        <v>1248</v>
      </c>
      <c r="AF183" t="s">
        <v>1289</v>
      </c>
      <c r="AG183" t="s">
        <v>1290</v>
      </c>
      <c r="AH183" t="s">
        <v>147</v>
      </c>
      <c r="AI183" t="s">
        <v>1291</v>
      </c>
      <c r="AJ183" t="s">
        <v>1292</v>
      </c>
      <c r="AK183" t="s">
        <v>1052</v>
      </c>
      <c r="AL183" t="s">
        <v>1203</v>
      </c>
      <c r="AM183" t="s">
        <v>1293</v>
      </c>
      <c r="AN183" t="s">
        <v>1294</v>
      </c>
      <c r="AO183" t="s">
        <v>200</v>
      </c>
      <c r="AP183" t="s">
        <v>318</v>
      </c>
      <c r="AQ183" t="s">
        <v>1295</v>
      </c>
      <c r="AR183" t="s">
        <v>1296</v>
      </c>
      <c r="AS183" t="s">
        <v>104</v>
      </c>
    </row>
    <row r="184" spans="1:45" x14ac:dyDescent="0.3">
      <c r="A184" t="s">
        <v>1297</v>
      </c>
      <c r="B184" t="s">
        <v>1298</v>
      </c>
      <c r="C184" t="s">
        <v>71</v>
      </c>
      <c r="D184" t="s">
        <v>72</v>
      </c>
      <c r="E184" t="s">
        <v>21</v>
      </c>
      <c r="G184" t="s">
        <v>73</v>
      </c>
      <c r="H184" t="s">
        <v>74</v>
      </c>
      <c r="I184" t="s">
        <v>75</v>
      </c>
      <c r="J184" t="s">
        <v>226</v>
      </c>
      <c r="L184" t="s">
        <v>104</v>
      </c>
      <c r="M184" t="s">
        <v>641</v>
      </c>
      <c r="N184" t="s">
        <v>420</v>
      </c>
      <c r="O184" t="s">
        <v>641</v>
      </c>
      <c r="P184" t="s">
        <v>1299</v>
      </c>
      <c r="Q184" t="s">
        <v>398</v>
      </c>
      <c r="R184" t="s">
        <v>82</v>
      </c>
      <c r="S184" t="s">
        <v>354</v>
      </c>
      <c r="V184" t="s">
        <v>179</v>
      </c>
      <c r="W184" t="s">
        <v>399</v>
      </c>
      <c r="X184" t="s">
        <v>86</v>
      </c>
      <c r="Y184" t="s">
        <v>87</v>
      </c>
      <c r="Z184" t="s">
        <v>6</v>
      </c>
      <c r="AA184" t="s">
        <v>88</v>
      </c>
      <c r="AB184" t="s">
        <v>89</v>
      </c>
      <c r="AD184" t="s">
        <v>90</v>
      </c>
      <c r="AE184" t="s">
        <v>782</v>
      </c>
      <c r="AF184" t="s">
        <v>1300</v>
      </c>
      <c r="AG184" t="s">
        <v>1301</v>
      </c>
      <c r="AM184" t="s">
        <v>1302</v>
      </c>
      <c r="AN184" t="s">
        <v>1303</v>
      </c>
      <c r="AO184" t="s">
        <v>200</v>
      </c>
      <c r="AP184" t="s">
        <v>96</v>
      </c>
      <c r="AQ184" t="s">
        <v>1304</v>
      </c>
      <c r="AR184" t="s">
        <v>99</v>
      </c>
      <c r="AS184" t="s">
        <v>104</v>
      </c>
    </row>
    <row r="185" spans="1:45" x14ac:dyDescent="0.3">
      <c r="A185" t="s">
        <v>1305</v>
      </c>
      <c r="B185" t="s">
        <v>1306</v>
      </c>
      <c r="C185" t="s">
        <v>71</v>
      </c>
      <c r="D185" t="s">
        <v>72</v>
      </c>
      <c r="E185" t="s">
        <v>10</v>
      </c>
      <c r="G185" t="s">
        <v>73</v>
      </c>
      <c r="H185" t="s">
        <v>74</v>
      </c>
      <c r="I185" t="s">
        <v>102</v>
      </c>
      <c r="J185" t="s">
        <v>372</v>
      </c>
      <c r="L185" t="s">
        <v>104</v>
      </c>
      <c r="M185" t="s">
        <v>641</v>
      </c>
      <c r="N185" t="s">
        <v>1307</v>
      </c>
      <c r="O185" t="s">
        <v>641</v>
      </c>
      <c r="P185" t="s">
        <v>287</v>
      </c>
      <c r="Q185" t="s">
        <v>229</v>
      </c>
      <c r="R185" t="s">
        <v>82</v>
      </c>
      <c r="S185" t="s">
        <v>203</v>
      </c>
      <c r="V185" t="s">
        <v>195</v>
      </c>
      <c r="X185" t="s">
        <v>86</v>
      </c>
      <c r="Y185" t="s">
        <v>87</v>
      </c>
      <c r="Z185" t="s">
        <v>6</v>
      </c>
      <c r="AA185" t="s">
        <v>88</v>
      </c>
      <c r="AB185" t="s">
        <v>144</v>
      </c>
      <c r="AD185" t="s">
        <v>90</v>
      </c>
      <c r="AE185" t="s">
        <v>901</v>
      </c>
      <c r="AF185" t="s">
        <v>1308</v>
      </c>
      <c r="AG185" t="s">
        <v>457</v>
      </c>
      <c r="AH185" t="s">
        <v>147</v>
      </c>
      <c r="AI185" t="s">
        <v>148</v>
      </c>
      <c r="AJ185" t="s">
        <v>1309</v>
      </c>
      <c r="AK185" t="s">
        <v>150</v>
      </c>
      <c r="AL185" t="s">
        <v>151</v>
      </c>
      <c r="AM185" t="s">
        <v>1310</v>
      </c>
      <c r="AN185" t="s">
        <v>1311</v>
      </c>
      <c r="AO185" t="s">
        <v>96</v>
      </c>
      <c r="AP185" t="s">
        <v>96</v>
      </c>
      <c r="AQ185" t="s">
        <v>1312</v>
      </c>
      <c r="AR185" t="s">
        <v>113</v>
      </c>
      <c r="AS185" t="s">
        <v>104</v>
      </c>
    </row>
    <row r="186" spans="1:45" x14ac:dyDescent="0.3">
      <c r="A186" t="s">
        <v>1305</v>
      </c>
      <c r="B186" t="s">
        <v>1306</v>
      </c>
      <c r="C186" t="s">
        <v>71</v>
      </c>
      <c r="D186" t="s">
        <v>72</v>
      </c>
      <c r="E186" t="s">
        <v>10</v>
      </c>
      <c r="G186" t="s">
        <v>73</v>
      </c>
      <c r="H186" t="s">
        <v>74</v>
      </c>
      <c r="I186" t="s">
        <v>102</v>
      </c>
      <c r="J186" t="s">
        <v>372</v>
      </c>
      <c r="L186" t="s">
        <v>104</v>
      </c>
      <c r="M186" t="s">
        <v>641</v>
      </c>
      <c r="N186" t="s">
        <v>1307</v>
      </c>
      <c r="O186" t="s">
        <v>641</v>
      </c>
      <c r="P186" t="s">
        <v>287</v>
      </c>
      <c r="Q186" t="s">
        <v>229</v>
      </c>
      <c r="R186" t="s">
        <v>82</v>
      </c>
      <c r="S186" t="s">
        <v>490</v>
      </c>
      <c r="V186" t="s">
        <v>491</v>
      </c>
      <c r="X186" t="s">
        <v>86</v>
      </c>
      <c r="Y186" t="s">
        <v>87</v>
      </c>
      <c r="Z186" t="s">
        <v>6</v>
      </c>
      <c r="AA186" t="s">
        <v>88</v>
      </c>
      <c r="AB186" t="s">
        <v>144</v>
      </c>
      <c r="AD186" t="s">
        <v>90</v>
      </c>
      <c r="AE186" t="s">
        <v>901</v>
      </c>
      <c r="AF186" t="s">
        <v>1308</v>
      </c>
      <c r="AG186" t="s">
        <v>457</v>
      </c>
      <c r="AH186" t="s">
        <v>147</v>
      </c>
      <c r="AI186" t="s">
        <v>148</v>
      </c>
      <c r="AJ186" t="s">
        <v>1309</v>
      </c>
      <c r="AK186" t="s">
        <v>150</v>
      </c>
      <c r="AL186" t="s">
        <v>151</v>
      </c>
      <c r="AM186" t="s">
        <v>1310</v>
      </c>
      <c r="AN186" t="s">
        <v>1311</v>
      </c>
      <c r="AO186" t="s">
        <v>96</v>
      </c>
      <c r="AP186" t="s">
        <v>96</v>
      </c>
      <c r="AQ186" t="s">
        <v>1312</v>
      </c>
      <c r="AR186" t="s">
        <v>113</v>
      </c>
      <c r="AS186" t="s">
        <v>104</v>
      </c>
    </row>
    <row r="187" spans="1:45" x14ac:dyDescent="0.3">
      <c r="A187" t="s">
        <v>1313</v>
      </c>
      <c r="B187" t="s">
        <v>1314</v>
      </c>
      <c r="C187" t="s">
        <v>71</v>
      </c>
      <c r="D187" t="s">
        <v>72</v>
      </c>
      <c r="E187" t="s">
        <v>21</v>
      </c>
      <c r="G187" t="s">
        <v>73</v>
      </c>
      <c r="H187" t="s">
        <v>74</v>
      </c>
      <c r="I187" t="s">
        <v>75</v>
      </c>
      <c r="J187" t="s">
        <v>76</v>
      </c>
      <c r="L187" t="s">
        <v>104</v>
      </c>
      <c r="M187" t="s">
        <v>901</v>
      </c>
      <c r="N187" t="s">
        <v>208</v>
      </c>
      <c r="O187" t="s">
        <v>901</v>
      </c>
      <c r="P187" t="s">
        <v>227</v>
      </c>
      <c r="Q187" t="s">
        <v>454</v>
      </c>
      <c r="R187" t="s">
        <v>82</v>
      </c>
      <c r="S187" t="s">
        <v>354</v>
      </c>
      <c r="V187" t="s">
        <v>179</v>
      </c>
      <c r="W187" t="s">
        <v>355</v>
      </c>
      <c r="X187" t="s">
        <v>86</v>
      </c>
      <c r="Y187" t="s">
        <v>87</v>
      </c>
      <c r="Z187" t="s">
        <v>6</v>
      </c>
      <c r="AA187" t="s">
        <v>88</v>
      </c>
      <c r="AB187" t="s">
        <v>89</v>
      </c>
      <c r="AD187" t="s">
        <v>90</v>
      </c>
      <c r="AE187" t="s">
        <v>1248</v>
      </c>
      <c r="AF187" t="s">
        <v>1315</v>
      </c>
      <c r="AG187" t="s">
        <v>1258</v>
      </c>
      <c r="AM187" t="s">
        <v>1316</v>
      </c>
      <c r="AN187" t="s">
        <v>1317</v>
      </c>
      <c r="AO187" t="s">
        <v>200</v>
      </c>
      <c r="AP187" t="s">
        <v>96</v>
      </c>
      <c r="AQ187" t="s">
        <v>1318</v>
      </c>
      <c r="AR187" t="s">
        <v>99</v>
      </c>
      <c r="AS187" t="s">
        <v>104</v>
      </c>
    </row>
    <row r="188" spans="1:45" x14ac:dyDescent="0.3">
      <c r="A188" t="s">
        <v>1313</v>
      </c>
      <c r="B188" t="s">
        <v>1314</v>
      </c>
      <c r="C188" t="s">
        <v>71</v>
      </c>
      <c r="D188" t="s">
        <v>72</v>
      </c>
      <c r="E188" t="s">
        <v>21</v>
      </c>
      <c r="G188" t="s">
        <v>73</v>
      </c>
      <c r="H188" t="s">
        <v>74</v>
      </c>
      <c r="I188" t="s">
        <v>75</v>
      </c>
      <c r="J188" t="s">
        <v>76</v>
      </c>
      <c r="L188" t="s">
        <v>104</v>
      </c>
      <c r="M188" t="s">
        <v>901</v>
      </c>
      <c r="N188" t="s">
        <v>208</v>
      </c>
      <c r="O188" t="s">
        <v>901</v>
      </c>
      <c r="P188" t="s">
        <v>227</v>
      </c>
      <c r="Q188" t="s">
        <v>454</v>
      </c>
      <c r="R188" t="s">
        <v>82</v>
      </c>
      <c r="S188" t="s">
        <v>464</v>
      </c>
      <c r="V188" t="s">
        <v>179</v>
      </c>
      <c r="X188" t="s">
        <v>86</v>
      </c>
      <c r="Y188" t="s">
        <v>87</v>
      </c>
      <c r="Z188" t="s">
        <v>6</v>
      </c>
      <c r="AA188" t="s">
        <v>88</v>
      </c>
      <c r="AB188" t="s">
        <v>89</v>
      </c>
      <c r="AD188" t="s">
        <v>90</v>
      </c>
      <c r="AE188" t="s">
        <v>1248</v>
      </c>
      <c r="AF188" t="s">
        <v>1315</v>
      </c>
      <c r="AG188" t="s">
        <v>1258</v>
      </c>
      <c r="AM188" t="s">
        <v>1316</v>
      </c>
      <c r="AN188" t="s">
        <v>1317</v>
      </c>
      <c r="AO188" t="s">
        <v>200</v>
      </c>
      <c r="AP188" t="s">
        <v>96</v>
      </c>
      <c r="AQ188" t="s">
        <v>1318</v>
      </c>
      <c r="AR188" t="s">
        <v>99</v>
      </c>
      <c r="AS188" t="s">
        <v>104</v>
      </c>
    </row>
    <row r="189" spans="1:45" x14ac:dyDescent="0.3">
      <c r="A189" t="s">
        <v>1319</v>
      </c>
      <c r="B189" t="s">
        <v>1320</v>
      </c>
      <c r="C189" t="s">
        <v>71</v>
      </c>
      <c r="D189" t="s">
        <v>72</v>
      </c>
      <c r="E189" t="s">
        <v>10</v>
      </c>
      <c r="G189" t="s">
        <v>73</v>
      </c>
      <c r="H189" t="s">
        <v>74</v>
      </c>
      <c r="I189" t="s">
        <v>102</v>
      </c>
      <c r="J189" t="s">
        <v>996</v>
      </c>
      <c r="L189" t="s">
        <v>1321</v>
      </c>
      <c r="M189" t="s">
        <v>901</v>
      </c>
      <c r="N189" t="s">
        <v>1322</v>
      </c>
      <c r="O189" t="s">
        <v>641</v>
      </c>
      <c r="P189" t="s">
        <v>365</v>
      </c>
      <c r="Q189" t="s">
        <v>81</v>
      </c>
      <c r="R189" t="s">
        <v>164</v>
      </c>
      <c r="S189" t="s">
        <v>165</v>
      </c>
      <c r="V189" t="s">
        <v>84</v>
      </c>
      <c r="W189" t="s">
        <v>264</v>
      </c>
      <c r="X189" t="s">
        <v>86</v>
      </c>
      <c r="Y189" t="s">
        <v>87</v>
      </c>
      <c r="Z189" t="s">
        <v>6</v>
      </c>
      <c r="AA189" t="s">
        <v>88</v>
      </c>
      <c r="AB189" t="s">
        <v>89</v>
      </c>
      <c r="AD189" t="s">
        <v>90</v>
      </c>
      <c r="AE189" t="s">
        <v>782</v>
      </c>
      <c r="AF189" t="s">
        <v>1323</v>
      </c>
      <c r="AG189" t="s">
        <v>1324</v>
      </c>
      <c r="AM189" t="s">
        <v>1325</v>
      </c>
      <c r="AN189" t="s">
        <v>1326</v>
      </c>
      <c r="AO189" t="s">
        <v>96</v>
      </c>
      <c r="AP189" t="s">
        <v>154</v>
      </c>
      <c r="AQ189" t="s">
        <v>1327</v>
      </c>
      <c r="AR189" t="s">
        <v>113</v>
      </c>
      <c r="AS189" t="s">
        <v>1321</v>
      </c>
    </row>
    <row r="190" spans="1:45" x14ac:dyDescent="0.3">
      <c r="A190" t="s">
        <v>1319</v>
      </c>
      <c r="B190" t="s">
        <v>1320</v>
      </c>
      <c r="C190" t="s">
        <v>71</v>
      </c>
      <c r="D190" t="s">
        <v>72</v>
      </c>
      <c r="E190" t="s">
        <v>10</v>
      </c>
      <c r="G190" t="s">
        <v>73</v>
      </c>
      <c r="H190" t="s">
        <v>74</v>
      </c>
      <c r="I190" t="s">
        <v>102</v>
      </c>
      <c r="J190" t="s">
        <v>996</v>
      </c>
      <c r="L190" t="s">
        <v>1321</v>
      </c>
      <c r="M190" t="s">
        <v>901</v>
      </c>
      <c r="N190" t="s">
        <v>1322</v>
      </c>
      <c r="O190" t="s">
        <v>641</v>
      </c>
      <c r="P190" t="s">
        <v>365</v>
      </c>
      <c r="Q190" t="s">
        <v>81</v>
      </c>
      <c r="R190" t="s">
        <v>82</v>
      </c>
      <c r="S190" t="s">
        <v>512</v>
      </c>
      <c r="V190" t="s">
        <v>131</v>
      </c>
      <c r="W190" t="s">
        <v>1328</v>
      </c>
      <c r="X190" t="s">
        <v>86</v>
      </c>
      <c r="Y190" t="s">
        <v>87</v>
      </c>
      <c r="Z190" t="s">
        <v>6</v>
      </c>
      <c r="AA190" t="s">
        <v>88</v>
      </c>
      <c r="AB190" t="s">
        <v>89</v>
      </c>
      <c r="AD190" t="s">
        <v>90</v>
      </c>
      <c r="AE190" t="s">
        <v>782</v>
      </c>
      <c r="AF190" t="s">
        <v>1323</v>
      </c>
      <c r="AG190" t="s">
        <v>1324</v>
      </c>
      <c r="AM190" t="s">
        <v>1325</v>
      </c>
      <c r="AN190" t="s">
        <v>1326</v>
      </c>
      <c r="AO190" t="s">
        <v>96</v>
      </c>
      <c r="AP190" t="s">
        <v>154</v>
      </c>
      <c r="AQ190" t="s">
        <v>1327</v>
      </c>
      <c r="AR190" t="s">
        <v>113</v>
      </c>
      <c r="AS190" t="s">
        <v>1321</v>
      </c>
    </row>
    <row r="191" spans="1:45" x14ac:dyDescent="0.3">
      <c r="A191" t="s">
        <v>1319</v>
      </c>
      <c r="B191" t="s">
        <v>1320</v>
      </c>
      <c r="C191" t="s">
        <v>71</v>
      </c>
      <c r="D191" t="s">
        <v>72</v>
      </c>
      <c r="E191" t="s">
        <v>10</v>
      </c>
      <c r="G191" t="s">
        <v>73</v>
      </c>
      <c r="H191" t="s">
        <v>74</v>
      </c>
      <c r="I191" t="s">
        <v>102</v>
      </c>
      <c r="J191" t="s">
        <v>996</v>
      </c>
      <c r="L191" t="s">
        <v>1321</v>
      </c>
      <c r="M191" t="s">
        <v>901</v>
      </c>
      <c r="N191" t="s">
        <v>1322</v>
      </c>
      <c r="O191" t="s">
        <v>641</v>
      </c>
      <c r="P191" t="s">
        <v>365</v>
      </c>
      <c r="Q191" t="s">
        <v>81</v>
      </c>
      <c r="R191" t="s">
        <v>82</v>
      </c>
      <c r="S191" t="s">
        <v>490</v>
      </c>
      <c r="V191" t="s">
        <v>491</v>
      </c>
      <c r="X191" t="s">
        <v>86</v>
      </c>
      <c r="Y191" t="s">
        <v>87</v>
      </c>
      <c r="Z191" t="s">
        <v>6</v>
      </c>
      <c r="AA191" t="s">
        <v>88</v>
      </c>
      <c r="AB191" t="s">
        <v>89</v>
      </c>
      <c r="AD191" t="s">
        <v>90</v>
      </c>
      <c r="AE191" t="s">
        <v>782</v>
      </c>
      <c r="AF191" t="s">
        <v>1323</v>
      </c>
      <c r="AG191" t="s">
        <v>1324</v>
      </c>
      <c r="AM191" t="s">
        <v>1325</v>
      </c>
      <c r="AN191" t="s">
        <v>1326</v>
      </c>
      <c r="AO191" t="s">
        <v>96</v>
      </c>
      <c r="AP191" t="s">
        <v>154</v>
      </c>
      <c r="AQ191" t="s">
        <v>1327</v>
      </c>
      <c r="AR191" t="s">
        <v>113</v>
      </c>
      <c r="AS191" t="s">
        <v>1321</v>
      </c>
    </row>
    <row r="192" spans="1:45" x14ac:dyDescent="0.3">
      <c r="A192" t="s">
        <v>1329</v>
      </c>
      <c r="B192" t="s">
        <v>1330</v>
      </c>
      <c r="C192" t="s">
        <v>71</v>
      </c>
      <c r="D192" t="s">
        <v>72</v>
      </c>
      <c r="E192" t="s">
        <v>19</v>
      </c>
      <c r="G192" t="s">
        <v>73</v>
      </c>
      <c r="H192" t="s">
        <v>74</v>
      </c>
      <c r="I192" t="s">
        <v>189</v>
      </c>
      <c r="J192" t="s">
        <v>1331</v>
      </c>
      <c r="L192" t="s">
        <v>260</v>
      </c>
      <c r="M192" t="s">
        <v>901</v>
      </c>
      <c r="N192" t="s">
        <v>1332</v>
      </c>
      <c r="O192" t="s">
        <v>901</v>
      </c>
      <c r="P192" t="s">
        <v>1333</v>
      </c>
      <c r="Q192" t="s">
        <v>398</v>
      </c>
      <c r="R192" t="s">
        <v>82</v>
      </c>
      <c r="S192" t="s">
        <v>354</v>
      </c>
      <c r="V192" t="s">
        <v>179</v>
      </c>
      <c r="W192" t="s">
        <v>399</v>
      </c>
      <c r="X192" t="s">
        <v>86</v>
      </c>
      <c r="Y192" t="s">
        <v>87</v>
      </c>
      <c r="Z192" t="s">
        <v>6</v>
      </c>
      <c r="AA192" t="s">
        <v>88</v>
      </c>
      <c r="AB192" t="s">
        <v>89</v>
      </c>
      <c r="AD192" t="s">
        <v>90</v>
      </c>
      <c r="AE192" t="s">
        <v>1334</v>
      </c>
      <c r="AF192" t="s">
        <v>1335</v>
      </c>
      <c r="AG192" t="s">
        <v>1290</v>
      </c>
      <c r="AM192" t="s">
        <v>1336</v>
      </c>
      <c r="AN192" t="s">
        <v>1337</v>
      </c>
      <c r="AO192" t="s">
        <v>200</v>
      </c>
      <c r="AP192" t="s">
        <v>154</v>
      </c>
      <c r="AQ192" t="s">
        <v>1056</v>
      </c>
      <c r="AR192" t="s">
        <v>1244</v>
      </c>
      <c r="AS192" t="s">
        <v>260</v>
      </c>
    </row>
    <row r="193" spans="1:45" x14ac:dyDescent="0.3">
      <c r="A193" t="s">
        <v>1338</v>
      </c>
      <c r="B193" t="s">
        <v>1339</v>
      </c>
      <c r="C193" t="s">
        <v>71</v>
      </c>
      <c r="D193" t="s">
        <v>72</v>
      </c>
      <c r="E193" t="s">
        <v>9</v>
      </c>
      <c r="G193" t="s">
        <v>73</v>
      </c>
      <c r="H193" t="s">
        <v>74</v>
      </c>
      <c r="I193" t="s">
        <v>429</v>
      </c>
      <c r="J193" t="s">
        <v>695</v>
      </c>
      <c r="L193" t="s">
        <v>104</v>
      </c>
      <c r="M193" t="s">
        <v>901</v>
      </c>
      <c r="N193" t="s">
        <v>1340</v>
      </c>
      <c r="O193" t="s">
        <v>888</v>
      </c>
      <c r="P193" t="s">
        <v>128</v>
      </c>
      <c r="Q193" t="s">
        <v>210</v>
      </c>
      <c r="R193" t="s">
        <v>82</v>
      </c>
      <c r="S193" t="s">
        <v>211</v>
      </c>
      <c r="V193" t="s">
        <v>131</v>
      </c>
      <c r="W193" t="s">
        <v>1341</v>
      </c>
      <c r="X193" t="s">
        <v>86</v>
      </c>
      <c r="Y193" t="s">
        <v>87</v>
      </c>
      <c r="Z193" t="s">
        <v>5</v>
      </c>
      <c r="AB193" t="s">
        <v>89</v>
      </c>
      <c r="AD193" t="s">
        <v>265</v>
      </c>
      <c r="AE193" t="s">
        <v>624</v>
      </c>
      <c r="AF193" t="s">
        <v>1342</v>
      </c>
      <c r="AG193" t="s">
        <v>1272</v>
      </c>
      <c r="AM193" t="s">
        <v>1343</v>
      </c>
      <c r="AN193" t="s">
        <v>1344</v>
      </c>
      <c r="AO193" t="s">
        <v>96</v>
      </c>
      <c r="AP193" t="s">
        <v>415</v>
      </c>
      <c r="AQ193" t="s">
        <v>1345</v>
      </c>
      <c r="AR193" t="s">
        <v>574</v>
      </c>
      <c r="AS193" t="s">
        <v>104</v>
      </c>
    </row>
    <row r="194" spans="1:45" x14ac:dyDescent="0.3">
      <c r="A194" t="s">
        <v>1346</v>
      </c>
      <c r="B194" t="s">
        <v>1347</v>
      </c>
      <c r="C194" t="s">
        <v>71</v>
      </c>
      <c r="D194" t="s">
        <v>72</v>
      </c>
      <c r="E194" t="s">
        <v>20</v>
      </c>
      <c r="G194" t="s">
        <v>73</v>
      </c>
      <c r="H194" t="s">
        <v>74</v>
      </c>
      <c r="I194" t="s">
        <v>333</v>
      </c>
      <c r="J194" t="s">
        <v>1348</v>
      </c>
      <c r="L194" t="s">
        <v>104</v>
      </c>
      <c r="M194" t="s">
        <v>901</v>
      </c>
      <c r="N194" t="s">
        <v>862</v>
      </c>
      <c r="O194" t="s">
        <v>901</v>
      </c>
      <c r="P194" t="s">
        <v>872</v>
      </c>
      <c r="Q194" t="s">
        <v>129</v>
      </c>
      <c r="R194" t="s">
        <v>82</v>
      </c>
      <c r="S194" t="s">
        <v>186</v>
      </c>
      <c r="V194" t="s">
        <v>84</v>
      </c>
      <c r="X194" t="s">
        <v>86</v>
      </c>
      <c r="Y194" t="s">
        <v>87</v>
      </c>
      <c r="Z194" t="s">
        <v>6</v>
      </c>
      <c r="AA194" t="s">
        <v>132</v>
      </c>
      <c r="AM194" t="s">
        <v>1349</v>
      </c>
      <c r="AN194" t="s">
        <v>1350</v>
      </c>
      <c r="AO194" t="s">
        <v>96</v>
      </c>
      <c r="AP194" t="s">
        <v>96</v>
      </c>
      <c r="AQ194" t="s">
        <v>482</v>
      </c>
      <c r="AR194" t="s">
        <v>483</v>
      </c>
      <c r="AS194" t="s">
        <v>104</v>
      </c>
    </row>
    <row r="195" spans="1:45" x14ac:dyDescent="0.3">
      <c r="A195" t="s">
        <v>1346</v>
      </c>
      <c r="B195" t="s">
        <v>1347</v>
      </c>
      <c r="C195" t="s">
        <v>71</v>
      </c>
      <c r="D195" t="s">
        <v>72</v>
      </c>
      <c r="E195" t="s">
        <v>20</v>
      </c>
      <c r="G195" t="s">
        <v>73</v>
      </c>
      <c r="H195" t="s">
        <v>74</v>
      </c>
      <c r="I195" t="s">
        <v>333</v>
      </c>
      <c r="J195" t="s">
        <v>1348</v>
      </c>
      <c r="L195" t="s">
        <v>104</v>
      </c>
      <c r="M195" t="s">
        <v>901</v>
      </c>
      <c r="N195" t="s">
        <v>862</v>
      </c>
      <c r="O195" t="s">
        <v>901</v>
      </c>
      <c r="P195" t="s">
        <v>872</v>
      </c>
      <c r="Q195" t="s">
        <v>129</v>
      </c>
      <c r="R195" t="s">
        <v>82</v>
      </c>
      <c r="S195" t="s">
        <v>130</v>
      </c>
      <c r="V195" t="s">
        <v>131</v>
      </c>
      <c r="X195" t="s">
        <v>86</v>
      </c>
      <c r="Y195" t="s">
        <v>87</v>
      </c>
      <c r="Z195" t="s">
        <v>6</v>
      </c>
      <c r="AA195" t="s">
        <v>132</v>
      </c>
      <c r="AM195" t="s">
        <v>1349</v>
      </c>
      <c r="AN195" t="s">
        <v>1350</v>
      </c>
      <c r="AO195" t="s">
        <v>96</v>
      </c>
      <c r="AP195" t="s">
        <v>96</v>
      </c>
      <c r="AQ195" t="s">
        <v>482</v>
      </c>
      <c r="AR195" t="s">
        <v>483</v>
      </c>
      <c r="AS195" t="s">
        <v>104</v>
      </c>
    </row>
    <row r="196" spans="1:45" x14ac:dyDescent="0.3">
      <c r="A196" t="s">
        <v>1351</v>
      </c>
      <c r="B196" t="s">
        <v>1352</v>
      </c>
      <c r="C196" t="s">
        <v>71</v>
      </c>
      <c r="D196" t="s">
        <v>72</v>
      </c>
      <c r="E196" t="s">
        <v>15</v>
      </c>
      <c r="G196" t="s">
        <v>73</v>
      </c>
      <c r="H196" t="s">
        <v>74</v>
      </c>
      <c r="I196" t="s">
        <v>1353</v>
      </c>
      <c r="J196" t="s">
        <v>1354</v>
      </c>
      <c r="L196" t="s">
        <v>260</v>
      </c>
      <c r="M196" t="s">
        <v>901</v>
      </c>
      <c r="N196" t="s">
        <v>660</v>
      </c>
      <c r="O196" t="s">
        <v>901</v>
      </c>
      <c r="P196" t="s">
        <v>288</v>
      </c>
      <c r="Q196" t="s">
        <v>398</v>
      </c>
      <c r="R196" t="s">
        <v>82</v>
      </c>
      <c r="S196" t="s">
        <v>354</v>
      </c>
      <c r="V196" t="s">
        <v>179</v>
      </c>
      <c r="W196" t="s">
        <v>399</v>
      </c>
      <c r="X196" t="s">
        <v>86</v>
      </c>
      <c r="Y196" t="s">
        <v>87</v>
      </c>
      <c r="Z196" t="s">
        <v>6</v>
      </c>
      <c r="AA196" t="s">
        <v>88</v>
      </c>
      <c r="AB196" t="s">
        <v>144</v>
      </c>
      <c r="AD196" t="s">
        <v>90</v>
      </c>
      <c r="AE196" t="s">
        <v>1248</v>
      </c>
      <c r="AF196" t="s">
        <v>1355</v>
      </c>
      <c r="AG196" t="s">
        <v>1290</v>
      </c>
      <c r="AH196" t="s">
        <v>1356</v>
      </c>
      <c r="AI196" t="s">
        <v>1291</v>
      </c>
      <c r="AJ196" t="s">
        <v>1357</v>
      </c>
      <c r="AK196" t="s">
        <v>1358</v>
      </c>
      <c r="AL196" t="s">
        <v>1359</v>
      </c>
      <c r="AM196" t="s">
        <v>1360</v>
      </c>
      <c r="AN196" t="s">
        <v>1361</v>
      </c>
      <c r="AO196" t="s">
        <v>200</v>
      </c>
      <c r="AP196" t="s">
        <v>96</v>
      </c>
      <c r="AQ196" t="s">
        <v>1362</v>
      </c>
      <c r="AR196" t="s">
        <v>1363</v>
      </c>
      <c r="AS196" t="s">
        <v>260</v>
      </c>
    </row>
    <row r="197" spans="1:45" x14ac:dyDescent="0.3">
      <c r="A197" t="s">
        <v>1364</v>
      </c>
      <c r="B197" t="s">
        <v>1365</v>
      </c>
      <c r="C197" t="s">
        <v>71</v>
      </c>
      <c r="D197" t="s">
        <v>72</v>
      </c>
      <c r="E197" t="s">
        <v>12</v>
      </c>
      <c r="G197" t="s">
        <v>73</v>
      </c>
      <c r="H197" t="s">
        <v>74</v>
      </c>
      <c r="I197" t="s">
        <v>175</v>
      </c>
      <c r="J197" t="s">
        <v>1116</v>
      </c>
      <c r="L197" t="s">
        <v>260</v>
      </c>
      <c r="M197" t="s">
        <v>641</v>
      </c>
      <c r="N197" t="s">
        <v>261</v>
      </c>
      <c r="O197" t="s">
        <v>641</v>
      </c>
      <c r="P197" t="s">
        <v>261</v>
      </c>
      <c r="Q197" t="s">
        <v>398</v>
      </c>
      <c r="R197" t="s">
        <v>82</v>
      </c>
      <c r="S197" t="s">
        <v>354</v>
      </c>
      <c r="V197" t="s">
        <v>179</v>
      </c>
      <c r="W197" t="s">
        <v>399</v>
      </c>
      <c r="X197" t="s">
        <v>86</v>
      </c>
      <c r="Y197" t="s">
        <v>87</v>
      </c>
      <c r="Z197" t="s">
        <v>6</v>
      </c>
      <c r="AA197" t="s">
        <v>88</v>
      </c>
      <c r="AB197" t="s">
        <v>89</v>
      </c>
      <c r="AD197" t="s">
        <v>90</v>
      </c>
      <c r="AE197" t="s">
        <v>1248</v>
      </c>
      <c r="AF197" t="s">
        <v>1366</v>
      </c>
      <c r="AG197" t="s">
        <v>1367</v>
      </c>
      <c r="AM197" t="s">
        <v>1368</v>
      </c>
      <c r="AN197" t="s">
        <v>1369</v>
      </c>
      <c r="AO197" t="s">
        <v>200</v>
      </c>
      <c r="AP197" t="s">
        <v>97</v>
      </c>
      <c r="AQ197" t="s">
        <v>1253</v>
      </c>
      <c r="AR197" t="s">
        <v>185</v>
      </c>
      <c r="AS197" t="s">
        <v>260</v>
      </c>
    </row>
    <row r="198" spans="1:45" x14ac:dyDescent="0.3">
      <c r="A198" t="s">
        <v>1370</v>
      </c>
      <c r="B198" t="s">
        <v>1371</v>
      </c>
      <c r="C198" t="s">
        <v>71</v>
      </c>
      <c r="D198" t="s">
        <v>72</v>
      </c>
      <c r="E198" t="s">
        <v>12</v>
      </c>
      <c r="G198" t="s">
        <v>73</v>
      </c>
      <c r="H198" t="s">
        <v>74</v>
      </c>
      <c r="I198" t="s">
        <v>175</v>
      </c>
      <c r="J198" t="s">
        <v>1116</v>
      </c>
      <c r="L198" t="s">
        <v>260</v>
      </c>
      <c r="M198" t="s">
        <v>901</v>
      </c>
      <c r="N198" t="s">
        <v>1372</v>
      </c>
      <c r="O198" t="s">
        <v>901</v>
      </c>
      <c r="P198" t="s">
        <v>1372</v>
      </c>
      <c r="Q198" t="s">
        <v>398</v>
      </c>
      <c r="R198" t="s">
        <v>82</v>
      </c>
      <c r="S198" t="s">
        <v>354</v>
      </c>
      <c r="V198" t="s">
        <v>179</v>
      </c>
      <c r="W198" t="s">
        <v>399</v>
      </c>
      <c r="X198" t="s">
        <v>86</v>
      </c>
      <c r="Y198" t="s">
        <v>87</v>
      </c>
      <c r="Z198" t="s">
        <v>6</v>
      </c>
      <c r="AA198" t="s">
        <v>88</v>
      </c>
      <c r="AB198" t="s">
        <v>89</v>
      </c>
      <c r="AD198" t="s">
        <v>90</v>
      </c>
      <c r="AE198" t="s">
        <v>1248</v>
      </c>
      <c r="AF198" t="s">
        <v>1373</v>
      </c>
      <c r="AG198" t="s">
        <v>1374</v>
      </c>
      <c r="AM198" t="s">
        <v>1375</v>
      </c>
      <c r="AN198" t="s">
        <v>1376</v>
      </c>
      <c r="AO198" t="s">
        <v>200</v>
      </c>
      <c r="AP198" t="s">
        <v>154</v>
      </c>
      <c r="AQ198" t="s">
        <v>1253</v>
      </c>
      <c r="AR198" t="s">
        <v>361</v>
      </c>
      <c r="AS198" t="s">
        <v>260</v>
      </c>
    </row>
    <row r="199" spans="1:45" x14ac:dyDescent="0.3">
      <c r="A199" t="s">
        <v>1377</v>
      </c>
      <c r="B199" t="s">
        <v>1378</v>
      </c>
      <c r="C199" t="s">
        <v>71</v>
      </c>
      <c r="D199" t="s">
        <v>72</v>
      </c>
      <c r="E199" t="s">
        <v>18</v>
      </c>
      <c r="G199" t="s">
        <v>73</v>
      </c>
      <c r="H199" t="s">
        <v>74</v>
      </c>
      <c r="I199" t="s">
        <v>125</v>
      </c>
      <c r="J199" t="s">
        <v>226</v>
      </c>
      <c r="L199" t="s">
        <v>104</v>
      </c>
      <c r="M199" t="s">
        <v>901</v>
      </c>
      <c r="N199" t="s">
        <v>1379</v>
      </c>
      <c r="O199" t="s">
        <v>901</v>
      </c>
      <c r="P199" t="s">
        <v>351</v>
      </c>
      <c r="Q199" t="s">
        <v>454</v>
      </c>
      <c r="R199" t="s">
        <v>82</v>
      </c>
      <c r="S199" t="s">
        <v>464</v>
      </c>
      <c r="V199" t="s">
        <v>179</v>
      </c>
      <c r="X199" t="s">
        <v>86</v>
      </c>
      <c r="Y199" t="s">
        <v>87</v>
      </c>
      <c r="Z199" t="s">
        <v>6</v>
      </c>
      <c r="AA199" t="s">
        <v>88</v>
      </c>
      <c r="AB199" t="s">
        <v>144</v>
      </c>
      <c r="AD199" t="s">
        <v>90</v>
      </c>
      <c r="AE199" t="s">
        <v>782</v>
      </c>
      <c r="AF199" t="s">
        <v>1380</v>
      </c>
      <c r="AG199" t="s">
        <v>1381</v>
      </c>
      <c r="AH199" t="s">
        <v>215</v>
      </c>
      <c r="AI199" t="s">
        <v>1382</v>
      </c>
      <c r="AJ199" t="s">
        <v>1383</v>
      </c>
      <c r="AK199" t="s">
        <v>218</v>
      </c>
      <c r="AL199" t="s">
        <v>219</v>
      </c>
      <c r="AM199" t="s">
        <v>1384</v>
      </c>
      <c r="AN199" t="s">
        <v>1385</v>
      </c>
      <c r="AO199" t="s">
        <v>200</v>
      </c>
      <c r="AP199" t="s">
        <v>154</v>
      </c>
      <c r="AQ199" t="s">
        <v>1386</v>
      </c>
      <c r="AR199" t="s">
        <v>787</v>
      </c>
      <c r="AS199" t="s">
        <v>104</v>
      </c>
    </row>
    <row r="200" spans="1:45" x14ac:dyDescent="0.3">
      <c r="A200" t="s">
        <v>1387</v>
      </c>
      <c r="B200" t="s">
        <v>1388</v>
      </c>
      <c r="C200" t="s">
        <v>71</v>
      </c>
      <c r="D200" t="s">
        <v>72</v>
      </c>
      <c r="E200" t="s">
        <v>17</v>
      </c>
      <c r="G200" t="s">
        <v>73</v>
      </c>
      <c r="H200" t="s">
        <v>74</v>
      </c>
      <c r="I200" t="s">
        <v>241</v>
      </c>
      <c r="J200" t="s">
        <v>659</v>
      </c>
      <c r="L200" t="s">
        <v>104</v>
      </c>
      <c r="M200" t="s">
        <v>901</v>
      </c>
      <c r="N200" t="s">
        <v>244</v>
      </c>
      <c r="O200" t="s">
        <v>901</v>
      </c>
      <c r="P200" t="s">
        <v>660</v>
      </c>
      <c r="Q200" t="s">
        <v>398</v>
      </c>
      <c r="R200" t="s">
        <v>82</v>
      </c>
      <c r="S200" t="s">
        <v>354</v>
      </c>
      <c r="V200" t="s">
        <v>179</v>
      </c>
      <c r="W200" t="s">
        <v>399</v>
      </c>
      <c r="X200" t="s">
        <v>86</v>
      </c>
      <c r="Y200" t="s">
        <v>87</v>
      </c>
      <c r="Z200" t="s">
        <v>6</v>
      </c>
      <c r="AA200" t="s">
        <v>88</v>
      </c>
      <c r="AB200" t="s">
        <v>89</v>
      </c>
      <c r="AD200" t="s">
        <v>90</v>
      </c>
      <c r="AE200" t="s">
        <v>782</v>
      </c>
      <c r="AF200" t="s">
        <v>1389</v>
      </c>
      <c r="AG200" t="s">
        <v>1390</v>
      </c>
      <c r="AM200" t="s">
        <v>1391</v>
      </c>
      <c r="AN200" t="s">
        <v>1392</v>
      </c>
      <c r="AO200" t="s">
        <v>200</v>
      </c>
      <c r="AP200" t="s">
        <v>96</v>
      </c>
      <c r="AQ200" t="s">
        <v>668</v>
      </c>
      <c r="AR200" t="s">
        <v>255</v>
      </c>
      <c r="AS200" t="s">
        <v>104</v>
      </c>
    </row>
    <row r="201" spans="1:45" x14ac:dyDescent="0.3">
      <c r="A201" t="s">
        <v>1393</v>
      </c>
      <c r="B201" t="s">
        <v>1394</v>
      </c>
      <c r="C201" t="s">
        <v>71</v>
      </c>
      <c r="D201" t="s">
        <v>72</v>
      </c>
      <c r="E201" t="s">
        <v>20</v>
      </c>
      <c r="G201" t="s">
        <v>73</v>
      </c>
      <c r="H201" t="s">
        <v>74</v>
      </c>
      <c r="I201" t="s">
        <v>333</v>
      </c>
      <c r="J201" t="s">
        <v>650</v>
      </c>
      <c r="L201" t="s">
        <v>104</v>
      </c>
      <c r="M201" t="s">
        <v>901</v>
      </c>
      <c r="N201" t="s">
        <v>287</v>
      </c>
      <c r="O201" t="s">
        <v>901</v>
      </c>
      <c r="P201" t="s">
        <v>262</v>
      </c>
      <c r="Q201" t="s">
        <v>398</v>
      </c>
      <c r="R201" t="s">
        <v>82</v>
      </c>
      <c r="S201" t="s">
        <v>354</v>
      </c>
      <c r="V201" t="s">
        <v>179</v>
      </c>
      <c r="W201" t="s">
        <v>399</v>
      </c>
      <c r="X201" t="s">
        <v>86</v>
      </c>
      <c r="Y201" t="s">
        <v>87</v>
      </c>
      <c r="Z201" t="s">
        <v>6</v>
      </c>
      <c r="AA201" t="s">
        <v>88</v>
      </c>
      <c r="AB201" t="s">
        <v>144</v>
      </c>
      <c r="AD201" t="s">
        <v>90</v>
      </c>
      <c r="AE201" t="s">
        <v>1248</v>
      </c>
      <c r="AF201" t="s">
        <v>1395</v>
      </c>
      <c r="AG201" t="s">
        <v>1183</v>
      </c>
      <c r="AH201" t="s">
        <v>1049</v>
      </c>
      <c r="AI201" t="s">
        <v>834</v>
      </c>
      <c r="AJ201" t="s">
        <v>1396</v>
      </c>
      <c r="AK201" t="s">
        <v>1397</v>
      </c>
      <c r="AL201" t="s">
        <v>1398</v>
      </c>
      <c r="AM201" t="s">
        <v>1399</v>
      </c>
      <c r="AN201" t="s">
        <v>1400</v>
      </c>
      <c r="AO201" t="s">
        <v>200</v>
      </c>
      <c r="AP201" t="s">
        <v>96</v>
      </c>
      <c r="AQ201" t="s">
        <v>1401</v>
      </c>
      <c r="AR201" t="s">
        <v>346</v>
      </c>
      <c r="AS201" t="s">
        <v>104</v>
      </c>
    </row>
    <row r="202" spans="1:45" x14ac:dyDescent="0.3">
      <c r="A202" t="s">
        <v>1402</v>
      </c>
      <c r="B202" t="s">
        <v>1403</v>
      </c>
      <c r="C202" t="s">
        <v>71</v>
      </c>
      <c r="D202" t="s">
        <v>72</v>
      </c>
      <c r="E202" t="s">
        <v>19</v>
      </c>
      <c r="G202" t="s">
        <v>73</v>
      </c>
      <c r="H202" t="s">
        <v>74</v>
      </c>
      <c r="I202" t="s">
        <v>189</v>
      </c>
      <c r="J202" t="s">
        <v>599</v>
      </c>
      <c r="L202" t="s">
        <v>104</v>
      </c>
      <c r="M202" t="s">
        <v>901</v>
      </c>
      <c r="N202" t="s">
        <v>192</v>
      </c>
      <c r="O202" t="s">
        <v>901</v>
      </c>
      <c r="P202" t="s">
        <v>932</v>
      </c>
      <c r="Q202" t="s">
        <v>129</v>
      </c>
      <c r="R202" t="s">
        <v>82</v>
      </c>
      <c r="S202" t="s">
        <v>130</v>
      </c>
      <c r="V202" t="s">
        <v>131</v>
      </c>
      <c r="X202" t="s">
        <v>86</v>
      </c>
      <c r="Y202" t="s">
        <v>87</v>
      </c>
      <c r="Z202" t="s">
        <v>6</v>
      </c>
      <c r="AA202" t="s">
        <v>132</v>
      </c>
      <c r="AM202" t="s">
        <v>1404</v>
      </c>
      <c r="AN202" t="s">
        <v>1405</v>
      </c>
      <c r="AO202" t="s">
        <v>96</v>
      </c>
      <c r="AP202" t="s">
        <v>96</v>
      </c>
      <c r="AQ202" t="s">
        <v>752</v>
      </c>
      <c r="AR202" t="s">
        <v>202</v>
      </c>
      <c r="AS202" t="s">
        <v>104</v>
      </c>
    </row>
    <row r="203" spans="1:45" x14ac:dyDescent="0.3">
      <c r="A203" t="s">
        <v>1406</v>
      </c>
      <c r="B203" t="s">
        <v>1407</v>
      </c>
      <c r="C203" t="s">
        <v>71</v>
      </c>
      <c r="D203" t="s">
        <v>72</v>
      </c>
      <c r="E203" t="s">
        <v>12</v>
      </c>
      <c r="G203" t="s">
        <v>73</v>
      </c>
      <c r="H203" t="s">
        <v>74</v>
      </c>
      <c r="I203" t="s">
        <v>175</v>
      </c>
      <c r="J203" t="s">
        <v>176</v>
      </c>
      <c r="L203" t="s">
        <v>104</v>
      </c>
      <c r="M203" t="s">
        <v>901</v>
      </c>
      <c r="N203" t="s">
        <v>1408</v>
      </c>
      <c r="O203" t="s">
        <v>901</v>
      </c>
      <c r="P203" t="s">
        <v>276</v>
      </c>
      <c r="Q203" t="s">
        <v>1075</v>
      </c>
      <c r="R203" t="s">
        <v>82</v>
      </c>
      <c r="S203" t="s">
        <v>354</v>
      </c>
      <c r="V203" t="s">
        <v>179</v>
      </c>
      <c r="W203" t="s">
        <v>355</v>
      </c>
      <c r="X203" t="s">
        <v>86</v>
      </c>
      <c r="Y203" t="s">
        <v>87</v>
      </c>
      <c r="Z203" t="s">
        <v>6</v>
      </c>
      <c r="AA203" t="s">
        <v>88</v>
      </c>
      <c r="AB203" t="s">
        <v>89</v>
      </c>
      <c r="AD203" t="s">
        <v>90</v>
      </c>
      <c r="AE203" t="s">
        <v>1248</v>
      </c>
      <c r="AF203" t="s">
        <v>1409</v>
      </c>
      <c r="AG203" t="s">
        <v>1250</v>
      </c>
      <c r="AM203" t="s">
        <v>1410</v>
      </c>
      <c r="AN203" t="s">
        <v>1411</v>
      </c>
      <c r="AO203" t="s">
        <v>200</v>
      </c>
      <c r="AP203" t="s">
        <v>154</v>
      </c>
      <c r="AQ203" t="s">
        <v>1154</v>
      </c>
      <c r="AR203" t="s">
        <v>185</v>
      </c>
      <c r="AS203" t="s">
        <v>104</v>
      </c>
    </row>
    <row r="204" spans="1:45" x14ac:dyDescent="0.3">
      <c r="A204" t="s">
        <v>1412</v>
      </c>
      <c r="B204" t="s">
        <v>1413</v>
      </c>
      <c r="C204" t="s">
        <v>71</v>
      </c>
      <c r="D204" t="s">
        <v>72</v>
      </c>
      <c r="E204" t="s">
        <v>10</v>
      </c>
      <c r="G204" t="s">
        <v>73</v>
      </c>
      <c r="H204" t="s">
        <v>74</v>
      </c>
      <c r="I204" t="s">
        <v>102</v>
      </c>
      <c r="J204" t="s">
        <v>364</v>
      </c>
      <c r="L204" t="s">
        <v>104</v>
      </c>
      <c r="M204" t="s">
        <v>901</v>
      </c>
      <c r="N204" t="s">
        <v>441</v>
      </c>
      <c r="O204" t="s">
        <v>901</v>
      </c>
      <c r="P204" t="s">
        <v>1414</v>
      </c>
      <c r="Q204" t="s">
        <v>398</v>
      </c>
      <c r="R204" t="s">
        <v>82</v>
      </c>
      <c r="S204" t="s">
        <v>354</v>
      </c>
      <c r="V204" t="s">
        <v>179</v>
      </c>
      <c r="W204" t="s">
        <v>399</v>
      </c>
      <c r="X204" t="s">
        <v>86</v>
      </c>
      <c r="Y204" t="s">
        <v>87</v>
      </c>
      <c r="Z204" t="s">
        <v>6</v>
      </c>
      <c r="AA204" t="s">
        <v>88</v>
      </c>
      <c r="AB204" t="s">
        <v>144</v>
      </c>
      <c r="AD204" t="s">
        <v>90</v>
      </c>
      <c r="AE204" t="s">
        <v>339</v>
      </c>
      <c r="AF204" t="s">
        <v>1415</v>
      </c>
      <c r="AG204" t="s">
        <v>1416</v>
      </c>
      <c r="AH204" t="s">
        <v>147</v>
      </c>
      <c r="AI204" t="s">
        <v>548</v>
      </c>
      <c r="AJ204" t="s">
        <v>1417</v>
      </c>
      <c r="AK204" t="s">
        <v>460</v>
      </c>
      <c r="AL204" t="s">
        <v>883</v>
      </c>
      <c r="AM204" t="s">
        <v>1418</v>
      </c>
      <c r="AN204" t="s">
        <v>1419</v>
      </c>
      <c r="AO204" t="s">
        <v>200</v>
      </c>
      <c r="AP204" t="s">
        <v>96</v>
      </c>
      <c r="AQ204" t="s">
        <v>463</v>
      </c>
      <c r="AR204" t="s">
        <v>156</v>
      </c>
      <c r="AS204" t="s">
        <v>104</v>
      </c>
    </row>
    <row r="205" spans="1:45" x14ac:dyDescent="0.3">
      <c r="A205" t="s">
        <v>1420</v>
      </c>
      <c r="B205" t="s">
        <v>1421</v>
      </c>
      <c r="C205" t="s">
        <v>71</v>
      </c>
      <c r="D205" t="s">
        <v>72</v>
      </c>
      <c r="E205" t="s">
        <v>10</v>
      </c>
      <c r="G205" t="s">
        <v>73</v>
      </c>
      <c r="H205" t="s">
        <v>74</v>
      </c>
      <c r="I205" t="s">
        <v>102</v>
      </c>
      <c r="J205" t="s">
        <v>103</v>
      </c>
      <c r="L205" t="s">
        <v>104</v>
      </c>
      <c r="M205" t="s">
        <v>901</v>
      </c>
      <c r="N205" t="s">
        <v>1422</v>
      </c>
      <c r="O205" t="s">
        <v>901</v>
      </c>
      <c r="P205" t="s">
        <v>243</v>
      </c>
      <c r="Q205" t="s">
        <v>454</v>
      </c>
      <c r="R205" t="s">
        <v>82</v>
      </c>
      <c r="S205" t="s">
        <v>354</v>
      </c>
      <c r="V205" t="s">
        <v>179</v>
      </c>
      <c r="W205" t="s">
        <v>355</v>
      </c>
      <c r="X205" t="s">
        <v>86</v>
      </c>
      <c r="Y205" t="s">
        <v>87</v>
      </c>
      <c r="Z205" t="s">
        <v>6</v>
      </c>
      <c r="AA205" t="s">
        <v>88</v>
      </c>
      <c r="AB205" t="s">
        <v>144</v>
      </c>
      <c r="AD205" t="s">
        <v>90</v>
      </c>
      <c r="AE205" t="s">
        <v>339</v>
      </c>
      <c r="AF205" t="s">
        <v>1423</v>
      </c>
      <c r="AG205" t="s">
        <v>1424</v>
      </c>
      <c r="AH205" t="s">
        <v>147</v>
      </c>
      <c r="AI205" t="s">
        <v>444</v>
      </c>
      <c r="AJ205" t="s">
        <v>1425</v>
      </c>
      <c r="AK205" t="s">
        <v>460</v>
      </c>
      <c r="AL205" t="s">
        <v>301</v>
      </c>
      <c r="AM205" t="s">
        <v>1426</v>
      </c>
      <c r="AN205" t="s">
        <v>1427</v>
      </c>
      <c r="AO205" t="s">
        <v>200</v>
      </c>
      <c r="AP205" t="s">
        <v>154</v>
      </c>
      <c r="AQ205" t="s">
        <v>596</v>
      </c>
      <c r="AR205" t="s">
        <v>156</v>
      </c>
      <c r="AS205" t="s">
        <v>104</v>
      </c>
    </row>
    <row r="206" spans="1:45" x14ac:dyDescent="0.3">
      <c r="A206" t="s">
        <v>1420</v>
      </c>
      <c r="B206" t="s">
        <v>1421</v>
      </c>
      <c r="C206" t="s">
        <v>71</v>
      </c>
      <c r="D206" t="s">
        <v>72</v>
      </c>
      <c r="E206" t="s">
        <v>10</v>
      </c>
      <c r="G206" t="s">
        <v>73</v>
      </c>
      <c r="H206" t="s">
        <v>74</v>
      </c>
      <c r="I206" t="s">
        <v>102</v>
      </c>
      <c r="J206" t="s">
        <v>103</v>
      </c>
      <c r="L206" t="s">
        <v>104</v>
      </c>
      <c r="M206" t="s">
        <v>901</v>
      </c>
      <c r="N206" t="s">
        <v>1422</v>
      </c>
      <c r="O206" t="s">
        <v>901</v>
      </c>
      <c r="P206" t="s">
        <v>243</v>
      </c>
      <c r="Q206" t="s">
        <v>454</v>
      </c>
      <c r="R206" t="s">
        <v>82</v>
      </c>
      <c r="S206" t="s">
        <v>464</v>
      </c>
      <c r="V206" t="s">
        <v>179</v>
      </c>
      <c r="X206" t="s">
        <v>86</v>
      </c>
      <c r="Y206" t="s">
        <v>87</v>
      </c>
      <c r="Z206" t="s">
        <v>6</v>
      </c>
      <c r="AA206" t="s">
        <v>88</v>
      </c>
      <c r="AB206" t="s">
        <v>144</v>
      </c>
      <c r="AD206" t="s">
        <v>90</v>
      </c>
      <c r="AE206" t="s">
        <v>339</v>
      </c>
      <c r="AF206" t="s">
        <v>1423</v>
      </c>
      <c r="AG206" t="s">
        <v>1424</v>
      </c>
      <c r="AH206" t="s">
        <v>147</v>
      </c>
      <c r="AI206" t="s">
        <v>444</v>
      </c>
      <c r="AJ206" t="s">
        <v>1425</v>
      </c>
      <c r="AK206" t="s">
        <v>460</v>
      </c>
      <c r="AL206" t="s">
        <v>301</v>
      </c>
      <c r="AM206" t="s">
        <v>1426</v>
      </c>
      <c r="AN206" t="s">
        <v>1427</v>
      </c>
      <c r="AO206" t="s">
        <v>200</v>
      </c>
      <c r="AP206" t="s">
        <v>154</v>
      </c>
      <c r="AQ206" t="s">
        <v>596</v>
      </c>
      <c r="AR206" t="s">
        <v>156</v>
      </c>
      <c r="AS206" t="s">
        <v>104</v>
      </c>
    </row>
    <row r="207" spans="1:45" x14ac:dyDescent="0.3">
      <c r="A207" t="s">
        <v>1428</v>
      </c>
      <c r="B207" t="s">
        <v>1429</v>
      </c>
      <c r="C207" t="s">
        <v>71</v>
      </c>
      <c r="D207" t="s">
        <v>72</v>
      </c>
      <c r="E207" t="s">
        <v>10</v>
      </c>
      <c r="G207" t="s">
        <v>73</v>
      </c>
      <c r="H207" t="s">
        <v>74</v>
      </c>
      <c r="I207" t="s">
        <v>102</v>
      </c>
      <c r="J207" t="s">
        <v>621</v>
      </c>
      <c r="L207" t="s">
        <v>104</v>
      </c>
      <c r="M207" t="s">
        <v>782</v>
      </c>
      <c r="N207" t="s">
        <v>1430</v>
      </c>
      <c r="O207" t="s">
        <v>782</v>
      </c>
      <c r="P207" t="s">
        <v>1431</v>
      </c>
      <c r="Q207" t="s">
        <v>398</v>
      </c>
      <c r="R207" t="s">
        <v>82</v>
      </c>
      <c r="S207" t="s">
        <v>1432</v>
      </c>
      <c r="V207" t="s">
        <v>179</v>
      </c>
      <c r="X207" t="s">
        <v>86</v>
      </c>
      <c r="Y207" t="s">
        <v>87</v>
      </c>
      <c r="Z207" t="s">
        <v>6</v>
      </c>
      <c r="AA207" t="s">
        <v>88</v>
      </c>
      <c r="AB207" t="s">
        <v>144</v>
      </c>
      <c r="AD207" t="s">
        <v>90</v>
      </c>
      <c r="AE207" t="s">
        <v>339</v>
      </c>
      <c r="AF207" t="s">
        <v>1433</v>
      </c>
      <c r="AG207" t="s">
        <v>1434</v>
      </c>
      <c r="AH207" t="s">
        <v>147</v>
      </c>
      <c r="AI207" t="s">
        <v>458</v>
      </c>
      <c r="AJ207" t="s">
        <v>1435</v>
      </c>
      <c r="AK207" t="s">
        <v>460</v>
      </c>
      <c r="AL207" t="s">
        <v>883</v>
      </c>
      <c r="AM207" t="s">
        <v>1436</v>
      </c>
      <c r="AN207" t="s">
        <v>1437</v>
      </c>
      <c r="AO207" t="s">
        <v>200</v>
      </c>
      <c r="AP207" t="s">
        <v>96</v>
      </c>
      <c r="AQ207" t="s">
        <v>1438</v>
      </c>
      <c r="AR207" t="s">
        <v>156</v>
      </c>
      <c r="AS207" t="s">
        <v>104</v>
      </c>
    </row>
    <row r="208" spans="1:45" x14ac:dyDescent="0.3">
      <c r="A208" t="s">
        <v>1428</v>
      </c>
      <c r="B208" t="s">
        <v>1429</v>
      </c>
      <c r="C208" t="s">
        <v>71</v>
      </c>
      <c r="D208" t="s">
        <v>72</v>
      </c>
      <c r="E208" t="s">
        <v>10</v>
      </c>
      <c r="G208" t="s">
        <v>73</v>
      </c>
      <c r="H208" t="s">
        <v>74</v>
      </c>
      <c r="I208" t="s">
        <v>102</v>
      </c>
      <c r="J208" t="s">
        <v>621</v>
      </c>
      <c r="L208" t="s">
        <v>104</v>
      </c>
      <c r="M208" t="s">
        <v>782</v>
      </c>
      <c r="N208" t="s">
        <v>1430</v>
      </c>
      <c r="O208" t="s">
        <v>782</v>
      </c>
      <c r="P208" t="s">
        <v>1431</v>
      </c>
      <c r="Q208" t="s">
        <v>398</v>
      </c>
      <c r="R208" t="s">
        <v>82</v>
      </c>
      <c r="S208" t="s">
        <v>354</v>
      </c>
      <c r="V208" t="s">
        <v>179</v>
      </c>
      <c r="W208" t="s">
        <v>399</v>
      </c>
      <c r="X208" t="s">
        <v>86</v>
      </c>
      <c r="Y208" t="s">
        <v>87</v>
      </c>
      <c r="Z208" t="s">
        <v>6</v>
      </c>
      <c r="AA208" t="s">
        <v>88</v>
      </c>
      <c r="AB208" t="s">
        <v>144</v>
      </c>
      <c r="AD208" t="s">
        <v>90</v>
      </c>
      <c r="AE208" t="s">
        <v>339</v>
      </c>
      <c r="AF208" t="s">
        <v>1433</v>
      </c>
      <c r="AG208" t="s">
        <v>1434</v>
      </c>
      <c r="AH208" t="s">
        <v>147</v>
      </c>
      <c r="AI208" t="s">
        <v>458</v>
      </c>
      <c r="AJ208" t="s">
        <v>1435</v>
      </c>
      <c r="AK208" t="s">
        <v>460</v>
      </c>
      <c r="AL208" t="s">
        <v>883</v>
      </c>
      <c r="AM208" t="s">
        <v>1436</v>
      </c>
      <c r="AN208" t="s">
        <v>1437</v>
      </c>
      <c r="AO208" t="s">
        <v>200</v>
      </c>
      <c r="AP208" t="s">
        <v>96</v>
      </c>
      <c r="AQ208" t="s">
        <v>1438</v>
      </c>
      <c r="AR208" t="s">
        <v>156</v>
      </c>
      <c r="AS208" t="s">
        <v>104</v>
      </c>
    </row>
    <row r="209" spans="1:45" x14ac:dyDescent="0.3">
      <c r="A209" t="s">
        <v>1439</v>
      </c>
      <c r="B209" t="s">
        <v>1440</v>
      </c>
      <c r="C209" t="s">
        <v>71</v>
      </c>
      <c r="D209" t="s">
        <v>72</v>
      </c>
      <c r="E209" t="s">
        <v>10</v>
      </c>
      <c r="G209" t="s">
        <v>73</v>
      </c>
      <c r="H209" t="s">
        <v>74</v>
      </c>
      <c r="I209" t="s">
        <v>102</v>
      </c>
      <c r="J209" t="s">
        <v>364</v>
      </c>
      <c r="L209" t="s">
        <v>104</v>
      </c>
      <c r="M209" t="s">
        <v>782</v>
      </c>
      <c r="N209" t="s">
        <v>1441</v>
      </c>
      <c r="O209" t="s">
        <v>901</v>
      </c>
      <c r="P209" t="s">
        <v>191</v>
      </c>
      <c r="Q209" t="s">
        <v>263</v>
      </c>
      <c r="R209" t="s">
        <v>164</v>
      </c>
      <c r="S209" t="s">
        <v>83</v>
      </c>
      <c r="V209" t="s">
        <v>84</v>
      </c>
      <c r="W209" t="s">
        <v>264</v>
      </c>
      <c r="X209" t="s">
        <v>86</v>
      </c>
      <c r="Y209" t="s">
        <v>87</v>
      </c>
      <c r="Z209" t="s">
        <v>6</v>
      </c>
      <c r="AA209" t="s">
        <v>88</v>
      </c>
      <c r="AB209" t="s">
        <v>144</v>
      </c>
      <c r="AD209" t="s">
        <v>90</v>
      </c>
      <c r="AE209" t="s">
        <v>782</v>
      </c>
      <c r="AF209" t="s">
        <v>1442</v>
      </c>
      <c r="AG209" t="s">
        <v>1443</v>
      </c>
      <c r="AH209" t="s">
        <v>147</v>
      </c>
      <c r="AI209" t="s">
        <v>1444</v>
      </c>
      <c r="AJ209" t="s">
        <v>1445</v>
      </c>
      <c r="AK209" t="s">
        <v>1446</v>
      </c>
      <c r="AL209" t="s">
        <v>690</v>
      </c>
      <c r="AM209" t="s">
        <v>1447</v>
      </c>
      <c r="AN209" t="s">
        <v>1448</v>
      </c>
      <c r="AO209" t="s">
        <v>96</v>
      </c>
      <c r="AP209" t="s">
        <v>154</v>
      </c>
      <c r="AQ209" t="s">
        <v>1004</v>
      </c>
      <c r="AR209" t="s">
        <v>156</v>
      </c>
      <c r="AS209" t="s">
        <v>104</v>
      </c>
    </row>
    <row r="210" spans="1:45" x14ac:dyDescent="0.3">
      <c r="A210" t="s">
        <v>1449</v>
      </c>
      <c r="B210" t="s">
        <v>1450</v>
      </c>
      <c r="C210" t="s">
        <v>71</v>
      </c>
      <c r="D210" t="s">
        <v>72</v>
      </c>
      <c r="E210" t="s">
        <v>10</v>
      </c>
      <c r="G210" t="s">
        <v>73</v>
      </c>
      <c r="H210" t="s">
        <v>74</v>
      </c>
      <c r="I210" t="s">
        <v>102</v>
      </c>
      <c r="J210" t="s">
        <v>372</v>
      </c>
      <c r="L210" t="s">
        <v>104</v>
      </c>
      <c r="M210" t="s">
        <v>782</v>
      </c>
      <c r="N210" t="s">
        <v>1094</v>
      </c>
      <c r="O210" t="s">
        <v>91</v>
      </c>
      <c r="P210" t="s">
        <v>557</v>
      </c>
      <c r="Q210" t="s">
        <v>384</v>
      </c>
      <c r="R210" t="s">
        <v>82</v>
      </c>
      <c r="S210" t="s">
        <v>385</v>
      </c>
      <c r="V210" t="s">
        <v>179</v>
      </c>
      <c r="W210" t="s">
        <v>857</v>
      </c>
      <c r="X210" t="s">
        <v>86</v>
      </c>
      <c r="Y210" t="s">
        <v>87</v>
      </c>
      <c r="Z210" t="s">
        <v>6</v>
      </c>
      <c r="AA210" t="s">
        <v>88</v>
      </c>
      <c r="AB210" t="s">
        <v>144</v>
      </c>
      <c r="AD210" t="s">
        <v>90</v>
      </c>
      <c r="AE210" t="s">
        <v>339</v>
      </c>
      <c r="AF210" t="s">
        <v>1451</v>
      </c>
      <c r="AG210" t="s">
        <v>1452</v>
      </c>
      <c r="AH210" t="s">
        <v>147</v>
      </c>
      <c r="AI210" t="s">
        <v>881</v>
      </c>
      <c r="AJ210" t="s">
        <v>1453</v>
      </c>
      <c r="AK210" t="s">
        <v>446</v>
      </c>
      <c r="AL210" t="s">
        <v>447</v>
      </c>
      <c r="AM210" t="s">
        <v>1454</v>
      </c>
      <c r="AN210" t="s">
        <v>1455</v>
      </c>
      <c r="AO210" t="s">
        <v>96</v>
      </c>
      <c r="AP210" t="s">
        <v>96</v>
      </c>
      <c r="AQ210" t="s">
        <v>1456</v>
      </c>
      <c r="AR210" t="s">
        <v>156</v>
      </c>
      <c r="AS210" t="s">
        <v>104</v>
      </c>
    </row>
    <row r="211" spans="1:45" x14ac:dyDescent="0.3">
      <c r="A211" t="s">
        <v>1457</v>
      </c>
      <c r="B211" t="s">
        <v>1458</v>
      </c>
      <c r="C211" t="s">
        <v>71</v>
      </c>
      <c r="D211" t="s">
        <v>72</v>
      </c>
      <c r="E211" t="s">
        <v>16</v>
      </c>
      <c r="G211" t="s">
        <v>73</v>
      </c>
      <c r="H211" t="s">
        <v>74</v>
      </c>
      <c r="I211" t="s">
        <v>915</v>
      </c>
      <c r="J211" t="s">
        <v>1459</v>
      </c>
      <c r="L211" t="s">
        <v>260</v>
      </c>
      <c r="M211" t="s">
        <v>901</v>
      </c>
      <c r="N211" t="s">
        <v>1460</v>
      </c>
      <c r="O211" t="s">
        <v>901</v>
      </c>
      <c r="P211" t="s">
        <v>1460</v>
      </c>
      <c r="Q211" t="s">
        <v>398</v>
      </c>
      <c r="R211" t="s">
        <v>82</v>
      </c>
      <c r="S211" t="s">
        <v>354</v>
      </c>
      <c r="V211" t="s">
        <v>179</v>
      </c>
      <c r="W211" t="s">
        <v>399</v>
      </c>
      <c r="X211" t="s">
        <v>86</v>
      </c>
      <c r="Y211" t="s">
        <v>87</v>
      </c>
      <c r="Z211" t="s">
        <v>6</v>
      </c>
      <c r="AA211" t="s">
        <v>88</v>
      </c>
      <c r="AB211" t="s">
        <v>89</v>
      </c>
      <c r="AD211" t="s">
        <v>90</v>
      </c>
      <c r="AE211" t="s">
        <v>1248</v>
      </c>
      <c r="AF211" t="s">
        <v>1461</v>
      </c>
      <c r="AG211" t="s">
        <v>955</v>
      </c>
      <c r="AM211" t="s">
        <v>1462</v>
      </c>
      <c r="AN211" t="s">
        <v>1463</v>
      </c>
      <c r="AO211" t="s">
        <v>200</v>
      </c>
      <c r="AP211" t="s">
        <v>96</v>
      </c>
      <c r="AQ211" t="s">
        <v>1464</v>
      </c>
      <c r="AR211" t="s">
        <v>918</v>
      </c>
      <c r="AS211" t="s">
        <v>260</v>
      </c>
    </row>
    <row r="212" spans="1:45" x14ac:dyDescent="0.3">
      <c r="A212" t="s">
        <v>1465</v>
      </c>
      <c r="B212" t="s">
        <v>1466</v>
      </c>
      <c r="C212" t="s">
        <v>71</v>
      </c>
      <c r="D212" t="s">
        <v>72</v>
      </c>
      <c r="E212" t="s">
        <v>21</v>
      </c>
      <c r="G212" t="s">
        <v>73</v>
      </c>
      <c r="H212" t="s">
        <v>74</v>
      </c>
      <c r="I212" t="s">
        <v>75</v>
      </c>
      <c r="J212" t="s">
        <v>76</v>
      </c>
      <c r="L212" t="s">
        <v>104</v>
      </c>
      <c r="M212" t="s">
        <v>901</v>
      </c>
      <c r="N212" t="s">
        <v>243</v>
      </c>
      <c r="O212" t="s">
        <v>901</v>
      </c>
      <c r="P212" t="s">
        <v>1181</v>
      </c>
      <c r="Q212" t="s">
        <v>454</v>
      </c>
      <c r="R212" t="s">
        <v>82</v>
      </c>
      <c r="S212" t="s">
        <v>464</v>
      </c>
      <c r="V212" t="s">
        <v>179</v>
      </c>
      <c r="X212" t="s">
        <v>86</v>
      </c>
      <c r="Y212" t="s">
        <v>87</v>
      </c>
      <c r="Z212" t="s">
        <v>6</v>
      </c>
      <c r="AA212" t="s">
        <v>88</v>
      </c>
      <c r="AB212" t="s">
        <v>89</v>
      </c>
      <c r="AD212" t="s">
        <v>90</v>
      </c>
      <c r="AE212" t="s">
        <v>782</v>
      </c>
      <c r="AF212" t="s">
        <v>1467</v>
      </c>
      <c r="AG212" t="s">
        <v>1183</v>
      </c>
      <c r="AM212" t="s">
        <v>1468</v>
      </c>
      <c r="AN212" t="s">
        <v>1469</v>
      </c>
      <c r="AO212" t="s">
        <v>200</v>
      </c>
      <c r="AP212" t="s">
        <v>154</v>
      </c>
      <c r="AQ212" t="s">
        <v>527</v>
      </c>
      <c r="AR212" t="s">
        <v>99</v>
      </c>
      <c r="AS212" t="s">
        <v>104</v>
      </c>
    </row>
    <row r="213" spans="1:45" x14ac:dyDescent="0.3">
      <c r="A213" t="s">
        <v>1470</v>
      </c>
      <c r="B213" t="s">
        <v>1471</v>
      </c>
      <c r="C213" t="s">
        <v>71</v>
      </c>
      <c r="D213" t="s">
        <v>72</v>
      </c>
      <c r="E213" t="s">
        <v>13</v>
      </c>
      <c r="G213" t="s">
        <v>73</v>
      </c>
      <c r="H213" t="s">
        <v>74</v>
      </c>
      <c r="I213" t="s">
        <v>160</v>
      </c>
      <c r="J213" t="s">
        <v>486</v>
      </c>
      <c r="L213" t="s">
        <v>104</v>
      </c>
      <c r="M213" t="s">
        <v>782</v>
      </c>
      <c r="N213" t="s">
        <v>1472</v>
      </c>
      <c r="O213" t="s">
        <v>782</v>
      </c>
      <c r="P213" t="s">
        <v>747</v>
      </c>
      <c r="Q213" t="s">
        <v>263</v>
      </c>
      <c r="R213" t="s">
        <v>82</v>
      </c>
      <c r="S213" t="s">
        <v>354</v>
      </c>
      <c r="V213" t="s">
        <v>179</v>
      </c>
      <c r="W213" t="s">
        <v>355</v>
      </c>
      <c r="X213" t="s">
        <v>86</v>
      </c>
      <c r="Y213" t="s">
        <v>87</v>
      </c>
      <c r="Z213" t="s">
        <v>6</v>
      </c>
      <c r="AA213" t="s">
        <v>88</v>
      </c>
      <c r="AB213" t="s">
        <v>89</v>
      </c>
      <c r="AD213" t="s">
        <v>90</v>
      </c>
      <c r="AE213" t="s">
        <v>339</v>
      </c>
      <c r="AF213" t="s">
        <v>1473</v>
      </c>
      <c r="AG213" t="s">
        <v>1474</v>
      </c>
      <c r="AM213" t="s">
        <v>1475</v>
      </c>
      <c r="AN213" t="s">
        <v>1476</v>
      </c>
      <c r="AO213" t="s">
        <v>96</v>
      </c>
      <c r="AP213" t="s">
        <v>96</v>
      </c>
      <c r="AQ213" t="s">
        <v>499</v>
      </c>
      <c r="AR213" t="s">
        <v>1286</v>
      </c>
      <c r="AS213" t="s">
        <v>104</v>
      </c>
    </row>
    <row r="214" spans="1:45" x14ac:dyDescent="0.3">
      <c r="A214" t="s">
        <v>1470</v>
      </c>
      <c r="B214" t="s">
        <v>1471</v>
      </c>
      <c r="C214" t="s">
        <v>71</v>
      </c>
      <c r="D214" t="s">
        <v>72</v>
      </c>
      <c r="E214" t="s">
        <v>13</v>
      </c>
      <c r="G214" t="s">
        <v>73</v>
      </c>
      <c r="H214" t="s">
        <v>74</v>
      </c>
      <c r="I214" t="s">
        <v>160</v>
      </c>
      <c r="J214" t="s">
        <v>486</v>
      </c>
      <c r="L214" t="s">
        <v>104</v>
      </c>
      <c r="M214" t="s">
        <v>782</v>
      </c>
      <c r="N214" t="s">
        <v>1472</v>
      </c>
      <c r="O214" t="s">
        <v>782</v>
      </c>
      <c r="P214" t="s">
        <v>747</v>
      </c>
      <c r="Q214" t="s">
        <v>263</v>
      </c>
      <c r="R214" t="s">
        <v>157</v>
      </c>
      <c r="S214" t="s">
        <v>83</v>
      </c>
      <c r="V214" t="s">
        <v>84</v>
      </c>
      <c r="W214" t="s">
        <v>264</v>
      </c>
      <c r="X214" t="s">
        <v>86</v>
      </c>
      <c r="Y214" t="s">
        <v>87</v>
      </c>
      <c r="Z214" t="s">
        <v>6</v>
      </c>
      <c r="AA214" t="s">
        <v>88</v>
      </c>
      <c r="AB214" t="s">
        <v>89</v>
      </c>
      <c r="AD214" t="s">
        <v>90</v>
      </c>
      <c r="AE214" t="s">
        <v>339</v>
      </c>
      <c r="AF214" t="s">
        <v>1473</v>
      </c>
      <c r="AG214" t="s">
        <v>1474</v>
      </c>
      <c r="AM214" t="s">
        <v>1475</v>
      </c>
      <c r="AN214" t="s">
        <v>1476</v>
      </c>
      <c r="AO214" t="s">
        <v>96</v>
      </c>
      <c r="AP214" t="s">
        <v>96</v>
      </c>
      <c r="AQ214" t="s">
        <v>499</v>
      </c>
      <c r="AR214" t="s">
        <v>1286</v>
      </c>
      <c r="AS214" t="s">
        <v>104</v>
      </c>
    </row>
    <row r="215" spans="1:45" x14ac:dyDescent="0.3">
      <c r="A215" t="s">
        <v>1477</v>
      </c>
      <c r="B215" t="s">
        <v>1478</v>
      </c>
      <c r="C215" t="s">
        <v>71</v>
      </c>
      <c r="D215" t="s">
        <v>72</v>
      </c>
      <c r="E215" t="s">
        <v>19</v>
      </c>
      <c r="G215" t="s">
        <v>73</v>
      </c>
      <c r="H215" t="s">
        <v>74</v>
      </c>
      <c r="I215" t="s">
        <v>189</v>
      </c>
      <c r="J215" t="s">
        <v>1479</v>
      </c>
      <c r="L215" t="s">
        <v>104</v>
      </c>
      <c r="M215" t="s">
        <v>782</v>
      </c>
      <c r="N215" t="s">
        <v>755</v>
      </c>
      <c r="O215" t="s">
        <v>901</v>
      </c>
      <c r="P215" t="s">
        <v>791</v>
      </c>
      <c r="Q215" t="s">
        <v>129</v>
      </c>
      <c r="R215" t="s">
        <v>82</v>
      </c>
      <c r="S215" t="s">
        <v>186</v>
      </c>
      <c r="V215" t="s">
        <v>84</v>
      </c>
      <c r="X215" t="s">
        <v>86</v>
      </c>
      <c r="Y215" t="s">
        <v>87</v>
      </c>
      <c r="Z215" t="s">
        <v>6</v>
      </c>
      <c r="AA215" t="s">
        <v>132</v>
      </c>
      <c r="AM215" t="s">
        <v>1480</v>
      </c>
      <c r="AN215" t="s">
        <v>1481</v>
      </c>
      <c r="AO215" t="s">
        <v>96</v>
      </c>
      <c r="AP215" t="s">
        <v>96</v>
      </c>
      <c r="AQ215" t="s">
        <v>1482</v>
      </c>
      <c r="AR215" t="s">
        <v>202</v>
      </c>
      <c r="AS215" t="s">
        <v>104</v>
      </c>
    </row>
    <row r="216" spans="1:45" x14ac:dyDescent="0.3">
      <c r="A216" t="s">
        <v>1477</v>
      </c>
      <c r="B216" t="s">
        <v>1478</v>
      </c>
      <c r="C216" t="s">
        <v>71</v>
      </c>
      <c r="D216" t="s">
        <v>72</v>
      </c>
      <c r="E216" t="s">
        <v>19</v>
      </c>
      <c r="G216" t="s">
        <v>73</v>
      </c>
      <c r="H216" t="s">
        <v>74</v>
      </c>
      <c r="I216" t="s">
        <v>189</v>
      </c>
      <c r="J216" t="s">
        <v>1479</v>
      </c>
      <c r="L216" t="s">
        <v>104</v>
      </c>
      <c r="M216" t="s">
        <v>782</v>
      </c>
      <c r="N216" t="s">
        <v>755</v>
      </c>
      <c r="O216" t="s">
        <v>901</v>
      </c>
      <c r="P216" t="s">
        <v>791</v>
      </c>
      <c r="Q216" t="s">
        <v>129</v>
      </c>
      <c r="R216" t="s">
        <v>82</v>
      </c>
      <c r="S216" t="s">
        <v>130</v>
      </c>
      <c r="V216" t="s">
        <v>131</v>
      </c>
      <c r="X216" t="s">
        <v>86</v>
      </c>
      <c r="Y216" t="s">
        <v>87</v>
      </c>
      <c r="Z216" t="s">
        <v>6</v>
      </c>
      <c r="AA216" t="s">
        <v>132</v>
      </c>
      <c r="AM216" t="s">
        <v>1480</v>
      </c>
      <c r="AN216" t="s">
        <v>1481</v>
      </c>
      <c r="AO216" t="s">
        <v>96</v>
      </c>
      <c r="AP216" t="s">
        <v>96</v>
      </c>
      <c r="AQ216" t="s">
        <v>1482</v>
      </c>
      <c r="AR216" t="s">
        <v>1483</v>
      </c>
      <c r="AS216" t="s">
        <v>104</v>
      </c>
    </row>
    <row r="217" spans="1:45" x14ac:dyDescent="0.3">
      <c r="A217" t="s">
        <v>1484</v>
      </c>
      <c r="B217" t="s">
        <v>1485</v>
      </c>
      <c r="C217" t="s">
        <v>71</v>
      </c>
      <c r="D217" t="s">
        <v>72</v>
      </c>
      <c r="E217" t="s">
        <v>21</v>
      </c>
      <c r="G217" t="s">
        <v>73</v>
      </c>
      <c r="H217" t="s">
        <v>74</v>
      </c>
      <c r="I217" t="s">
        <v>75</v>
      </c>
      <c r="J217" t="s">
        <v>226</v>
      </c>
      <c r="L217" t="s">
        <v>260</v>
      </c>
      <c r="M217" t="s">
        <v>782</v>
      </c>
      <c r="N217" t="s">
        <v>276</v>
      </c>
      <c r="O217" t="s">
        <v>782</v>
      </c>
      <c r="P217" t="s">
        <v>373</v>
      </c>
      <c r="Q217" t="s">
        <v>210</v>
      </c>
      <c r="R217" t="s">
        <v>164</v>
      </c>
      <c r="S217" t="s">
        <v>211</v>
      </c>
      <c r="V217" t="s">
        <v>131</v>
      </c>
      <c r="W217" t="s">
        <v>326</v>
      </c>
      <c r="X217" t="s">
        <v>86</v>
      </c>
      <c r="Y217" t="s">
        <v>87</v>
      </c>
      <c r="Z217" t="s">
        <v>6</v>
      </c>
      <c r="AA217" t="s">
        <v>88</v>
      </c>
      <c r="AB217" t="s">
        <v>89</v>
      </c>
      <c r="AD217" t="s">
        <v>90</v>
      </c>
      <c r="AE217" t="s">
        <v>1248</v>
      </c>
      <c r="AF217" t="s">
        <v>327</v>
      </c>
      <c r="AG217" t="s">
        <v>268</v>
      </c>
      <c r="AM217" t="s">
        <v>1486</v>
      </c>
      <c r="AN217" t="s">
        <v>1487</v>
      </c>
      <c r="AO217" t="s">
        <v>96</v>
      </c>
      <c r="AP217" t="s">
        <v>96</v>
      </c>
      <c r="AQ217" t="s">
        <v>1488</v>
      </c>
      <c r="AR217" t="s">
        <v>99</v>
      </c>
      <c r="AS217" t="s">
        <v>260</v>
      </c>
    </row>
    <row r="218" spans="1:45" x14ac:dyDescent="0.3">
      <c r="A218" t="s">
        <v>1489</v>
      </c>
      <c r="B218" t="s">
        <v>1490</v>
      </c>
      <c r="C218" t="s">
        <v>71</v>
      </c>
      <c r="D218" t="s">
        <v>72</v>
      </c>
      <c r="E218" t="s">
        <v>21</v>
      </c>
      <c r="G218" t="s">
        <v>73</v>
      </c>
      <c r="H218" t="s">
        <v>74</v>
      </c>
      <c r="I218" t="s">
        <v>75</v>
      </c>
      <c r="J218" t="s">
        <v>324</v>
      </c>
      <c r="L218" t="s">
        <v>104</v>
      </c>
      <c r="M218" t="s">
        <v>782</v>
      </c>
      <c r="N218" t="s">
        <v>1491</v>
      </c>
      <c r="O218" t="s">
        <v>782</v>
      </c>
      <c r="P218" t="s">
        <v>420</v>
      </c>
      <c r="Q218" t="s">
        <v>454</v>
      </c>
      <c r="R218" t="s">
        <v>82</v>
      </c>
      <c r="S218" t="s">
        <v>354</v>
      </c>
      <c r="V218" t="s">
        <v>179</v>
      </c>
      <c r="W218" t="s">
        <v>355</v>
      </c>
      <c r="X218" t="s">
        <v>86</v>
      </c>
      <c r="Y218" t="s">
        <v>87</v>
      </c>
      <c r="Z218" t="s">
        <v>6</v>
      </c>
      <c r="AA218" t="s">
        <v>88</v>
      </c>
      <c r="AB218" t="s">
        <v>89</v>
      </c>
      <c r="AD218" t="s">
        <v>90</v>
      </c>
      <c r="AE218" t="s">
        <v>339</v>
      </c>
      <c r="AF218" t="s">
        <v>1492</v>
      </c>
      <c r="AG218" t="s">
        <v>1493</v>
      </c>
      <c r="AM218" t="s">
        <v>1494</v>
      </c>
      <c r="AN218" t="s">
        <v>1495</v>
      </c>
      <c r="AO218" t="s">
        <v>200</v>
      </c>
      <c r="AP218" t="s">
        <v>154</v>
      </c>
      <c r="AQ218" t="s">
        <v>846</v>
      </c>
      <c r="AR218" t="s">
        <v>99</v>
      </c>
      <c r="AS218" t="s">
        <v>104</v>
      </c>
    </row>
    <row r="219" spans="1:45" x14ac:dyDescent="0.3">
      <c r="A219" t="s">
        <v>1489</v>
      </c>
      <c r="B219" t="s">
        <v>1490</v>
      </c>
      <c r="C219" t="s">
        <v>71</v>
      </c>
      <c r="D219" t="s">
        <v>72</v>
      </c>
      <c r="E219" t="s">
        <v>21</v>
      </c>
      <c r="G219" t="s">
        <v>73</v>
      </c>
      <c r="H219" t="s">
        <v>74</v>
      </c>
      <c r="I219" t="s">
        <v>75</v>
      </c>
      <c r="J219" t="s">
        <v>324</v>
      </c>
      <c r="L219" t="s">
        <v>104</v>
      </c>
      <c r="M219" t="s">
        <v>782</v>
      </c>
      <c r="N219" t="s">
        <v>1491</v>
      </c>
      <c r="O219" t="s">
        <v>782</v>
      </c>
      <c r="P219" t="s">
        <v>420</v>
      </c>
      <c r="Q219" t="s">
        <v>454</v>
      </c>
      <c r="R219" t="s">
        <v>82</v>
      </c>
      <c r="S219" t="s">
        <v>464</v>
      </c>
      <c r="V219" t="s">
        <v>179</v>
      </c>
      <c r="X219" t="s">
        <v>86</v>
      </c>
      <c r="Y219" t="s">
        <v>87</v>
      </c>
      <c r="Z219" t="s">
        <v>6</v>
      </c>
      <c r="AA219" t="s">
        <v>88</v>
      </c>
      <c r="AB219" t="s">
        <v>89</v>
      </c>
      <c r="AD219" t="s">
        <v>90</v>
      </c>
      <c r="AE219" t="s">
        <v>339</v>
      </c>
      <c r="AF219" t="s">
        <v>1492</v>
      </c>
      <c r="AG219" t="s">
        <v>1493</v>
      </c>
      <c r="AM219" t="s">
        <v>1494</v>
      </c>
      <c r="AN219" t="s">
        <v>1495</v>
      </c>
      <c r="AO219" t="s">
        <v>200</v>
      </c>
      <c r="AP219" t="s">
        <v>154</v>
      </c>
      <c r="AQ219" t="s">
        <v>846</v>
      </c>
      <c r="AR219" t="s">
        <v>99</v>
      </c>
      <c r="AS219" t="s">
        <v>104</v>
      </c>
    </row>
    <row r="220" spans="1:45" x14ac:dyDescent="0.3">
      <c r="A220" t="s">
        <v>1496</v>
      </c>
      <c r="B220" t="s">
        <v>1497</v>
      </c>
      <c r="C220" t="s">
        <v>71</v>
      </c>
      <c r="D220" t="s">
        <v>72</v>
      </c>
      <c r="E220" t="s">
        <v>14</v>
      </c>
      <c r="G220" t="s">
        <v>73</v>
      </c>
      <c r="H220" t="s">
        <v>74</v>
      </c>
      <c r="I220" t="s">
        <v>307</v>
      </c>
      <c r="J220" t="s">
        <v>1498</v>
      </c>
      <c r="L220" t="s">
        <v>475</v>
      </c>
      <c r="M220" t="s">
        <v>782</v>
      </c>
      <c r="N220" t="s">
        <v>244</v>
      </c>
      <c r="O220" t="s">
        <v>782</v>
      </c>
      <c r="P220" t="s">
        <v>1499</v>
      </c>
      <c r="Q220" t="s">
        <v>454</v>
      </c>
      <c r="R220" t="s">
        <v>82</v>
      </c>
      <c r="S220" t="s">
        <v>464</v>
      </c>
      <c r="V220" t="s">
        <v>179</v>
      </c>
      <c r="X220" t="s">
        <v>86</v>
      </c>
      <c r="Y220" t="s">
        <v>87</v>
      </c>
      <c r="Z220" t="s">
        <v>6</v>
      </c>
      <c r="AA220" t="s">
        <v>88</v>
      </c>
      <c r="AB220" t="s">
        <v>144</v>
      </c>
      <c r="AD220" t="s">
        <v>90</v>
      </c>
      <c r="AE220" t="s">
        <v>1248</v>
      </c>
      <c r="AF220" t="s">
        <v>1500</v>
      </c>
      <c r="AG220" t="s">
        <v>1301</v>
      </c>
      <c r="AH220" t="s">
        <v>566</v>
      </c>
      <c r="AI220" t="s">
        <v>1248</v>
      </c>
      <c r="AJ220" t="s">
        <v>1501</v>
      </c>
      <c r="AK220" t="s">
        <v>1502</v>
      </c>
      <c r="AL220" t="s">
        <v>1503</v>
      </c>
      <c r="AM220" t="s">
        <v>1504</v>
      </c>
      <c r="AN220" t="s">
        <v>1505</v>
      </c>
      <c r="AO220" t="s">
        <v>200</v>
      </c>
      <c r="AP220" t="s">
        <v>96</v>
      </c>
      <c r="AQ220" t="s">
        <v>1506</v>
      </c>
      <c r="AR220" t="s">
        <v>320</v>
      </c>
      <c r="AS220" t="s">
        <v>475</v>
      </c>
    </row>
    <row r="221" spans="1:45" x14ac:dyDescent="0.3">
      <c r="A221" t="s">
        <v>1507</v>
      </c>
      <c r="B221" t="s">
        <v>1508</v>
      </c>
      <c r="C221" t="s">
        <v>71</v>
      </c>
      <c r="D221" t="s">
        <v>72</v>
      </c>
      <c r="E221" t="s">
        <v>14</v>
      </c>
      <c r="G221" t="s">
        <v>73</v>
      </c>
      <c r="H221" t="s">
        <v>74</v>
      </c>
      <c r="I221" t="s">
        <v>307</v>
      </c>
      <c r="J221" t="s">
        <v>1498</v>
      </c>
      <c r="L221" t="s">
        <v>475</v>
      </c>
      <c r="M221" t="s">
        <v>782</v>
      </c>
      <c r="N221" t="s">
        <v>1509</v>
      </c>
      <c r="O221" t="s">
        <v>782</v>
      </c>
      <c r="P221" t="s">
        <v>244</v>
      </c>
      <c r="Q221" t="s">
        <v>454</v>
      </c>
      <c r="R221" t="s">
        <v>82</v>
      </c>
      <c r="S221" t="s">
        <v>464</v>
      </c>
      <c r="V221" t="s">
        <v>179</v>
      </c>
      <c r="X221" t="s">
        <v>86</v>
      </c>
      <c r="Y221" t="s">
        <v>87</v>
      </c>
      <c r="Z221" t="s">
        <v>6</v>
      </c>
      <c r="AA221" t="s">
        <v>88</v>
      </c>
      <c r="AB221" t="s">
        <v>144</v>
      </c>
      <c r="AD221" t="s">
        <v>90</v>
      </c>
      <c r="AE221" t="s">
        <v>1248</v>
      </c>
      <c r="AF221" t="s">
        <v>1510</v>
      </c>
      <c r="AG221" t="s">
        <v>1301</v>
      </c>
      <c r="AH221" t="s">
        <v>147</v>
      </c>
      <c r="AI221" t="s">
        <v>1248</v>
      </c>
      <c r="AJ221" t="s">
        <v>1511</v>
      </c>
      <c r="AK221" t="s">
        <v>1512</v>
      </c>
      <c r="AL221" t="s">
        <v>1513</v>
      </c>
      <c r="AM221" t="s">
        <v>1514</v>
      </c>
      <c r="AN221" t="s">
        <v>1515</v>
      </c>
      <c r="AO221" t="s">
        <v>200</v>
      </c>
      <c r="AP221" t="s">
        <v>154</v>
      </c>
      <c r="AQ221" t="s">
        <v>1506</v>
      </c>
      <c r="AR221" t="s">
        <v>320</v>
      </c>
      <c r="AS221" t="s">
        <v>475</v>
      </c>
    </row>
    <row r="222" spans="1:45" x14ac:dyDescent="0.3">
      <c r="A222" t="s">
        <v>1516</v>
      </c>
      <c r="B222" t="s">
        <v>1517</v>
      </c>
      <c r="C222" t="s">
        <v>71</v>
      </c>
      <c r="D222" t="s">
        <v>72</v>
      </c>
      <c r="E222" t="s">
        <v>18</v>
      </c>
      <c r="G222" t="s">
        <v>73</v>
      </c>
      <c r="H222" t="s">
        <v>74</v>
      </c>
      <c r="I222" t="s">
        <v>125</v>
      </c>
      <c r="J222" t="s">
        <v>226</v>
      </c>
      <c r="L222" t="s">
        <v>207</v>
      </c>
      <c r="M222" t="s">
        <v>1248</v>
      </c>
      <c r="N222" t="s">
        <v>631</v>
      </c>
      <c r="O222" t="s">
        <v>1248</v>
      </c>
      <c r="P222" t="s">
        <v>227</v>
      </c>
      <c r="Q222" t="s">
        <v>229</v>
      </c>
      <c r="R222" t="s">
        <v>82</v>
      </c>
      <c r="S222" t="s">
        <v>230</v>
      </c>
      <c r="V222" t="s">
        <v>195</v>
      </c>
      <c r="X222" t="s">
        <v>86</v>
      </c>
      <c r="Y222" t="s">
        <v>87</v>
      </c>
      <c r="Z222" t="s">
        <v>6</v>
      </c>
      <c r="AA222" t="s">
        <v>88</v>
      </c>
      <c r="AB222" t="s">
        <v>144</v>
      </c>
      <c r="AD222" t="s">
        <v>90</v>
      </c>
      <c r="AE222" t="s">
        <v>1248</v>
      </c>
      <c r="AF222" t="s">
        <v>1518</v>
      </c>
      <c r="AG222" t="s">
        <v>1519</v>
      </c>
      <c r="AH222" t="s">
        <v>215</v>
      </c>
      <c r="AI222" t="s">
        <v>624</v>
      </c>
      <c r="AJ222" t="s">
        <v>1520</v>
      </c>
      <c r="AK222" t="s">
        <v>218</v>
      </c>
      <c r="AL222" t="s">
        <v>219</v>
      </c>
      <c r="AM222" t="s">
        <v>1521</v>
      </c>
      <c r="AN222" t="s">
        <v>1522</v>
      </c>
      <c r="AO222" t="s">
        <v>154</v>
      </c>
      <c r="AP222" t="s">
        <v>96</v>
      </c>
      <c r="AQ222" t="s">
        <v>1523</v>
      </c>
      <c r="AR222" t="s">
        <v>787</v>
      </c>
      <c r="AS222" t="s">
        <v>207</v>
      </c>
    </row>
    <row r="223" spans="1:45" x14ac:dyDescent="0.3">
      <c r="A223" t="s">
        <v>1516</v>
      </c>
      <c r="B223" t="s">
        <v>1517</v>
      </c>
      <c r="C223" t="s">
        <v>71</v>
      </c>
      <c r="D223" t="s">
        <v>72</v>
      </c>
      <c r="E223" t="s">
        <v>18</v>
      </c>
      <c r="G223" t="s">
        <v>73</v>
      </c>
      <c r="H223" t="s">
        <v>74</v>
      </c>
      <c r="I223" t="s">
        <v>125</v>
      </c>
      <c r="J223" t="s">
        <v>226</v>
      </c>
      <c r="L223" t="s">
        <v>207</v>
      </c>
      <c r="M223" t="s">
        <v>1248</v>
      </c>
      <c r="N223" t="s">
        <v>631</v>
      </c>
      <c r="O223" t="s">
        <v>1248</v>
      </c>
      <c r="P223" t="s">
        <v>227</v>
      </c>
      <c r="Q223" t="s">
        <v>229</v>
      </c>
      <c r="R223" t="s">
        <v>82</v>
      </c>
      <c r="S223" t="s">
        <v>194</v>
      </c>
      <c r="V223" t="s">
        <v>195</v>
      </c>
      <c r="X223" t="s">
        <v>86</v>
      </c>
      <c r="Y223" t="s">
        <v>87</v>
      </c>
      <c r="Z223" t="s">
        <v>6</v>
      </c>
      <c r="AA223" t="s">
        <v>88</v>
      </c>
      <c r="AB223" t="s">
        <v>144</v>
      </c>
      <c r="AD223" t="s">
        <v>90</v>
      </c>
      <c r="AE223" t="s">
        <v>1248</v>
      </c>
      <c r="AF223" t="s">
        <v>1518</v>
      </c>
      <c r="AG223" t="s">
        <v>1519</v>
      </c>
      <c r="AH223" t="s">
        <v>215</v>
      </c>
      <c r="AI223" t="s">
        <v>624</v>
      </c>
      <c r="AJ223" t="s">
        <v>1520</v>
      </c>
      <c r="AK223" t="s">
        <v>218</v>
      </c>
      <c r="AL223" t="s">
        <v>219</v>
      </c>
      <c r="AM223" t="s">
        <v>1521</v>
      </c>
      <c r="AN223" t="s">
        <v>1522</v>
      </c>
      <c r="AO223" t="s">
        <v>154</v>
      </c>
      <c r="AP223" t="s">
        <v>96</v>
      </c>
      <c r="AQ223" t="s">
        <v>1523</v>
      </c>
      <c r="AR223" t="s">
        <v>787</v>
      </c>
      <c r="AS223" t="s">
        <v>207</v>
      </c>
    </row>
    <row r="224" spans="1:45" x14ac:dyDescent="0.3">
      <c r="A224" t="s">
        <v>1516</v>
      </c>
      <c r="B224" t="s">
        <v>1517</v>
      </c>
      <c r="C224" t="s">
        <v>71</v>
      </c>
      <c r="D224" t="s">
        <v>72</v>
      </c>
      <c r="E224" t="s">
        <v>18</v>
      </c>
      <c r="G224" t="s">
        <v>73</v>
      </c>
      <c r="H224" t="s">
        <v>74</v>
      </c>
      <c r="I224" t="s">
        <v>125</v>
      </c>
      <c r="J224" t="s">
        <v>226</v>
      </c>
      <c r="L224" t="s">
        <v>207</v>
      </c>
      <c r="M224" t="s">
        <v>1248</v>
      </c>
      <c r="N224" t="s">
        <v>631</v>
      </c>
      <c r="O224" t="s">
        <v>1248</v>
      </c>
      <c r="P224" t="s">
        <v>227</v>
      </c>
      <c r="Q224" t="s">
        <v>229</v>
      </c>
      <c r="R224" t="s">
        <v>82</v>
      </c>
      <c r="S224" t="s">
        <v>203</v>
      </c>
      <c r="V224" t="s">
        <v>195</v>
      </c>
      <c r="X224" t="s">
        <v>86</v>
      </c>
      <c r="Y224" t="s">
        <v>87</v>
      </c>
      <c r="Z224" t="s">
        <v>6</v>
      </c>
      <c r="AA224" t="s">
        <v>88</v>
      </c>
      <c r="AB224" t="s">
        <v>144</v>
      </c>
      <c r="AD224" t="s">
        <v>90</v>
      </c>
      <c r="AE224" t="s">
        <v>1248</v>
      </c>
      <c r="AF224" t="s">
        <v>1518</v>
      </c>
      <c r="AG224" t="s">
        <v>1519</v>
      </c>
      <c r="AH224" t="s">
        <v>215</v>
      </c>
      <c r="AI224" t="s">
        <v>624</v>
      </c>
      <c r="AJ224" t="s">
        <v>1520</v>
      </c>
      <c r="AK224" t="s">
        <v>218</v>
      </c>
      <c r="AL224" t="s">
        <v>219</v>
      </c>
      <c r="AM224" t="s">
        <v>1521</v>
      </c>
      <c r="AN224" t="s">
        <v>1522</v>
      </c>
      <c r="AO224" t="s">
        <v>154</v>
      </c>
      <c r="AP224" t="s">
        <v>96</v>
      </c>
      <c r="AQ224" t="s">
        <v>1523</v>
      </c>
      <c r="AR224" t="s">
        <v>787</v>
      </c>
      <c r="AS224" t="s">
        <v>207</v>
      </c>
    </row>
    <row r="225" spans="1:45" x14ac:dyDescent="0.3">
      <c r="A225" t="s">
        <v>1524</v>
      </c>
      <c r="B225" t="s">
        <v>1525</v>
      </c>
      <c r="C225" t="s">
        <v>71</v>
      </c>
      <c r="D225" t="s">
        <v>72</v>
      </c>
      <c r="E225" t="s">
        <v>10</v>
      </c>
      <c r="G225" t="s">
        <v>73</v>
      </c>
      <c r="H225" t="s">
        <v>74</v>
      </c>
      <c r="I225" t="s">
        <v>102</v>
      </c>
      <c r="J225" t="s">
        <v>621</v>
      </c>
      <c r="L225" t="s">
        <v>207</v>
      </c>
      <c r="M225" t="s">
        <v>1248</v>
      </c>
      <c r="N225" t="s">
        <v>808</v>
      </c>
      <c r="O225" t="s">
        <v>782</v>
      </c>
      <c r="P225" t="s">
        <v>275</v>
      </c>
      <c r="Q225" t="s">
        <v>210</v>
      </c>
      <c r="R225" t="s">
        <v>82</v>
      </c>
      <c r="S225" t="s">
        <v>211</v>
      </c>
      <c r="V225" t="s">
        <v>131</v>
      </c>
      <c r="W225" t="s">
        <v>212</v>
      </c>
      <c r="X225" t="s">
        <v>86</v>
      </c>
      <c r="Y225" t="s">
        <v>87</v>
      </c>
      <c r="Z225" t="s">
        <v>6</v>
      </c>
      <c r="AA225" t="s">
        <v>88</v>
      </c>
      <c r="AB225" t="s">
        <v>144</v>
      </c>
      <c r="AD225" t="s">
        <v>90</v>
      </c>
      <c r="AE225" t="s">
        <v>339</v>
      </c>
      <c r="AF225" t="s">
        <v>1526</v>
      </c>
      <c r="AG225" t="s">
        <v>1527</v>
      </c>
      <c r="AH225" t="s">
        <v>147</v>
      </c>
      <c r="AI225" t="s">
        <v>851</v>
      </c>
      <c r="AJ225" t="s">
        <v>1528</v>
      </c>
      <c r="AK225" t="s">
        <v>689</v>
      </c>
      <c r="AL225" t="s">
        <v>690</v>
      </c>
      <c r="AM225" t="s">
        <v>1529</v>
      </c>
      <c r="AN225" t="s">
        <v>1530</v>
      </c>
      <c r="AO225" t="s">
        <v>96</v>
      </c>
      <c r="AP225" t="s">
        <v>96</v>
      </c>
      <c r="AQ225" t="s">
        <v>1531</v>
      </c>
      <c r="AR225" t="s">
        <v>156</v>
      </c>
      <c r="AS225" t="s">
        <v>207</v>
      </c>
    </row>
    <row r="226" spans="1:45" x14ac:dyDescent="0.3">
      <c r="A226" t="s">
        <v>1532</v>
      </c>
      <c r="B226" t="s">
        <v>1533</v>
      </c>
      <c r="C226" t="s">
        <v>71</v>
      </c>
      <c r="D226" t="s">
        <v>72</v>
      </c>
      <c r="E226" t="s">
        <v>20</v>
      </c>
      <c r="G226" t="s">
        <v>73</v>
      </c>
      <c r="H226" t="s">
        <v>74</v>
      </c>
      <c r="I226" t="s">
        <v>333</v>
      </c>
      <c r="J226" t="s">
        <v>334</v>
      </c>
      <c r="L226" t="s">
        <v>104</v>
      </c>
      <c r="M226" t="s">
        <v>782</v>
      </c>
      <c r="N226" t="s">
        <v>1534</v>
      </c>
      <c r="O226" t="s">
        <v>782</v>
      </c>
      <c r="P226" t="s">
        <v>1535</v>
      </c>
      <c r="Q226" t="s">
        <v>398</v>
      </c>
      <c r="R226" t="s">
        <v>82</v>
      </c>
      <c r="S226" t="s">
        <v>354</v>
      </c>
      <c r="V226" t="s">
        <v>179</v>
      </c>
      <c r="W226" t="s">
        <v>399</v>
      </c>
      <c r="X226" t="s">
        <v>86</v>
      </c>
      <c r="Y226" t="s">
        <v>87</v>
      </c>
      <c r="Z226" t="s">
        <v>6</v>
      </c>
      <c r="AA226" t="s">
        <v>88</v>
      </c>
      <c r="AB226" t="s">
        <v>89</v>
      </c>
      <c r="AD226" t="s">
        <v>90</v>
      </c>
      <c r="AE226" t="s">
        <v>339</v>
      </c>
      <c r="AF226" t="s">
        <v>1536</v>
      </c>
      <c r="AG226" t="s">
        <v>1537</v>
      </c>
      <c r="AM226" t="s">
        <v>1538</v>
      </c>
      <c r="AN226" t="s">
        <v>1539</v>
      </c>
      <c r="AO226" t="s">
        <v>200</v>
      </c>
      <c r="AP226" t="s">
        <v>96</v>
      </c>
      <c r="AQ226" t="s">
        <v>1401</v>
      </c>
      <c r="AR226" t="s">
        <v>346</v>
      </c>
      <c r="AS226" t="s">
        <v>104</v>
      </c>
    </row>
    <row r="227" spans="1:45" x14ac:dyDescent="0.3">
      <c r="A227" t="s">
        <v>1540</v>
      </c>
      <c r="B227" t="s">
        <v>1541</v>
      </c>
      <c r="C227" t="s">
        <v>71</v>
      </c>
      <c r="D227" t="s">
        <v>72</v>
      </c>
      <c r="E227" t="s">
        <v>22</v>
      </c>
      <c r="G227" t="s">
        <v>73</v>
      </c>
      <c r="H227" t="s">
        <v>74</v>
      </c>
      <c r="I227" t="s">
        <v>1542</v>
      </c>
      <c r="J227" t="s">
        <v>1543</v>
      </c>
      <c r="L227" t="s">
        <v>104</v>
      </c>
      <c r="M227" t="s">
        <v>1248</v>
      </c>
      <c r="N227" t="s">
        <v>1544</v>
      </c>
      <c r="O227" t="s">
        <v>1248</v>
      </c>
      <c r="P227" t="s">
        <v>1544</v>
      </c>
      <c r="Q227" t="s">
        <v>398</v>
      </c>
      <c r="R227" t="s">
        <v>82</v>
      </c>
      <c r="S227" t="s">
        <v>354</v>
      </c>
      <c r="V227" t="s">
        <v>179</v>
      </c>
      <c r="W227" t="s">
        <v>399</v>
      </c>
      <c r="X227" t="s">
        <v>86</v>
      </c>
      <c r="Y227" t="s">
        <v>87</v>
      </c>
      <c r="Z227" t="s">
        <v>6</v>
      </c>
      <c r="AA227" t="s">
        <v>88</v>
      </c>
      <c r="AB227" t="s">
        <v>144</v>
      </c>
      <c r="AD227" t="s">
        <v>90</v>
      </c>
      <c r="AE227" t="s">
        <v>339</v>
      </c>
      <c r="AF227" t="s">
        <v>1545</v>
      </c>
      <c r="AG227" t="s">
        <v>802</v>
      </c>
      <c r="AH227" t="s">
        <v>147</v>
      </c>
      <c r="AI227" t="s">
        <v>1031</v>
      </c>
      <c r="AJ227" t="s">
        <v>1546</v>
      </c>
      <c r="AK227" t="s">
        <v>1547</v>
      </c>
      <c r="AL227" t="s">
        <v>1548</v>
      </c>
      <c r="AM227" t="s">
        <v>1549</v>
      </c>
      <c r="AN227" t="s">
        <v>1550</v>
      </c>
      <c r="AO227" t="s">
        <v>200</v>
      </c>
      <c r="AP227" t="s">
        <v>318</v>
      </c>
      <c r="AQ227" t="s">
        <v>1551</v>
      </c>
      <c r="AR227" t="s">
        <v>1552</v>
      </c>
      <c r="AS227" t="s">
        <v>104</v>
      </c>
    </row>
    <row r="228" spans="1:45" x14ac:dyDescent="0.3">
      <c r="A228" t="s">
        <v>1553</v>
      </c>
      <c r="B228" t="s">
        <v>1554</v>
      </c>
      <c r="C228" t="s">
        <v>71</v>
      </c>
      <c r="D228" t="s">
        <v>72</v>
      </c>
      <c r="E228" t="s">
        <v>21</v>
      </c>
      <c r="G228" t="s">
        <v>73</v>
      </c>
      <c r="H228" t="s">
        <v>74</v>
      </c>
      <c r="I228" t="s">
        <v>75</v>
      </c>
      <c r="J228" t="s">
        <v>578</v>
      </c>
      <c r="L228" t="s">
        <v>104</v>
      </c>
      <c r="M228" t="s">
        <v>1248</v>
      </c>
      <c r="N228" t="s">
        <v>540</v>
      </c>
      <c r="O228" t="s">
        <v>1248</v>
      </c>
      <c r="P228" t="s">
        <v>227</v>
      </c>
      <c r="Q228" t="s">
        <v>454</v>
      </c>
      <c r="R228" t="s">
        <v>82</v>
      </c>
      <c r="S228" t="s">
        <v>354</v>
      </c>
      <c r="V228" t="s">
        <v>179</v>
      </c>
      <c r="W228" t="s">
        <v>355</v>
      </c>
      <c r="X228" t="s">
        <v>86</v>
      </c>
      <c r="Y228" t="s">
        <v>87</v>
      </c>
      <c r="Z228" t="s">
        <v>6</v>
      </c>
      <c r="AA228" t="s">
        <v>88</v>
      </c>
      <c r="AB228" t="s">
        <v>89</v>
      </c>
      <c r="AD228" t="s">
        <v>90</v>
      </c>
      <c r="AE228" t="s">
        <v>1248</v>
      </c>
      <c r="AF228" t="s">
        <v>1555</v>
      </c>
      <c r="AG228" t="s">
        <v>1556</v>
      </c>
      <c r="AM228" t="s">
        <v>1557</v>
      </c>
      <c r="AN228" t="s">
        <v>1558</v>
      </c>
      <c r="AO228" t="s">
        <v>200</v>
      </c>
      <c r="AP228" t="s">
        <v>154</v>
      </c>
      <c r="AQ228" t="s">
        <v>846</v>
      </c>
      <c r="AR228" t="s">
        <v>99</v>
      </c>
      <c r="AS228" t="s">
        <v>104</v>
      </c>
    </row>
    <row r="229" spans="1:45" x14ac:dyDescent="0.3">
      <c r="A229" t="s">
        <v>1553</v>
      </c>
      <c r="B229" t="s">
        <v>1554</v>
      </c>
      <c r="C229" t="s">
        <v>71</v>
      </c>
      <c r="D229" t="s">
        <v>72</v>
      </c>
      <c r="E229" t="s">
        <v>21</v>
      </c>
      <c r="G229" t="s">
        <v>73</v>
      </c>
      <c r="H229" t="s">
        <v>74</v>
      </c>
      <c r="I229" t="s">
        <v>75</v>
      </c>
      <c r="J229" t="s">
        <v>578</v>
      </c>
      <c r="L229" t="s">
        <v>104</v>
      </c>
      <c r="M229" t="s">
        <v>1248</v>
      </c>
      <c r="N229" t="s">
        <v>540</v>
      </c>
      <c r="O229" t="s">
        <v>1248</v>
      </c>
      <c r="P229" t="s">
        <v>227</v>
      </c>
      <c r="Q229" t="s">
        <v>454</v>
      </c>
      <c r="R229" t="s">
        <v>82</v>
      </c>
      <c r="S229" t="s">
        <v>464</v>
      </c>
      <c r="V229" t="s">
        <v>179</v>
      </c>
      <c r="X229" t="s">
        <v>86</v>
      </c>
      <c r="Y229" t="s">
        <v>87</v>
      </c>
      <c r="Z229" t="s">
        <v>6</v>
      </c>
      <c r="AA229" t="s">
        <v>88</v>
      </c>
      <c r="AB229" t="s">
        <v>89</v>
      </c>
      <c r="AD229" t="s">
        <v>90</v>
      </c>
      <c r="AE229" t="s">
        <v>1248</v>
      </c>
      <c r="AF229" t="s">
        <v>1555</v>
      </c>
      <c r="AG229" t="s">
        <v>1556</v>
      </c>
      <c r="AM229" t="s">
        <v>1557</v>
      </c>
      <c r="AN229" t="s">
        <v>1558</v>
      </c>
      <c r="AO229" t="s">
        <v>200</v>
      </c>
      <c r="AP229" t="s">
        <v>154</v>
      </c>
      <c r="AQ229" t="s">
        <v>846</v>
      </c>
      <c r="AR229" t="s">
        <v>99</v>
      </c>
      <c r="AS229" t="s">
        <v>104</v>
      </c>
    </row>
    <row r="230" spans="1:45" x14ac:dyDescent="0.3">
      <c r="A230" t="s">
        <v>1559</v>
      </c>
      <c r="B230" t="s">
        <v>1560</v>
      </c>
      <c r="C230" t="s">
        <v>71</v>
      </c>
      <c r="D230" t="s">
        <v>72</v>
      </c>
      <c r="E230" t="s">
        <v>12</v>
      </c>
      <c r="G230" t="s">
        <v>73</v>
      </c>
      <c r="H230" t="s">
        <v>74</v>
      </c>
      <c r="I230" t="s">
        <v>175</v>
      </c>
      <c r="J230" t="s">
        <v>953</v>
      </c>
      <c r="L230" t="s">
        <v>104</v>
      </c>
      <c r="M230" t="s">
        <v>1248</v>
      </c>
      <c r="N230" t="s">
        <v>1561</v>
      </c>
      <c r="O230" t="s">
        <v>1248</v>
      </c>
      <c r="P230" t="s">
        <v>631</v>
      </c>
      <c r="Q230" t="s">
        <v>398</v>
      </c>
      <c r="R230" t="s">
        <v>82</v>
      </c>
      <c r="S230" t="s">
        <v>354</v>
      </c>
      <c r="V230" t="s">
        <v>179</v>
      </c>
      <c r="W230" t="s">
        <v>399</v>
      </c>
      <c r="X230" t="s">
        <v>86</v>
      </c>
      <c r="Y230" t="s">
        <v>87</v>
      </c>
      <c r="Z230" t="s">
        <v>6</v>
      </c>
      <c r="AA230" t="s">
        <v>88</v>
      </c>
      <c r="AB230" t="s">
        <v>89</v>
      </c>
      <c r="AD230" t="s">
        <v>90</v>
      </c>
      <c r="AE230" t="s">
        <v>1382</v>
      </c>
      <c r="AF230" t="s">
        <v>1562</v>
      </c>
      <c r="AG230" t="s">
        <v>268</v>
      </c>
      <c r="AJ230" t="s">
        <v>390</v>
      </c>
      <c r="AK230" t="s">
        <v>390</v>
      </c>
      <c r="AL230" t="s">
        <v>390</v>
      </c>
      <c r="AM230" t="s">
        <v>1563</v>
      </c>
      <c r="AN230" t="s">
        <v>1564</v>
      </c>
      <c r="AO230" t="s">
        <v>200</v>
      </c>
      <c r="AP230" t="s">
        <v>154</v>
      </c>
      <c r="AQ230" t="s">
        <v>360</v>
      </c>
      <c r="AR230" t="s">
        <v>361</v>
      </c>
      <c r="AS230" t="s">
        <v>104</v>
      </c>
    </row>
    <row r="231" spans="1:45" x14ac:dyDescent="0.3">
      <c r="A231" t="s">
        <v>1565</v>
      </c>
      <c r="B231" t="s">
        <v>1566</v>
      </c>
      <c r="C231" t="s">
        <v>71</v>
      </c>
      <c r="D231" t="s">
        <v>72</v>
      </c>
      <c r="E231" t="s">
        <v>20</v>
      </c>
      <c r="G231" t="s">
        <v>73</v>
      </c>
      <c r="H231" t="s">
        <v>74</v>
      </c>
      <c r="I231" t="s">
        <v>333</v>
      </c>
      <c r="J231" t="s">
        <v>334</v>
      </c>
      <c r="L231" t="s">
        <v>104</v>
      </c>
      <c r="M231" t="s">
        <v>1248</v>
      </c>
      <c r="N231" t="s">
        <v>288</v>
      </c>
      <c r="O231" t="s">
        <v>1248</v>
      </c>
      <c r="P231" t="s">
        <v>1567</v>
      </c>
      <c r="Q231" t="s">
        <v>129</v>
      </c>
      <c r="R231" t="s">
        <v>82</v>
      </c>
      <c r="S231" t="s">
        <v>130</v>
      </c>
      <c r="V231" t="s">
        <v>131</v>
      </c>
      <c r="X231" t="s">
        <v>86</v>
      </c>
      <c r="Y231" t="s">
        <v>87</v>
      </c>
      <c r="Z231" t="s">
        <v>6</v>
      </c>
      <c r="AA231" t="s">
        <v>132</v>
      </c>
      <c r="AM231" t="s">
        <v>1568</v>
      </c>
      <c r="AN231" t="s">
        <v>1569</v>
      </c>
      <c r="AO231" t="s">
        <v>96</v>
      </c>
      <c r="AP231" t="s">
        <v>96</v>
      </c>
      <c r="AQ231" t="s">
        <v>345</v>
      </c>
      <c r="AR231" t="s">
        <v>346</v>
      </c>
      <c r="AS231" t="s">
        <v>104</v>
      </c>
    </row>
    <row r="232" spans="1:45" x14ac:dyDescent="0.3">
      <c r="A232" t="s">
        <v>1570</v>
      </c>
      <c r="B232" t="s">
        <v>1571</v>
      </c>
      <c r="C232" t="s">
        <v>71</v>
      </c>
      <c r="D232" t="s">
        <v>72</v>
      </c>
      <c r="E232" t="s">
        <v>13</v>
      </c>
      <c r="G232" t="s">
        <v>73</v>
      </c>
      <c r="H232" t="s">
        <v>74</v>
      </c>
      <c r="I232" t="s">
        <v>160</v>
      </c>
      <c r="J232" t="s">
        <v>259</v>
      </c>
      <c r="L232" t="s">
        <v>104</v>
      </c>
      <c r="M232" t="s">
        <v>782</v>
      </c>
      <c r="N232" t="s">
        <v>1572</v>
      </c>
      <c r="O232" t="s">
        <v>782</v>
      </c>
      <c r="P232" t="s">
        <v>1573</v>
      </c>
      <c r="Q232" t="s">
        <v>398</v>
      </c>
      <c r="R232" t="s">
        <v>82</v>
      </c>
      <c r="S232" t="s">
        <v>354</v>
      </c>
      <c r="V232" t="s">
        <v>179</v>
      </c>
      <c r="W232" t="s">
        <v>399</v>
      </c>
      <c r="X232" t="s">
        <v>86</v>
      </c>
      <c r="Y232" t="s">
        <v>87</v>
      </c>
      <c r="Z232" t="s">
        <v>6</v>
      </c>
      <c r="AA232" t="s">
        <v>88</v>
      </c>
      <c r="AB232" t="s">
        <v>89</v>
      </c>
      <c r="AD232" t="s">
        <v>90</v>
      </c>
      <c r="AE232" t="s">
        <v>339</v>
      </c>
      <c r="AF232" t="s">
        <v>1574</v>
      </c>
      <c r="AG232" t="s">
        <v>1575</v>
      </c>
      <c r="AM232" t="s">
        <v>1576</v>
      </c>
      <c r="AN232" t="s">
        <v>1577</v>
      </c>
      <c r="AO232" t="s">
        <v>200</v>
      </c>
      <c r="AP232" t="s">
        <v>154</v>
      </c>
      <c r="AQ232" t="s">
        <v>1578</v>
      </c>
      <c r="AR232" t="s">
        <v>172</v>
      </c>
      <c r="AS232" t="s">
        <v>104</v>
      </c>
    </row>
    <row r="233" spans="1:45" x14ac:dyDescent="0.3">
      <c r="A233" t="s">
        <v>1579</v>
      </c>
      <c r="B233" t="s">
        <v>1580</v>
      </c>
      <c r="C233" t="s">
        <v>71</v>
      </c>
      <c r="D233" t="s">
        <v>72</v>
      </c>
      <c r="E233" t="s">
        <v>13</v>
      </c>
      <c r="G233" t="s">
        <v>73</v>
      </c>
      <c r="H233" t="s">
        <v>74</v>
      </c>
      <c r="I233" t="s">
        <v>160</v>
      </c>
      <c r="J233" t="s">
        <v>259</v>
      </c>
      <c r="L233" t="s">
        <v>104</v>
      </c>
      <c r="M233" t="s">
        <v>1248</v>
      </c>
      <c r="N233" t="s">
        <v>1567</v>
      </c>
      <c r="O233" t="s">
        <v>1248</v>
      </c>
      <c r="P233" t="s">
        <v>988</v>
      </c>
      <c r="Q233" t="s">
        <v>142</v>
      </c>
      <c r="R233" t="s">
        <v>82</v>
      </c>
      <c r="S233" t="s">
        <v>211</v>
      </c>
      <c r="V233" t="s">
        <v>131</v>
      </c>
      <c r="W233" t="s">
        <v>1581</v>
      </c>
      <c r="X233" t="s">
        <v>86</v>
      </c>
      <c r="Y233" t="s">
        <v>87</v>
      </c>
      <c r="Z233" t="s">
        <v>6</v>
      </c>
      <c r="AA233" t="s">
        <v>88</v>
      </c>
      <c r="AB233" t="s">
        <v>144</v>
      </c>
      <c r="AD233" t="s">
        <v>90</v>
      </c>
      <c r="AE233" t="s">
        <v>339</v>
      </c>
      <c r="AF233" t="s">
        <v>1582</v>
      </c>
      <c r="AG233" t="s">
        <v>268</v>
      </c>
      <c r="AH233" t="s">
        <v>781</v>
      </c>
      <c r="AI233" t="s">
        <v>1031</v>
      </c>
      <c r="AJ233" t="s">
        <v>1583</v>
      </c>
      <c r="AK233" t="s">
        <v>1079</v>
      </c>
      <c r="AL233" t="s">
        <v>1584</v>
      </c>
      <c r="AM233" t="s">
        <v>1585</v>
      </c>
      <c r="AN233" t="s">
        <v>1586</v>
      </c>
      <c r="AO233" t="s">
        <v>96</v>
      </c>
      <c r="AP233" t="s">
        <v>96</v>
      </c>
      <c r="AQ233" t="s">
        <v>1587</v>
      </c>
      <c r="AR233" t="s">
        <v>172</v>
      </c>
      <c r="AS233" t="s">
        <v>104</v>
      </c>
    </row>
    <row r="234" spans="1:45" x14ac:dyDescent="0.3">
      <c r="A234" t="s">
        <v>1588</v>
      </c>
      <c r="B234" t="s">
        <v>1589</v>
      </c>
      <c r="C234" t="s">
        <v>71</v>
      </c>
      <c r="D234" t="s">
        <v>72</v>
      </c>
      <c r="E234" t="s">
        <v>13</v>
      </c>
      <c r="G234" t="s">
        <v>73</v>
      </c>
      <c r="H234" t="s">
        <v>74</v>
      </c>
      <c r="I234" t="s">
        <v>160</v>
      </c>
      <c r="J234" t="s">
        <v>226</v>
      </c>
      <c r="L234" t="s">
        <v>104</v>
      </c>
      <c r="M234" t="s">
        <v>1248</v>
      </c>
      <c r="N234" t="s">
        <v>660</v>
      </c>
      <c r="O234" t="s">
        <v>782</v>
      </c>
      <c r="P234" t="s">
        <v>1590</v>
      </c>
      <c r="Q234" t="s">
        <v>129</v>
      </c>
      <c r="R234" t="s">
        <v>82</v>
      </c>
      <c r="S234" t="s">
        <v>130</v>
      </c>
      <c r="V234" t="s">
        <v>131</v>
      </c>
      <c r="X234" t="s">
        <v>86</v>
      </c>
      <c r="Y234" t="s">
        <v>87</v>
      </c>
      <c r="Z234" t="s">
        <v>6</v>
      </c>
      <c r="AA234" t="s">
        <v>132</v>
      </c>
      <c r="AE234" t="s">
        <v>277</v>
      </c>
      <c r="AF234" t="s">
        <v>1591</v>
      </c>
      <c r="AG234" t="s">
        <v>1592</v>
      </c>
      <c r="AM234" t="s">
        <v>1593</v>
      </c>
      <c r="AN234" t="s">
        <v>1594</v>
      </c>
      <c r="AO234" t="s">
        <v>96</v>
      </c>
      <c r="AP234" t="s">
        <v>96</v>
      </c>
      <c r="AQ234" t="s">
        <v>499</v>
      </c>
      <c r="AR234" t="s">
        <v>172</v>
      </c>
      <c r="AS234" t="s">
        <v>104</v>
      </c>
    </row>
    <row r="235" spans="1:45" x14ac:dyDescent="0.3">
      <c r="A235" t="s">
        <v>1595</v>
      </c>
      <c r="B235" t="s">
        <v>1596</v>
      </c>
      <c r="C235" t="s">
        <v>71</v>
      </c>
      <c r="D235" t="s">
        <v>72</v>
      </c>
      <c r="E235" t="s">
        <v>13</v>
      </c>
      <c r="G235" t="s">
        <v>73</v>
      </c>
      <c r="H235" t="s">
        <v>74</v>
      </c>
      <c r="I235" t="s">
        <v>160</v>
      </c>
      <c r="J235" t="s">
        <v>259</v>
      </c>
      <c r="L235" t="s">
        <v>77</v>
      </c>
      <c r="M235" t="s">
        <v>1248</v>
      </c>
      <c r="N235" t="s">
        <v>1499</v>
      </c>
      <c r="O235" t="s">
        <v>1248</v>
      </c>
      <c r="P235" t="s">
        <v>1597</v>
      </c>
      <c r="Q235" t="s">
        <v>489</v>
      </c>
      <c r="R235" t="s">
        <v>164</v>
      </c>
      <c r="S235" t="s">
        <v>211</v>
      </c>
      <c r="V235" t="s">
        <v>131</v>
      </c>
      <c r="W235" t="s">
        <v>326</v>
      </c>
      <c r="X235" t="s">
        <v>86</v>
      </c>
      <c r="Y235" t="s">
        <v>87</v>
      </c>
      <c r="Z235" t="s">
        <v>6</v>
      </c>
      <c r="AA235" t="s">
        <v>88</v>
      </c>
      <c r="AB235" t="s">
        <v>144</v>
      </c>
      <c r="AD235" t="s">
        <v>90</v>
      </c>
      <c r="AE235" t="s">
        <v>339</v>
      </c>
      <c r="AF235" t="s">
        <v>1598</v>
      </c>
      <c r="AG235" t="s">
        <v>268</v>
      </c>
      <c r="AH235" t="s">
        <v>147</v>
      </c>
      <c r="AI235" t="s">
        <v>1599</v>
      </c>
      <c r="AJ235" t="s">
        <v>1600</v>
      </c>
      <c r="AK235" t="s">
        <v>1282</v>
      </c>
      <c r="AL235" t="s">
        <v>1080</v>
      </c>
      <c r="AO235" t="s">
        <v>96</v>
      </c>
      <c r="AP235" t="s">
        <v>96</v>
      </c>
      <c r="AQ235" t="s">
        <v>1587</v>
      </c>
      <c r="AR235" t="s">
        <v>172</v>
      </c>
      <c r="AS235" t="s">
        <v>77</v>
      </c>
    </row>
    <row r="236" spans="1:45" x14ac:dyDescent="0.3">
      <c r="A236" t="s">
        <v>1595</v>
      </c>
      <c r="B236" t="s">
        <v>1596</v>
      </c>
      <c r="C236" t="s">
        <v>71</v>
      </c>
      <c r="D236" t="s">
        <v>72</v>
      </c>
      <c r="E236" t="s">
        <v>13</v>
      </c>
      <c r="G236" t="s">
        <v>73</v>
      </c>
      <c r="H236" t="s">
        <v>74</v>
      </c>
      <c r="I236" t="s">
        <v>160</v>
      </c>
      <c r="J236" t="s">
        <v>259</v>
      </c>
      <c r="L236" t="s">
        <v>77</v>
      </c>
      <c r="M236" t="s">
        <v>1248</v>
      </c>
      <c r="N236" t="s">
        <v>1499</v>
      </c>
      <c r="O236" t="s">
        <v>1248</v>
      </c>
      <c r="P236" t="s">
        <v>1597</v>
      </c>
      <c r="Q236" t="s">
        <v>489</v>
      </c>
      <c r="R236" t="s">
        <v>82</v>
      </c>
      <c r="S236" t="s">
        <v>194</v>
      </c>
      <c r="V236" t="s">
        <v>195</v>
      </c>
      <c r="X236" t="s">
        <v>86</v>
      </c>
      <c r="Y236" t="s">
        <v>87</v>
      </c>
      <c r="Z236" t="s">
        <v>6</v>
      </c>
      <c r="AA236" t="s">
        <v>88</v>
      </c>
      <c r="AB236" t="s">
        <v>144</v>
      </c>
      <c r="AD236" t="s">
        <v>90</v>
      </c>
      <c r="AE236" t="s">
        <v>339</v>
      </c>
      <c r="AF236" t="s">
        <v>1598</v>
      </c>
      <c r="AG236" t="s">
        <v>268</v>
      </c>
      <c r="AH236" t="s">
        <v>147</v>
      </c>
      <c r="AI236" t="s">
        <v>1599</v>
      </c>
      <c r="AJ236" t="s">
        <v>1600</v>
      </c>
      <c r="AK236" t="s">
        <v>1282</v>
      </c>
      <c r="AL236" t="s">
        <v>1080</v>
      </c>
      <c r="AO236" t="s">
        <v>96</v>
      </c>
      <c r="AP236" t="s">
        <v>96</v>
      </c>
      <c r="AQ236" t="s">
        <v>1587</v>
      </c>
      <c r="AR236" t="s">
        <v>172</v>
      </c>
      <c r="AS236" t="s">
        <v>77</v>
      </c>
    </row>
    <row r="237" spans="1:45" x14ac:dyDescent="0.3">
      <c r="A237" t="s">
        <v>1595</v>
      </c>
      <c r="B237" t="s">
        <v>1596</v>
      </c>
      <c r="C237" t="s">
        <v>71</v>
      </c>
      <c r="D237" t="s">
        <v>72</v>
      </c>
      <c r="E237" t="s">
        <v>13</v>
      </c>
      <c r="G237" t="s">
        <v>73</v>
      </c>
      <c r="H237" t="s">
        <v>74</v>
      </c>
      <c r="I237" t="s">
        <v>160</v>
      </c>
      <c r="J237" t="s">
        <v>259</v>
      </c>
      <c r="L237" t="s">
        <v>77</v>
      </c>
      <c r="M237" t="s">
        <v>1248</v>
      </c>
      <c r="N237" t="s">
        <v>1499</v>
      </c>
      <c r="O237" t="s">
        <v>1248</v>
      </c>
      <c r="P237" t="s">
        <v>1597</v>
      </c>
      <c r="Q237" t="s">
        <v>489</v>
      </c>
      <c r="R237" t="s">
        <v>82</v>
      </c>
      <c r="S237" t="s">
        <v>490</v>
      </c>
      <c r="V237" t="s">
        <v>491</v>
      </c>
      <c r="X237" t="s">
        <v>86</v>
      </c>
      <c r="Y237" t="s">
        <v>87</v>
      </c>
      <c r="Z237" t="s">
        <v>6</v>
      </c>
      <c r="AA237" t="s">
        <v>88</v>
      </c>
      <c r="AB237" t="s">
        <v>144</v>
      </c>
      <c r="AD237" t="s">
        <v>90</v>
      </c>
      <c r="AE237" t="s">
        <v>339</v>
      </c>
      <c r="AF237" t="s">
        <v>1598</v>
      </c>
      <c r="AG237" t="s">
        <v>268</v>
      </c>
      <c r="AH237" t="s">
        <v>147</v>
      </c>
      <c r="AI237" t="s">
        <v>1599</v>
      </c>
      <c r="AJ237" t="s">
        <v>1600</v>
      </c>
      <c r="AK237" t="s">
        <v>1282</v>
      </c>
      <c r="AL237" t="s">
        <v>1080</v>
      </c>
      <c r="AO237" t="s">
        <v>96</v>
      </c>
      <c r="AP237" t="s">
        <v>96</v>
      </c>
      <c r="AQ237" t="s">
        <v>1587</v>
      </c>
      <c r="AR237" t="s">
        <v>172</v>
      </c>
      <c r="AS237" t="s">
        <v>77</v>
      </c>
    </row>
    <row r="238" spans="1:45" x14ac:dyDescent="0.3">
      <c r="A238" t="s">
        <v>1601</v>
      </c>
      <c r="B238" t="s">
        <v>1602</v>
      </c>
      <c r="C238" t="s">
        <v>71</v>
      </c>
      <c r="D238" t="s">
        <v>72</v>
      </c>
      <c r="E238" t="s">
        <v>18</v>
      </c>
      <c r="G238" t="s">
        <v>73</v>
      </c>
      <c r="H238" t="s">
        <v>74</v>
      </c>
      <c r="I238" t="s">
        <v>125</v>
      </c>
      <c r="J238" t="s">
        <v>1603</v>
      </c>
      <c r="L238" t="s">
        <v>104</v>
      </c>
      <c r="M238" t="s">
        <v>1248</v>
      </c>
      <c r="N238" t="s">
        <v>192</v>
      </c>
      <c r="O238" t="s">
        <v>1248</v>
      </c>
      <c r="P238" t="s">
        <v>244</v>
      </c>
      <c r="Q238" t="s">
        <v>229</v>
      </c>
      <c r="R238" t="s">
        <v>82</v>
      </c>
      <c r="S238" t="s">
        <v>203</v>
      </c>
      <c r="V238" t="s">
        <v>195</v>
      </c>
      <c r="X238" t="s">
        <v>86</v>
      </c>
      <c r="Y238" t="s">
        <v>87</v>
      </c>
      <c r="Z238" t="s">
        <v>6</v>
      </c>
      <c r="AA238" t="s">
        <v>88</v>
      </c>
      <c r="AB238" t="s">
        <v>144</v>
      </c>
      <c r="AD238" t="s">
        <v>90</v>
      </c>
      <c r="AE238" t="s">
        <v>339</v>
      </c>
      <c r="AF238" t="s">
        <v>1604</v>
      </c>
      <c r="AG238" t="s">
        <v>1493</v>
      </c>
      <c r="AH238" t="s">
        <v>215</v>
      </c>
      <c r="AI238" t="s">
        <v>834</v>
      </c>
      <c r="AJ238" t="s">
        <v>1605</v>
      </c>
      <c r="AK238" t="s">
        <v>218</v>
      </c>
      <c r="AL238" t="s">
        <v>219</v>
      </c>
      <c r="AM238" t="s">
        <v>1606</v>
      </c>
      <c r="AN238" t="s">
        <v>1607</v>
      </c>
      <c r="AO238" t="s">
        <v>200</v>
      </c>
      <c r="AP238" t="s">
        <v>96</v>
      </c>
      <c r="AQ238" t="s">
        <v>1608</v>
      </c>
      <c r="AR238" t="s">
        <v>787</v>
      </c>
      <c r="AS238" t="s">
        <v>104</v>
      </c>
    </row>
    <row r="239" spans="1:45" x14ac:dyDescent="0.3">
      <c r="A239" t="s">
        <v>1601</v>
      </c>
      <c r="B239" t="s">
        <v>1602</v>
      </c>
      <c r="C239" t="s">
        <v>71</v>
      </c>
      <c r="D239" t="s">
        <v>72</v>
      </c>
      <c r="E239" t="s">
        <v>18</v>
      </c>
      <c r="G239" t="s">
        <v>73</v>
      </c>
      <c r="H239" t="s">
        <v>74</v>
      </c>
      <c r="I239" t="s">
        <v>125</v>
      </c>
      <c r="J239" t="s">
        <v>1603</v>
      </c>
      <c r="L239" t="s">
        <v>104</v>
      </c>
      <c r="M239" t="s">
        <v>1248</v>
      </c>
      <c r="N239" t="s">
        <v>192</v>
      </c>
      <c r="O239" t="s">
        <v>1248</v>
      </c>
      <c r="P239" t="s">
        <v>244</v>
      </c>
      <c r="Q239" t="s">
        <v>229</v>
      </c>
      <c r="R239" t="s">
        <v>82</v>
      </c>
      <c r="S239" t="s">
        <v>490</v>
      </c>
      <c r="V239" t="s">
        <v>491</v>
      </c>
      <c r="X239" t="s">
        <v>86</v>
      </c>
      <c r="Y239" t="s">
        <v>87</v>
      </c>
      <c r="Z239" t="s">
        <v>6</v>
      </c>
      <c r="AA239" t="s">
        <v>88</v>
      </c>
      <c r="AB239" t="s">
        <v>144</v>
      </c>
      <c r="AD239" t="s">
        <v>90</v>
      </c>
      <c r="AE239" t="s">
        <v>339</v>
      </c>
      <c r="AF239" t="s">
        <v>1604</v>
      </c>
      <c r="AG239" t="s">
        <v>1493</v>
      </c>
      <c r="AH239" t="s">
        <v>215</v>
      </c>
      <c r="AI239" t="s">
        <v>834</v>
      </c>
      <c r="AJ239" t="s">
        <v>1605</v>
      </c>
      <c r="AK239" t="s">
        <v>218</v>
      </c>
      <c r="AL239" t="s">
        <v>219</v>
      </c>
      <c r="AM239" t="s">
        <v>1606</v>
      </c>
      <c r="AN239" t="s">
        <v>1607</v>
      </c>
      <c r="AO239" t="s">
        <v>200</v>
      </c>
      <c r="AP239" t="s">
        <v>96</v>
      </c>
      <c r="AQ239" t="s">
        <v>1609</v>
      </c>
      <c r="AR239" t="s">
        <v>787</v>
      </c>
      <c r="AS239" t="s">
        <v>104</v>
      </c>
    </row>
    <row r="240" spans="1:45" x14ac:dyDescent="0.3">
      <c r="A240" t="s">
        <v>1610</v>
      </c>
      <c r="B240" t="s">
        <v>1611</v>
      </c>
      <c r="C240" t="s">
        <v>71</v>
      </c>
      <c r="D240" t="s">
        <v>72</v>
      </c>
      <c r="E240" t="s">
        <v>10</v>
      </c>
      <c r="G240" t="s">
        <v>73</v>
      </c>
      <c r="H240" t="s">
        <v>74</v>
      </c>
      <c r="I240" t="s">
        <v>102</v>
      </c>
      <c r="J240" t="s">
        <v>1612</v>
      </c>
      <c r="L240" t="s">
        <v>104</v>
      </c>
      <c r="M240" t="s">
        <v>1248</v>
      </c>
      <c r="N240" t="s">
        <v>1613</v>
      </c>
      <c r="O240" t="s">
        <v>782</v>
      </c>
      <c r="P240" t="s">
        <v>287</v>
      </c>
      <c r="Q240" t="s">
        <v>129</v>
      </c>
      <c r="R240" t="s">
        <v>82</v>
      </c>
      <c r="S240" t="s">
        <v>186</v>
      </c>
      <c r="V240" t="s">
        <v>84</v>
      </c>
      <c r="X240" t="s">
        <v>86</v>
      </c>
      <c r="Y240" t="s">
        <v>87</v>
      </c>
      <c r="Z240" t="s">
        <v>6</v>
      </c>
      <c r="AA240" t="s">
        <v>132</v>
      </c>
      <c r="AM240" t="s">
        <v>1614</v>
      </c>
      <c r="AN240" t="s">
        <v>1615</v>
      </c>
      <c r="AO240" t="s">
        <v>154</v>
      </c>
      <c r="AP240" t="s">
        <v>96</v>
      </c>
      <c r="AQ240" t="s">
        <v>1616</v>
      </c>
      <c r="AR240" t="s">
        <v>156</v>
      </c>
      <c r="AS240" t="s">
        <v>104</v>
      </c>
    </row>
    <row r="241" spans="1:45" x14ac:dyDescent="0.3">
      <c r="A241" t="s">
        <v>1610</v>
      </c>
      <c r="B241" t="s">
        <v>1611</v>
      </c>
      <c r="C241" t="s">
        <v>71</v>
      </c>
      <c r="D241" t="s">
        <v>72</v>
      </c>
      <c r="E241" t="s">
        <v>10</v>
      </c>
      <c r="G241" t="s">
        <v>73</v>
      </c>
      <c r="H241" t="s">
        <v>74</v>
      </c>
      <c r="I241" t="s">
        <v>102</v>
      </c>
      <c r="J241" t="s">
        <v>1612</v>
      </c>
      <c r="L241" t="s">
        <v>104</v>
      </c>
      <c r="M241" t="s">
        <v>1248</v>
      </c>
      <c r="N241" t="s">
        <v>1613</v>
      </c>
      <c r="O241" t="s">
        <v>782</v>
      </c>
      <c r="P241" t="s">
        <v>287</v>
      </c>
      <c r="Q241" t="s">
        <v>129</v>
      </c>
      <c r="R241" t="s">
        <v>82</v>
      </c>
      <c r="S241" t="s">
        <v>130</v>
      </c>
      <c r="V241" t="s">
        <v>131</v>
      </c>
      <c r="X241" t="s">
        <v>86</v>
      </c>
      <c r="Y241" t="s">
        <v>87</v>
      </c>
      <c r="Z241" t="s">
        <v>6</v>
      </c>
      <c r="AA241" t="s">
        <v>132</v>
      </c>
      <c r="AM241" t="s">
        <v>1614</v>
      </c>
      <c r="AN241" t="s">
        <v>1615</v>
      </c>
      <c r="AO241" t="s">
        <v>154</v>
      </c>
      <c r="AP241" t="s">
        <v>96</v>
      </c>
      <c r="AQ241" t="s">
        <v>1616</v>
      </c>
      <c r="AR241" t="s">
        <v>156</v>
      </c>
      <c r="AS241" t="s">
        <v>104</v>
      </c>
    </row>
    <row r="242" spans="1:45" x14ac:dyDescent="0.3">
      <c r="A242" t="s">
        <v>1617</v>
      </c>
      <c r="B242" t="s">
        <v>1618</v>
      </c>
      <c r="C242" t="s">
        <v>71</v>
      </c>
      <c r="D242" t="s">
        <v>72</v>
      </c>
      <c r="E242" t="s">
        <v>10</v>
      </c>
      <c r="G242" t="s">
        <v>73</v>
      </c>
      <c r="H242" t="s">
        <v>74</v>
      </c>
      <c r="I242" t="s">
        <v>102</v>
      </c>
      <c r="J242" t="s">
        <v>103</v>
      </c>
      <c r="L242" t="s">
        <v>104</v>
      </c>
      <c r="M242" t="s">
        <v>1248</v>
      </c>
      <c r="N242" t="s">
        <v>365</v>
      </c>
      <c r="O242" t="s">
        <v>1248</v>
      </c>
      <c r="P242" t="s">
        <v>1619</v>
      </c>
      <c r="Q242" t="s">
        <v>129</v>
      </c>
      <c r="R242" t="s">
        <v>82</v>
      </c>
      <c r="S242" t="s">
        <v>186</v>
      </c>
      <c r="V242" t="s">
        <v>84</v>
      </c>
      <c r="X242" t="s">
        <v>86</v>
      </c>
      <c r="Y242" t="s">
        <v>87</v>
      </c>
      <c r="Z242" t="s">
        <v>6</v>
      </c>
      <c r="AA242" t="s">
        <v>132</v>
      </c>
      <c r="AM242" t="s">
        <v>1620</v>
      </c>
      <c r="AN242" t="s">
        <v>1621</v>
      </c>
      <c r="AO242" t="s">
        <v>96</v>
      </c>
      <c r="AP242" t="s">
        <v>96</v>
      </c>
      <c r="AQ242" t="s">
        <v>1622</v>
      </c>
      <c r="AR242" t="s">
        <v>156</v>
      </c>
      <c r="AS242" t="s">
        <v>104</v>
      </c>
    </row>
    <row r="243" spans="1:45" x14ac:dyDescent="0.3">
      <c r="A243" t="s">
        <v>1617</v>
      </c>
      <c r="B243" t="s">
        <v>1618</v>
      </c>
      <c r="C243" t="s">
        <v>71</v>
      </c>
      <c r="D243" t="s">
        <v>72</v>
      </c>
      <c r="E243" t="s">
        <v>10</v>
      </c>
      <c r="G243" t="s">
        <v>73</v>
      </c>
      <c r="H243" t="s">
        <v>74</v>
      </c>
      <c r="I243" t="s">
        <v>102</v>
      </c>
      <c r="J243" t="s">
        <v>103</v>
      </c>
      <c r="L243" t="s">
        <v>104</v>
      </c>
      <c r="M243" t="s">
        <v>1248</v>
      </c>
      <c r="N243" t="s">
        <v>365</v>
      </c>
      <c r="O243" t="s">
        <v>1248</v>
      </c>
      <c r="P243" t="s">
        <v>1619</v>
      </c>
      <c r="Q243" t="s">
        <v>129</v>
      </c>
      <c r="R243" t="s">
        <v>82</v>
      </c>
      <c r="S243" t="s">
        <v>130</v>
      </c>
      <c r="V243" t="s">
        <v>131</v>
      </c>
      <c r="X243" t="s">
        <v>86</v>
      </c>
      <c r="Y243" t="s">
        <v>87</v>
      </c>
      <c r="Z243" t="s">
        <v>6</v>
      </c>
      <c r="AA243" t="s">
        <v>132</v>
      </c>
      <c r="AM243" t="s">
        <v>1620</v>
      </c>
      <c r="AN243" t="s">
        <v>1621</v>
      </c>
      <c r="AO243" t="s">
        <v>96</v>
      </c>
      <c r="AP243" t="s">
        <v>96</v>
      </c>
      <c r="AQ243" t="s">
        <v>1622</v>
      </c>
      <c r="AR243" t="s">
        <v>156</v>
      </c>
      <c r="AS243" t="s">
        <v>104</v>
      </c>
    </row>
    <row r="244" spans="1:45" x14ac:dyDescent="0.3">
      <c r="A244" t="s">
        <v>1623</v>
      </c>
      <c r="B244" t="s">
        <v>1624</v>
      </c>
      <c r="C244" t="s">
        <v>71</v>
      </c>
      <c r="D244" t="s">
        <v>72</v>
      </c>
      <c r="E244" t="s">
        <v>12</v>
      </c>
      <c r="G244" t="s">
        <v>73</v>
      </c>
      <c r="H244" t="s">
        <v>74</v>
      </c>
      <c r="I244" t="s">
        <v>175</v>
      </c>
      <c r="J244" t="s">
        <v>953</v>
      </c>
      <c r="L244" t="s">
        <v>1278</v>
      </c>
      <c r="M244" t="s">
        <v>1248</v>
      </c>
      <c r="N244" t="s">
        <v>1625</v>
      </c>
      <c r="O244" t="s">
        <v>1248</v>
      </c>
      <c r="P244" t="s">
        <v>632</v>
      </c>
      <c r="Q244" t="s">
        <v>384</v>
      </c>
      <c r="R244" t="s">
        <v>82</v>
      </c>
      <c r="S244" t="s">
        <v>385</v>
      </c>
      <c r="V244" t="s">
        <v>179</v>
      </c>
      <c r="W244" t="s">
        <v>857</v>
      </c>
      <c r="X244" t="s">
        <v>86</v>
      </c>
      <c r="Y244" t="s">
        <v>87</v>
      </c>
      <c r="Z244" t="s">
        <v>6</v>
      </c>
      <c r="AA244" t="s">
        <v>88</v>
      </c>
      <c r="AB244" t="s">
        <v>89</v>
      </c>
      <c r="AD244" t="s">
        <v>90</v>
      </c>
      <c r="AE244" t="s">
        <v>339</v>
      </c>
      <c r="AF244" t="s">
        <v>1626</v>
      </c>
      <c r="AG244" t="s">
        <v>1627</v>
      </c>
      <c r="AM244" t="s">
        <v>1628</v>
      </c>
      <c r="AN244" t="s">
        <v>1629</v>
      </c>
      <c r="AO244" t="s">
        <v>96</v>
      </c>
      <c r="AP244" t="s">
        <v>154</v>
      </c>
      <c r="AQ244" t="s">
        <v>1630</v>
      </c>
      <c r="AR244" t="s">
        <v>185</v>
      </c>
      <c r="AS244" t="s">
        <v>1278</v>
      </c>
    </row>
    <row r="245" spans="1:45" x14ac:dyDescent="0.3">
      <c r="A245" t="s">
        <v>1631</v>
      </c>
      <c r="B245" t="s">
        <v>1632</v>
      </c>
      <c r="C245" t="s">
        <v>71</v>
      </c>
      <c r="D245" t="s">
        <v>72</v>
      </c>
      <c r="E245" t="s">
        <v>20</v>
      </c>
      <c r="G245" t="s">
        <v>73</v>
      </c>
      <c r="H245" t="s">
        <v>74</v>
      </c>
      <c r="I245" t="s">
        <v>333</v>
      </c>
      <c r="J245" t="s">
        <v>334</v>
      </c>
      <c r="L245" t="s">
        <v>260</v>
      </c>
      <c r="M245" t="s">
        <v>1248</v>
      </c>
      <c r="N245" t="s">
        <v>1460</v>
      </c>
      <c r="O245" t="s">
        <v>1248</v>
      </c>
      <c r="P245" t="s">
        <v>191</v>
      </c>
      <c r="Q245" t="s">
        <v>454</v>
      </c>
      <c r="R245" t="s">
        <v>82</v>
      </c>
      <c r="S245" t="s">
        <v>464</v>
      </c>
      <c r="V245" t="s">
        <v>179</v>
      </c>
      <c r="X245" t="s">
        <v>86</v>
      </c>
      <c r="Y245" t="s">
        <v>87</v>
      </c>
      <c r="Z245" t="s">
        <v>6</v>
      </c>
      <c r="AA245" t="s">
        <v>88</v>
      </c>
      <c r="AB245" t="s">
        <v>89</v>
      </c>
      <c r="AD245" t="s">
        <v>90</v>
      </c>
      <c r="AE245" t="s">
        <v>339</v>
      </c>
      <c r="AF245" t="s">
        <v>1633</v>
      </c>
      <c r="AG245" t="s">
        <v>1634</v>
      </c>
      <c r="AM245" t="s">
        <v>1635</v>
      </c>
      <c r="AN245" t="s">
        <v>1636</v>
      </c>
      <c r="AO245" t="s">
        <v>200</v>
      </c>
      <c r="AP245" t="s">
        <v>415</v>
      </c>
      <c r="AQ245" t="s">
        <v>345</v>
      </c>
      <c r="AR245" t="s">
        <v>346</v>
      </c>
      <c r="AS245" t="s">
        <v>260</v>
      </c>
    </row>
    <row r="246" spans="1:45" x14ac:dyDescent="0.3">
      <c r="A246" t="s">
        <v>1637</v>
      </c>
      <c r="B246" t="s">
        <v>1638</v>
      </c>
      <c r="C246" t="s">
        <v>71</v>
      </c>
      <c r="D246" t="s">
        <v>72</v>
      </c>
      <c r="E246" t="s">
        <v>18</v>
      </c>
      <c r="G246" t="s">
        <v>73</v>
      </c>
      <c r="H246" t="s">
        <v>74</v>
      </c>
      <c r="I246" t="s">
        <v>125</v>
      </c>
      <c r="J246" t="s">
        <v>286</v>
      </c>
      <c r="L246" t="s">
        <v>104</v>
      </c>
      <c r="M246" t="s">
        <v>1334</v>
      </c>
      <c r="N246" t="s">
        <v>106</v>
      </c>
      <c r="O246" t="s">
        <v>1248</v>
      </c>
      <c r="P246" t="s">
        <v>660</v>
      </c>
      <c r="Q246" t="s">
        <v>129</v>
      </c>
      <c r="R246" t="s">
        <v>82</v>
      </c>
      <c r="S246" t="s">
        <v>186</v>
      </c>
      <c r="V246" t="s">
        <v>84</v>
      </c>
      <c r="X246" t="s">
        <v>86</v>
      </c>
      <c r="Y246" t="s">
        <v>87</v>
      </c>
      <c r="Z246" t="s">
        <v>6</v>
      </c>
      <c r="AA246" t="s">
        <v>132</v>
      </c>
      <c r="AM246" t="s">
        <v>1639</v>
      </c>
      <c r="AN246" t="s">
        <v>1640</v>
      </c>
      <c r="AO246" t="s">
        <v>96</v>
      </c>
      <c r="AP246" t="s">
        <v>96</v>
      </c>
      <c r="AQ246" t="s">
        <v>1641</v>
      </c>
      <c r="AR246" t="s">
        <v>1642</v>
      </c>
      <c r="AS246" t="s">
        <v>104</v>
      </c>
    </row>
    <row r="247" spans="1:45" x14ac:dyDescent="0.3">
      <c r="A247" t="s">
        <v>1637</v>
      </c>
      <c r="B247" t="s">
        <v>1638</v>
      </c>
      <c r="C247" t="s">
        <v>71</v>
      </c>
      <c r="D247" t="s">
        <v>72</v>
      </c>
      <c r="E247" t="s">
        <v>18</v>
      </c>
      <c r="G247" t="s">
        <v>73</v>
      </c>
      <c r="H247" t="s">
        <v>74</v>
      </c>
      <c r="I247" t="s">
        <v>125</v>
      </c>
      <c r="J247" t="s">
        <v>286</v>
      </c>
      <c r="L247" t="s">
        <v>104</v>
      </c>
      <c r="M247" t="s">
        <v>1334</v>
      </c>
      <c r="N247" t="s">
        <v>106</v>
      </c>
      <c r="O247" t="s">
        <v>1248</v>
      </c>
      <c r="P247" t="s">
        <v>660</v>
      </c>
      <c r="Q247" t="s">
        <v>129</v>
      </c>
      <c r="R247" t="s">
        <v>82</v>
      </c>
      <c r="S247" t="s">
        <v>130</v>
      </c>
      <c r="V247" t="s">
        <v>131</v>
      </c>
      <c r="X247" t="s">
        <v>86</v>
      </c>
      <c r="Y247" t="s">
        <v>87</v>
      </c>
      <c r="Z247" t="s">
        <v>6</v>
      </c>
      <c r="AA247" t="s">
        <v>132</v>
      </c>
      <c r="AM247" t="s">
        <v>1639</v>
      </c>
      <c r="AN247" t="s">
        <v>1640</v>
      </c>
      <c r="AO247" t="s">
        <v>96</v>
      </c>
      <c r="AP247" t="s">
        <v>96</v>
      </c>
      <c r="AQ247" t="s">
        <v>1641</v>
      </c>
      <c r="AR247" t="s">
        <v>1642</v>
      </c>
      <c r="AS247" t="s">
        <v>104</v>
      </c>
    </row>
    <row r="248" spans="1:45" x14ac:dyDescent="0.3">
      <c r="A248" t="s">
        <v>1643</v>
      </c>
      <c r="B248" t="s">
        <v>1644</v>
      </c>
      <c r="C248" t="s">
        <v>71</v>
      </c>
      <c r="D248" t="s">
        <v>72</v>
      </c>
      <c r="E248" t="s">
        <v>22</v>
      </c>
      <c r="G248" t="s">
        <v>73</v>
      </c>
      <c r="H248" t="s">
        <v>74</v>
      </c>
      <c r="I248" t="s">
        <v>1542</v>
      </c>
      <c r="J248" t="s">
        <v>1087</v>
      </c>
      <c r="L248" t="s">
        <v>104</v>
      </c>
      <c r="M248" t="s">
        <v>1248</v>
      </c>
      <c r="N248" t="s">
        <v>1645</v>
      </c>
      <c r="O248" t="s">
        <v>1248</v>
      </c>
      <c r="P248" t="s">
        <v>1645</v>
      </c>
      <c r="Q248" t="s">
        <v>398</v>
      </c>
      <c r="R248" t="s">
        <v>82</v>
      </c>
      <c r="S248" t="s">
        <v>354</v>
      </c>
      <c r="V248" t="s">
        <v>179</v>
      </c>
      <c r="W248" t="s">
        <v>399</v>
      </c>
      <c r="X248" t="s">
        <v>86</v>
      </c>
      <c r="Y248" t="s">
        <v>87</v>
      </c>
      <c r="Z248" t="s">
        <v>6</v>
      </c>
      <c r="AA248" t="s">
        <v>88</v>
      </c>
      <c r="AB248" t="s">
        <v>89</v>
      </c>
      <c r="AD248" t="s">
        <v>90</v>
      </c>
      <c r="AE248" t="s">
        <v>339</v>
      </c>
      <c r="AF248" t="s">
        <v>1646</v>
      </c>
      <c r="AG248" t="s">
        <v>802</v>
      </c>
      <c r="AM248" t="s">
        <v>1647</v>
      </c>
      <c r="AN248" t="s">
        <v>1648</v>
      </c>
      <c r="AO248" t="s">
        <v>200</v>
      </c>
      <c r="AP248" t="s">
        <v>96</v>
      </c>
      <c r="AQ248" t="s">
        <v>1649</v>
      </c>
      <c r="AR248" t="s">
        <v>1552</v>
      </c>
      <c r="AS248" t="s">
        <v>104</v>
      </c>
    </row>
    <row r="249" spans="1:45" x14ac:dyDescent="0.3">
      <c r="A249" t="s">
        <v>1650</v>
      </c>
      <c r="B249" t="s">
        <v>1651</v>
      </c>
      <c r="C249" t="s">
        <v>71</v>
      </c>
      <c r="D249" t="s">
        <v>72</v>
      </c>
      <c r="E249" t="s">
        <v>11</v>
      </c>
      <c r="G249" t="s">
        <v>73</v>
      </c>
      <c r="H249" t="s">
        <v>74</v>
      </c>
      <c r="I249" t="s">
        <v>1652</v>
      </c>
      <c r="J249" t="s">
        <v>1653</v>
      </c>
      <c r="L249" t="s">
        <v>104</v>
      </c>
      <c r="M249" t="s">
        <v>1248</v>
      </c>
      <c r="N249" t="s">
        <v>1654</v>
      </c>
      <c r="O249" t="s">
        <v>1248</v>
      </c>
      <c r="P249" t="s">
        <v>310</v>
      </c>
      <c r="Q249" t="s">
        <v>129</v>
      </c>
      <c r="R249" t="s">
        <v>82</v>
      </c>
      <c r="S249" t="s">
        <v>186</v>
      </c>
      <c r="V249" t="s">
        <v>84</v>
      </c>
      <c r="X249" t="s">
        <v>86</v>
      </c>
      <c r="Y249" t="s">
        <v>87</v>
      </c>
      <c r="Z249" t="s">
        <v>6</v>
      </c>
      <c r="AA249" t="s">
        <v>132</v>
      </c>
      <c r="AM249" t="s">
        <v>1655</v>
      </c>
      <c r="AN249" t="s">
        <v>1656</v>
      </c>
      <c r="AO249" t="s">
        <v>96</v>
      </c>
      <c r="AP249" t="s">
        <v>96</v>
      </c>
      <c r="AQ249" t="s">
        <v>1657</v>
      </c>
      <c r="AR249" t="s">
        <v>1658</v>
      </c>
      <c r="AS249" t="s">
        <v>104</v>
      </c>
    </row>
    <row r="250" spans="1:45" x14ac:dyDescent="0.3">
      <c r="A250" t="s">
        <v>1650</v>
      </c>
      <c r="B250" t="s">
        <v>1651</v>
      </c>
      <c r="C250" t="s">
        <v>71</v>
      </c>
      <c r="D250" t="s">
        <v>72</v>
      </c>
      <c r="E250" t="s">
        <v>11</v>
      </c>
      <c r="G250" t="s">
        <v>73</v>
      </c>
      <c r="H250" t="s">
        <v>74</v>
      </c>
      <c r="I250" t="s">
        <v>1652</v>
      </c>
      <c r="J250" t="s">
        <v>1653</v>
      </c>
      <c r="L250" t="s">
        <v>104</v>
      </c>
      <c r="M250" t="s">
        <v>1248</v>
      </c>
      <c r="N250" t="s">
        <v>1654</v>
      </c>
      <c r="O250" t="s">
        <v>1248</v>
      </c>
      <c r="P250" t="s">
        <v>310</v>
      </c>
      <c r="Q250" t="s">
        <v>129</v>
      </c>
      <c r="R250" t="s">
        <v>82</v>
      </c>
      <c r="S250" t="s">
        <v>130</v>
      </c>
      <c r="V250" t="s">
        <v>131</v>
      </c>
      <c r="X250" t="s">
        <v>86</v>
      </c>
      <c r="Y250" t="s">
        <v>87</v>
      </c>
      <c r="Z250" t="s">
        <v>6</v>
      </c>
      <c r="AA250" t="s">
        <v>132</v>
      </c>
      <c r="AM250" t="s">
        <v>1655</v>
      </c>
      <c r="AN250" t="s">
        <v>1656</v>
      </c>
      <c r="AO250" t="s">
        <v>96</v>
      </c>
      <c r="AP250" t="s">
        <v>96</v>
      </c>
      <c r="AQ250" t="s">
        <v>1657</v>
      </c>
      <c r="AR250" t="s">
        <v>1658</v>
      </c>
      <c r="AS250" t="s">
        <v>104</v>
      </c>
    </row>
    <row r="251" spans="1:45" x14ac:dyDescent="0.3">
      <c r="A251" t="s">
        <v>1659</v>
      </c>
      <c r="B251" t="s">
        <v>1660</v>
      </c>
      <c r="C251" t="s">
        <v>71</v>
      </c>
      <c r="D251" t="s">
        <v>72</v>
      </c>
      <c r="E251" t="s">
        <v>13</v>
      </c>
      <c r="G251" t="s">
        <v>73</v>
      </c>
      <c r="H251" t="s">
        <v>74</v>
      </c>
      <c r="I251" t="s">
        <v>160</v>
      </c>
      <c r="J251" t="s">
        <v>259</v>
      </c>
      <c r="L251" t="s">
        <v>104</v>
      </c>
      <c r="M251" t="s">
        <v>1334</v>
      </c>
      <c r="N251" t="s">
        <v>1661</v>
      </c>
      <c r="O251" t="s">
        <v>1334</v>
      </c>
      <c r="P251" t="s">
        <v>631</v>
      </c>
      <c r="Q251" t="s">
        <v>398</v>
      </c>
      <c r="R251" t="s">
        <v>82</v>
      </c>
      <c r="S251" t="s">
        <v>354</v>
      </c>
      <c r="V251" t="s">
        <v>179</v>
      </c>
      <c r="W251" t="s">
        <v>399</v>
      </c>
      <c r="X251" t="s">
        <v>86</v>
      </c>
      <c r="Y251" t="s">
        <v>87</v>
      </c>
      <c r="Z251" t="s">
        <v>6</v>
      </c>
      <c r="AA251" t="s">
        <v>88</v>
      </c>
      <c r="AB251" t="s">
        <v>144</v>
      </c>
      <c r="AD251" t="s">
        <v>90</v>
      </c>
      <c r="AE251" t="s">
        <v>1382</v>
      </c>
      <c r="AF251" t="s">
        <v>1662</v>
      </c>
      <c r="AG251" t="s">
        <v>1663</v>
      </c>
      <c r="AH251" t="s">
        <v>147</v>
      </c>
      <c r="AI251" t="s">
        <v>1664</v>
      </c>
      <c r="AJ251" t="s">
        <v>1665</v>
      </c>
      <c r="AK251" t="s">
        <v>715</v>
      </c>
      <c r="AL251" t="s">
        <v>1666</v>
      </c>
      <c r="AM251" t="s">
        <v>1667</v>
      </c>
      <c r="AN251" t="s">
        <v>1668</v>
      </c>
      <c r="AO251" t="s">
        <v>200</v>
      </c>
      <c r="AP251" t="s">
        <v>96</v>
      </c>
      <c r="AQ251" t="s">
        <v>1669</v>
      </c>
      <c r="AR251" t="s">
        <v>172</v>
      </c>
      <c r="AS251" t="s">
        <v>104</v>
      </c>
    </row>
    <row r="252" spans="1:45" x14ac:dyDescent="0.3">
      <c r="A252" t="s">
        <v>1670</v>
      </c>
      <c r="B252" t="s">
        <v>1671</v>
      </c>
      <c r="C252" t="s">
        <v>71</v>
      </c>
      <c r="D252" t="s">
        <v>72</v>
      </c>
      <c r="E252" t="s">
        <v>19</v>
      </c>
      <c r="G252" t="s">
        <v>73</v>
      </c>
      <c r="H252" t="s">
        <v>74</v>
      </c>
      <c r="I252" t="s">
        <v>189</v>
      </c>
      <c r="J252" t="s">
        <v>190</v>
      </c>
      <c r="L252" t="s">
        <v>104</v>
      </c>
      <c r="M252" t="s">
        <v>1334</v>
      </c>
      <c r="N252" t="s">
        <v>1672</v>
      </c>
      <c r="O252" t="s">
        <v>1248</v>
      </c>
      <c r="P252" t="s">
        <v>820</v>
      </c>
      <c r="Q252" t="s">
        <v>193</v>
      </c>
      <c r="R252" t="s">
        <v>82</v>
      </c>
      <c r="S252" t="s">
        <v>194</v>
      </c>
      <c r="V252" t="s">
        <v>195</v>
      </c>
      <c r="X252" t="s">
        <v>86</v>
      </c>
      <c r="Y252" t="s">
        <v>87</v>
      </c>
      <c r="Z252" t="s">
        <v>6</v>
      </c>
      <c r="AA252" t="s">
        <v>88</v>
      </c>
      <c r="AB252" t="s">
        <v>89</v>
      </c>
      <c r="AD252" t="s">
        <v>90</v>
      </c>
      <c r="AE252" t="s">
        <v>339</v>
      </c>
      <c r="AF252" t="s">
        <v>1673</v>
      </c>
      <c r="AG252" t="s">
        <v>1627</v>
      </c>
      <c r="AM252" t="s">
        <v>1674</v>
      </c>
      <c r="AN252" t="s">
        <v>1675</v>
      </c>
      <c r="AO252" t="s">
        <v>200</v>
      </c>
      <c r="AP252" t="s">
        <v>96</v>
      </c>
      <c r="AQ252" t="s">
        <v>1676</v>
      </c>
      <c r="AR252" t="s">
        <v>202</v>
      </c>
      <c r="AS252" t="s">
        <v>104</v>
      </c>
    </row>
    <row r="253" spans="1:45" x14ac:dyDescent="0.3">
      <c r="A253" t="s">
        <v>1677</v>
      </c>
      <c r="B253" t="s">
        <v>1678</v>
      </c>
      <c r="C253" t="s">
        <v>71</v>
      </c>
      <c r="D253" t="s">
        <v>72</v>
      </c>
      <c r="E253" t="s">
        <v>10</v>
      </c>
      <c r="G253" t="s">
        <v>73</v>
      </c>
      <c r="H253" t="s">
        <v>74</v>
      </c>
      <c r="I253" t="s">
        <v>102</v>
      </c>
      <c r="J253" t="s">
        <v>372</v>
      </c>
      <c r="L253" t="s">
        <v>207</v>
      </c>
      <c r="M253" t="s">
        <v>1248</v>
      </c>
      <c r="N253" t="s">
        <v>1679</v>
      </c>
      <c r="O253" t="s">
        <v>1248</v>
      </c>
      <c r="P253" t="s">
        <v>288</v>
      </c>
      <c r="Q253" t="s">
        <v>210</v>
      </c>
      <c r="R253" t="s">
        <v>164</v>
      </c>
      <c r="S253" t="s">
        <v>523</v>
      </c>
      <c r="V253" t="s">
        <v>131</v>
      </c>
      <c r="W253" t="s">
        <v>524</v>
      </c>
      <c r="X253" t="s">
        <v>86</v>
      </c>
      <c r="Y253" t="s">
        <v>87</v>
      </c>
      <c r="Z253" t="s">
        <v>6</v>
      </c>
      <c r="AA253" t="s">
        <v>88</v>
      </c>
      <c r="AB253" t="s">
        <v>144</v>
      </c>
      <c r="AD253" t="s">
        <v>90</v>
      </c>
      <c r="AE253" t="s">
        <v>339</v>
      </c>
      <c r="AF253" t="s">
        <v>1680</v>
      </c>
      <c r="AG253" t="s">
        <v>376</v>
      </c>
      <c r="AH253" t="s">
        <v>147</v>
      </c>
      <c r="AI253" t="s">
        <v>1444</v>
      </c>
      <c r="AJ253" t="s">
        <v>1681</v>
      </c>
      <c r="AK253" t="s">
        <v>1682</v>
      </c>
      <c r="AL253" t="s">
        <v>1683</v>
      </c>
      <c r="AM253" t="s">
        <v>1684</v>
      </c>
      <c r="AN253" t="s">
        <v>1685</v>
      </c>
      <c r="AO253" t="s">
        <v>96</v>
      </c>
      <c r="AP253" t="s">
        <v>96</v>
      </c>
      <c r="AQ253" t="s">
        <v>796</v>
      </c>
      <c r="AR253" t="s">
        <v>156</v>
      </c>
      <c r="AS253" t="s">
        <v>207</v>
      </c>
    </row>
    <row r="254" spans="1:45" x14ac:dyDescent="0.3">
      <c r="A254" t="s">
        <v>1686</v>
      </c>
      <c r="B254" t="s">
        <v>1687</v>
      </c>
      <c r="C254" t="s">
        <v>71</v>
      </c>
      <c r="D254" t="s">
        <v>72</v>
      </c>
      <c r="E254" t="s">
        <v>10</v>
      </c>
      <c r="G254" t="s">
        <v>73</v>
      </c>
      <c r="H254" t="s">
        <v>74</v>
      </c>
      <c r="I254" t="s">
        <v>102</v>
      </c>
      <c r="J254" t="s">
        <v>372</v>
      </c>
      <c r="L254" t="s">
        <v>207</v>
      </c>
      <c r="M254" t="s">
        <v>1334</v>
      </c>
      <c r="N254" t="s">
        <v>1688</v>
      </c>
      <c r="O254" t="s">
        <v>1248</v>
      </c>
      <c r="P254" t="s">
        <v>420</v>
      </c>
      <c r="Q254" t="s">
        <v>210</v>
      </c>
      <c r="R254" t="s">
        <v>164</v>
      </c>
      <c r="S254" t="s">
        <v>211</v>
      </c>
      <c r="V254" t="s">
        <v>131</v>
      </c>
      <c r="W254" t="s">
        <v>809</v>
      </c>
      <c r="X254" t="s">
        <v>86</v>
      </c>
      <c r="Y254" t="s">
        <v>87</v>
      </c>
      <c r="Z254" t="s">
        <v>6</v>
      </c>
      <c r="AA254" t="s">
        <v>88</v>
      </c>
      <c r="AB254" t="s">
        <v>144</v>
      </c>
      <c r="AD254" t="s">
        <v>90</v>
      </c>
      <c r="AE254" t="s">
        <v>339</v>
      </c>
      <c r="AF254" t="s">
        <v>1689</v>
      </c>
      <c r="AG254" t="s">
        <v>1527</v>
      </c>
      <c r="AH254" t="s">
        <v>147</v>
      </c>
      <c r="AI254" t="s">
        <v>1690</v>
      </c>
      <c r="AJ254" t="s">
        <v>1691</v>
      </c>
      <c r="AK254" t="s">
        <v>1692</v>
      </c>
      <c r="AL254" t="s">
        <v>814</v>
      </c>
      <c r="AM254" t="s">
        <v>1693</v>
      </c>
      <c r="AN254" t="s">
        <v>1694</v>
      </c>
      <c r="AO254" t="s">
        <v>96</v>
      </c>
      <c r="AP254" t="s">
        <v>96</v>
      </c>
      <c r="AQ254" t="s">
        <v>1695</v>
      </c>
      <c r="AR254" t="s">
        <v>156</v>
      </c>
      <c r="AS254" t="s">
        <v>207</v>
      </c>
    </row>
    <row r="255" spans="1:45" x14ac:dyDescent="0.3">
      <c r="A255" t="s">
        <v>1686</v>
      </c>
      <c r="B255" t="s">
        <v>1687</v>
      </c>
      <c r="C255" t="s">
        <v>71</v>
      </c>
      <c r="D255" t="s">
        <v>72</v>
      </c>
      <c r="E255" t="s">
        <v>10</v>
      </c>
      <c r="G255" t="s">
        <v>73</v>
      </c>
      <c r="H255" t="s">
        <v>74</v>
      </c>
      <c r="I255" t="s">
        <v>102</v>
      </c>
      <c r="J255" t="s">
        <v>372</v>
      </c>
      <c r="L255" t="s">
        <v>207</v>
      </c>
      <c r="M255" t="s">
        <v>1334</v>
      </c>
      <c r="N255" t="s">
        <v>1688</v>
      </c>
      <c r="O255" t="s">
        <v>1248</v>
      </c>
      <c r="P255" t="s">
        <v>420</v>
      </c>
      <c r="Q255" t="s">
        <v>210</v>
      </c>
      <c r="R255" t="s">
        <v>82</v>
      </c>
      <c r="S255" t="s">
        <v>117</v>
      </c>
      <c r="V255" t="s">
        <v>118</v>
      </c>
      <c r="X255" t="s">
        <v>86</v>
      </c>
      <c r="Y255" t="s">
        <v>87</v>
      </c>
      <c r="Z255" t="s">
        <v>6</v>
      </c>
      <c r="AA255" t="s">
        <v>88</v>
      </c>
      <c r="AB255" t="s">
        <v>144</v>
      </c>
      <c r="AD255" t="s">
        <v>90</v>
      </c>
      <c r="AE255" t="s">
        <v>339</v>
      </c>
      <c r="AF255" t="s">
        <v>1689</v>
      </c>
      <c r="AG255" t="s">
        <v>1527</v>
      </c>
      <c r="AH255" t="s">
        <v>147</v>
      </c>
      <c r="AI255" t="s">
        <v>1690</v>
      </c>
      <c r="AJ255" t="s">
        <v>1691</v>
      </c>
      <c r="AK255" t="s">
        <v>1692</v>
      </c>
      <c r="AL255" t="s">
        <v>814</v>
      </c>
      <c r="AM255" t="s">
        <v>1693</v>
      </c>
      <c r="AN255" t="s">
        <v>1694</v>
      </c>
      <c r="AO255" t="s">
        <v>96</v>
      </c>
      <c r="AP255" t="s">
        <v>96</v>
      </c>
      <c r="AQ255" t="s">
        <v>1695</v>
      </c>
      <c r="AR255" t="s">
        <v>156</v>
      </c>
      <c r="AS255" t="s">
        <v>207</v>
      </c>
    </row>
    <row r="256" spans="1:45" x14ac:dyDescent="0.3">
      <c r="A256" t="s">
        <v>1696</v>
      </c>
      <c r="B256" t="s">
        <v>1697</v>
      </c>
      <c r="C256" t="s">
        <v>71</v>
      </c>
      <c r="D256" t="s">
        <v>72</v>
      </c>
      <c r="E256" t="s">
        <v>9</v>
      </c>
      <c r="G256" t="s">
        <v>73</v>
      </c>
      <c r="H256" t="s">
        <v>74</v>
      </c>
      <c r="I256" t="s">
        <v>429</v>
      </c>
      <c r="J256" t="s">
        <v>226</v>
      </c>
      <c r="L256" t="s">
        <v>104</v>
      </c>
      <c r="M256" t="s">
        <v>1248</v>
      </c>
      <c r="N256" t="s">
        <v>244</v>
      </c>
      <c r="O256" t="s">
        <v>1248</v>
      </c>
      <c r="P256" t="s">
        <v>1698</v>
      </c>
      <c r="Q256" t="s">
        <v>398</v>
      </c>
      <c r="R256" t="s">
        <v>82</v>
      </c>
      <c r="S256" t="s">
        <v>354</v>
      </c>
      <c r="V256" t="s">
        <v>179</v>
      </c>
      <c r="W256" t="s">
        <v>399</v>
      </c>
      <c r="X256" t="s">
        <v>86</v>
      </c>
      <c r="Y256" t="s">
        <v>87</v>
      </c>
      <c r="Z256" t="s">
        <v>6</v>
      </c>
      <c r="AA256" t="s">
        <v>88</v>
      </c>
      <c r="AB256" t="s">
        <v>144</v>
      </c>
      <c r="AD256" t="s">
        <v>90</v>
      </c>
      <c r="AE256" t="s">
        <v>339</v>
      </c>
      <c r="AF256" t="s">
        <v>1699</v>
      </c>
      <c r="AG256" t="s">
        <v>1700</v>
      </c>
      <c r="AH256" t="s">
        <v>147</v>
      </c>
      <c r="AI256" t="s">
        <v>1701</v>
      </c>
      <c r="AJ256" t="s">
        <v>1702</v>
      </c>
      <c r="AK256" t="s">
        <v>1703</v>
      </c>
      <c r="AL256" t="s">
        <v>1704</v>
      </c>
      <c r="AM256" t="s">
        <v>1705</v>
      </c>
      <c r="AN256" t="s">
        <v>1706</v>
      </c>
      <c r="AO256" t="s">
        <v>200</v>
      </c>
      <c r="AP256" t="s">
        <v>154</v>
      </c>
      <c r="AQ256" t="s">
        <v>927</v>
      </c>
      <c r="AR256" t="s">
        <v>928</v>
      </c>
      <c r="AS256" t="s">
        <v>104</v>
      </c>
    </row>
    <row r="257" spans="1:45" x14ac:dyDescent="0.3">
      <c r="A257" t="s">
        <v>1707</v>
      </c>
      <c r="B257" t="s">
        <v>1708</v>
      </c>
      <c r="C257" t="s">
        <v>71</v>
      </c>
      <c r="D257" t="s">
        <v>72</v>
      </c>
      <c r="E257" t="s">
        <v>13</v>
      </c>
      <c r="G257" t="s">
        <v>73</v>
      </c>
      <c r="H257" t="s">
        <v>74</v>
      </c>
      <c r="I257" t="s">
        <v>160</v>
      </c>
      <c r="J257" t="s">
        <v>226</v>
      </c>
      <c r="L257" t="s">
        <v>260</v>
      </c>
      <c r="M257" t="s">
        <v>1334</v>
      </c>
      <c r="N257" t="s">
        <v>862</v>
      </c>
      <c r="O257" t="s">
        <v>1334</v>
      </c>
      <c r="P257" t="s">
        <v>988</v>
      </c>
      <c r="Q257" t="s">
        <v>210</v>
      </c>
      <c r="R257" t="s">
        <v>82</v>
      </c>
      <c r="S257" t="s">
        <v>523</v>
      </c>
      <c r="V257" t="s">
        <v>131</v>
      </c>
      <c r="W257" t="s">
        <v>756</v>
      </c>
      <c r="X257" t="s">
        <v>86</v>
      </c>
      <c r="Y257" t="s">
        <v>1709</v>
      </c>
      <c r="Z257" t="s">
        <v>6</v>
      </c>
      <c r="AA257" t="s">
        <v>88</v>
      </c>
      <c r="AB257" t="s">
        <v>699</v>
      </c>
      <c r="AC257" t="s">
        <v>1710</v>
      </c>
      <c r="AD257" t="s">
        <v>90</v>
      </c>
      <c r="AE257" t="s">
        <v>339</v>
      </c>
      <c r="AF257" t="s">
        <v>1711</v>
      </c>
      <c r="AG257" t="s">
        <v>1474</v>
      </c>
      <c r="AO257" t="s">
        <v>96</v>
      </c>
      <c r="AP257" t="s">
        <v>154</v>
      </c>
      <c r="AQ257" t="s">
        <v>1083</v>
      </c>
      <c r="AR257" t="s">
        <v>272</v>
      </c>
      <c r="AS257" t="s">
        <v>260</v>
      </c>
    </row>
    <row r="258" spans="1:45" x14ac:dyDescent="0.3">
      <c r="A258" t="s">
        <v>1712</v>
      </c>
      <c r="B258" t="s">
        <v>1713</v>
      </c>
      <c r="C258" t="s">
        <v>71</v>
      </c>
      <c r="D258" t="s">
        <v>72</v>
      </c>
      <c r="E258" t="s">
        <v>15</v>
      </c>
      <c r="G258" t="s">
        <v>73</v>
      </c>
      <c r="H258" t="s">
        <v>74</v>
      </c>
      <c r="I258" t="s">
        <v>1353</v>
      </c>
      <c r="J258" t="s">
        <v>1714</v>
      </c>
      <c r="L258" t="s">
        <v>260</v>
      </c>
      <c r="M258" t="s">
        <v>1334</v>
      </c>
      <c r="N258" t="s">
        <v>244</v>
      </c>
      <c r="O258" t="s">
        <v>1334</v>
      </c>
      <c r="P258" t="s">
        <v>351</v>
      </c>
      <c r="Q258" t="s">
        <v>454</v>
      </c>
      <c r="R258" t="s">
        <v>82</v>
      </c>
      <c r="S258" t="s">
        <v>464</v>
      </c>
      <c r="V258" t="s">
        <v>179</v>
      </c>
      <c r="X258" t="s">
        <v>86</v>
      </c>
      <c r="Y258" t="s">
        <v>87</v>
      </c>
      <c r="Z258" t="s">
        <v>6</v>
      </c>
      <c r="AA258" t="s">
        <v>88</v>
      </c>
      <c r="AB258" t="s">
        <v>144</v>
      </c>
      <c r="AD258" t="s">
        <v>90</v>
      </c>
      <c r="AE258" t="s">
        <v>339</v>
      </c>
      <c r="AF258" t="s">
        <v>1715</v>
      </c>
      <c r="AG258" t="s">
        <v>1537</v>
      </c>
      <c r="AH258" t="s">
        <v>215</v>
      </c>
      <c r="AI258" t="s">
        <v>834</v>
      </c>
      <c r="AJ258" t="s">
        <v>1716</v>
      </c>
      <c r="AK258" t="s">
        <v>1717</v>
      </c>
      <c r="AL258" t="s">
        <v>1718</v>
      </c>
      <c r="AM258" t="s">
        <v>1719</v>
      </c>
      <c r="AN258" t="s">
        <v>1720</v>
      </c>
      <c r="AO258" t="s">
        <v>200</v>
      </c>
      <c r="AP258" t="s">
        <v>97</v>
      </c>
      <c r="AQ258" t="s">
        <v>1721</v>
      </c>
      <c r="AR258" t="s">
        <v>1722</v>
      </c>
      <c r="AS258" t="s">
        <v>260</v>
      </c>
    </row>
    <row r="259" spans="1:45" x14ac:dyDescent="0.3">
      <c r="A259" t="s">
        <v>1723</v>
      </c>
      <c r="B259" t="s">
        <v>1724</v>
      </c>
      <c r="C259" t="s">
        <v>71</v>
      </c>
      <c r="D259" t="s">
        <v>72</v>
      </c>
      <c r="E259" t="s">
        <v>21</v>
      </c>
      <c r="G259" t="s">
        <v>73</v>
      </c>
      <c r="H259" t="s">
        <v>74</v>
      </c>
      <c r="I259" t="s">
        <v>75</v>
      </c>
      <c r="J259" t="s">
        <v>578</v>
      </c>
      <c r="L259" t="s">
        <v>260</v>
      </c>
      <c r="M259" t="s">
        <v>1334</v>
      </c>
      <c r="N259" t="s">
        <v>686</v>
      </c>
      <c r="O259" t="s">
        <v>1334</v>
      </c>
      <c r="P259" t="s">
        <v>288</v>
      </c>
      <c r="Q259" t="s">
        <v>454</v>
      </c>
      <c r="R259" t="s">
        <v>82</v>
      </c>
      <c r="S259" t="s">
        <v>464</v>
      </c>
      <c r="V259" t="s">
        <v>179</v>
      </c>
      <c r="X259" t="s">
        <v>86</v>
      </c>
      <c r="Y259" t="s">
        <v>87</v>
      </c>
      <c r="Z259" t="s">
        <v>6</v>
      </c>
      <c r="AA259" t="s">
        <v>88</v>
      </c>
      <c r="AB259" t="s">
        <v>89</v>
      </c>
      <c r="AD259" t="s">
        <v>90</v>
      </c>
      <c r="AE259" t="s">
        <v>339</v>
      </c>
      <c r="AF259" t="s">
        <v>1725</v>
      </c>
      <c r="AG259" t="s">
        <v>1726</v>
      </c>
      <c r="AM259" t="s">
        <v>1727</v>
      </c>
      <c r="AN259" t="s">
        <v>1728</v>
      </c>
      <c r="AO259" t="s">
        <v>200</v>
      </c>
      <c r="AP259" t="s">
        <v>368</v>
      </c>
      <c r="AQ259" t="s">
        <v>1729</v>
      </c>
      <c r="AR259" t="s">
        <v>637</v>
      </c>
      <c r="AS259" t="s">
        <v>260</v>
      </c>
    </row>
    <row r="260" spans="1:45" x14ac:dyDescent="0.3">
      <c r="A260" t="s">
        <v>1730</v>
      </c>
      <c r="B260" t="s">
        <v>1731</v>
      </c>
      <c r="C260" t="s">
        <v>71</v>
      </c>
      <c r="D260" t="s">
        <v>72</v>
      </c>
      <c r="E260" t="s">
        <v>10</v>
      </c>
      <c r="G260" t="s">
        <v>73</v>
      </c>
      <c r="H260" t="s">
        <v>74</v>
      </c>
      <c r="I260" t="s">
        <v>102</v>
      </c>
      <c r="J260" t="s">
        <v>103</v>
      </c>
      <c r="L260" t="s">
        <v>104</v>
      </c>
      <c r="M260" t="s">
        <v>1334</v>
      </c>
      <c r="N260" t="s">
        <v>1732</v>
      </c>
      <c r="O260" t="s">
        <v>1334</v>
      </c>
      <c r="P260" t="s">
        <v>1733</v>
      </c>
      <c r="Q260" t="s">
        <v>129</v>
      </c>
      <c r="R260" t="s">
        <v>82</v>
      </c>
      <c r="S260" t="s">
        <v>130</v>
      </c>
      <c r="V260" t="s">
        <v>131</v>
      </c>
      <c r="X260" t="s">
        <v>86</v>
      </c>
      <c r="Y260" t="s">
        <v>87</v>
      </c>
      <c r="Z260" t="s">
        <v>6</v>
      </c>
      <c r="AA260" t="s">
        <v>132</v>
      </c>
      <c r="AM260" t="s">
        <v>1734</v>
      </c>
      <c r="AN260" t="s">
        <v>1735</v>
      </c>
      <c r="AO260" t="s">
        <v>97</v>
      </c>
      <c r="AP260" t="s">
        <v>96</v>
      </c>
      <c r="AQ260" t="s">
        <v>1736</v>
      </c>
      <c r="AR260" t="s">
        <v>156</v>
      </c>
      <c r="AS260" t="s">
        <v>104</v>
      </c>
    </row>
    <row r="261" spans="1:45" x14ac:dyDescent="0.3">
      <c r="A261" t="s">
        <v>1730</v>
      </c>
      <c r="B261" t="s">
        <v>1731</v>
      </c>
      <c r="C261" t="s">
        <v>71</v>
      </c>
      <c r="D261" t="s">
        <v>72</v>
      </c>
      <c r="E261" t="s">
        <v>10</v>
      </c>
      <c r="G261" t="s">
        <v>73</v>
      </c>
      <c r="H261" t="s">
        <v>74</v>
      </c>
      <c r="I261" t="s">
        <v>102</v>
      </c>
      <c r="J261" t="s">
        <v>103</v>
      </c>
      <c r="L261" t="s">
        <v>104</v>
      </c>
      <c r="M261" t="s">
        <v>1334</v>
      </c>
      <c r="N261" t="s">
        <v>1732</v>
      </c>
      <c r="O261" t="s">
        <v>1334</v>
      </c>
      <c r="P261" t="s">
        <v>1733</v>
      </c>
      <c r="Q261" t="s">
        <v>129</v>
      </c>
      <c r="R261" t="s">
        <v>82</v>
      </c>
      <c r="S261" t="s">
        <v>256</v>
      </c>
      <c r="V261" t="s">
        <v>84</v>
      </c>
      <c r="X261" t="s">
        <v>86</v>
      </c>
      <c r="Y261" t="s">
        <v>87</v>
      </c>
      <c r="Z261" t="s">
        <v>6</v>
      </c>
      <c r="AA261" t="s">
        <v>132</v>
      </c>
      <c r="AM261" t="s">
        <v>1734</v>
      </c>
      <c r="AN261" t="s">
        <v>1735</v>
      </c>
      <c r="AO261" t="s">
        <v>97</v>
      </c>
      <c r="AP261" t="s">
        <v>96</v>
      </c>
      <c r="AQ261" t="s">
        <v>1736</v>
      </c>
      <c r="AR261" t="s">
        <v>156</v>
      </c>
      <c r="AS261" t="s">
        <v>104</v>
      </c>
    </row>
    <row r="262" spans="1:45" x14ac:dyDescent="0.3">
      <c r="A262" t="s">
        <v>1737</v>
      </c>
      <c r="B262" t="s">
        <v>1738</v>
      </c>
      <c r="C262" t="s">
        <v>71</v>
      </c>
      <c r="D262" t="s">
        <v>72</v>
      </c>
      <c r="E262" t="s">
        <v>10</v>
      </c>
      <c r="G262" t="s">
        <v>73</v>
      </c>
      <c r="H262" t="s">
        <v>74</v>
      </c>
      <c r="I262" t="s">
        <v>102</v>
      </c>
      <c r="J262" t="s">
        <v>372</v>
      </c>
      <c r="L262" t="s">
        <v>207</v>
      </c>
      <c r="M262" t="s">
        <v>1334</v>
      </c>
      <c r="N262" t="s">
        <v>1173</v>
      </c>
      <c r="O262" t="s">
        <v>1334</v>
      </c>
      <c r="P262" t="s">
        <v>1739</v>
      </c>
      <c r="Q262" t="s">
        <v>210</v>
      </c>
      <c r="R262" t="s">
        <v>82</v>
      </c>
      <c r="S262" t="s">
        <v>211</v>
      </c>
      <c r="V262" t="s">
        <v>131</v>
      </c>
      <c r="W262" t="s">
        <v>212</v>
      </c>
      <c r="X262" t="s">
        <v>86</v>
      </c>
      <c r="Y262" t="s">
        <v>87</v>
      </c>
      <c r="Z262" t="s">
        <v>6</v>
      </c>
      <c r="AA262" t="s">
        <v>88</v>
      </c>
      <c r="AB262" t="s">
        <v>144</v>
      </c>
      <c r="AD262" t="s">
        <v>90</v>
      </c>
      <c r="AE262" t="s">
        <v>339</v>
      </c>
      <c r="AF262" t="s">
        <v>1740</v>
      </c>
      <c r="AG262" t="s">
        <v>376</v>
      </c>
      <c r="AH262" t="s">
        <v>147</v>
      </c>
      <c r="AI262" t="s">
        <v>1444</v>
      </c>
      <c r="AJ262" t="s">
        <v>1741</v>
      </c>
      <c r="AK262" t="s">
        <v>689</v>
      </c>
      <c r="AL262" t="s">
        <v>151</v>
      </c>
      <c r="AM262" t="s">
        <v>1742</v>
      </c>
      <c r="AN262" t="s">
        <v>1743</v>
      </c>
      <c r="AO262" t="s">
        <v>96</v>
      </c>
      <c r="AP262" t="s">
        <v>96</v>
      </c>
      <c r="AQ262" t="s">
        <v>1744</v>
      </c>
      <c r="AR262" t="s">
        <v>156</v>
      </c>
      <c r="AS262" t="s">
        <v>207</v>
      </c>
    </row>
    <row r="263" spans="1:45" x14ac:dyDescent="0.3">
      <c r="A263" t="s">
        <v>1745</v>
      </c>
      <c r="B263" t="s">
        <v>1746</v>
      </c>
      <c r="C263" t="s">
        <v>71</v>
      </c>
      <c r="D263" t="s">
        <v>72</v>
      </c>
      <c r="E263" t="s">
        <v>9</v>
      </c>
      <c r="G263" t="s">
        <v>73</v>
      </c>
      <c r="H263" t="s">
        <v>74</v>
      </c>
      <c r="I263" t="s">
        <v>429</v>
      </c>
      <c r="J263" t="s">
        <v>226</v>
      </c>
      <c r="L263" t="s">
        <v>104</v>
      </c>
      <c r="M263" t="s">
        <v>1334</v>
      </c>
      <c r="N263" t="s">
        <v>262</v>
      </c>
      <c r="O263" t="s">
        <v>1334</v>
      </c>
      <c r="P263" t="s">
        <v>1747</v>
      </c>
      <c r="Q263" t="s">
        <v>129</v>
      </c>
      <c r="R263" t="s">
        <v>82</v>
      </c>
      <c r="S263" t="s">
        <v>130</v>
      </c>
      <c r="V263" t="s">
        <v>131</v>
      </c>
      <c r="X263" t="s">
        <v>86</v>
      </c>
      <c r="Y263" t="s">
        <v>87</v>
      </c>
      <c r="Z263" t="s">
        <v>6</v>
      </c>
      <c r="AA263" t="s">
        <v>132</v>
      </c>
      <c r="AM263" t="s">
        <v>1748</v>
      </c>
      <c r="AN263" t="s">
        <v>1749</v>
      </c>
      <c r="AO263" t="s">
        <v>96</v>
      </c>
      <c r="AP263" t="s">
        <v>96</v>
      </c>
      <c r="AQ263" t="s">
        <v>1750</v>
      </c>
      <c r="AR263" t="s">
        <v>1751</v>
      </c>
      <c r="AS263" t="s">
        <v>104</v>
      </c>
    </row>
    <row r="264" spans="1:45" x14ac:dyDescent="0.3">
      <c r="A264" t="s">
        <v>1752</v>
      </c>
      <c r="B264" t="s">
        <v>1753</v>
      </c>
      <c r="C264" t="s">
        <v>71</v>
      </c>
      <c r="D264" t="s">
        <v>72</v>
      </c>
      <c r="E264" t="s">
        <v>14</v>
      </c>
      <c r="G264" t="s">
        <v>73</v>
      </c>
      <c r="H264" t="s">
        <v>74</v>
      </c>
      <c r="I264" t="s">
        <v>307</v>
      </c>
      <c r="J264" t="s">
        <v>308</v>
      </c>
      <c r="L264" t="s">
        <v>475</v>
      </c>
      <c r="M264" t="s">
        <v>1334</v>
      </c>
      <c r="N264" t="s">
        <v>419</v>
      </c>
      <c r="O264" t="s">
        <v>1334</v>
      </c>
      <c r="P264" t="s">
        <v>1754</v>
      </c>
      <c r="Q264" t="s">
        <v>398</v>
      </c>
      <c r="R264" t="s">
        <v>82</v>
      </c>
      <c r="S264" t="s">
        <v>354</v>
      </c>
      <c r="V264" t="s">
        <v>179</v>
      </c>
      <c r="W264" t="s">
        <v>399</v>
      </c>
      <c r="X264" t="s">
        <v>86</v>
      </c>
      <c r="Y264" t="s">
        <v>87</v>
      </c>
      <c r="Z264" t="s">
        <v>6</v>
      </c>
      <c r="AA264" t="s">
        <v>88</v>
      </c>
      <c r="AB264" t="s">
        <v>89</v>
      </c>
      <c r="AD264" t="s">
        <v>90</v>
      </c>
      <c r="AE264" t="s">
        <v>1382</v>
      </c>
      <c r="AF264" t="s">
        <v>1755</v>
      </c>
      <c r="AG264" t="s">
        <v>1756</v>
      </c>
      <c r="AM264" t="s">
        <v>1757</v>
      </c>
      <c r="AN264" t="s">
        <v>1758</v>
      </c>
      <c r="AO264" t="s">
        <v>200</v>
      </c>
      <c r="AP264" t="s">
        <v>96</v>
      </c>
      <c r="AQ264" t="s">
        <v>1759</v>
      </c>
      <c r="AR264" t="s">
        <v>320</v>
      </c>
      <c r="AS264" t="s">
        <v>475</v>
      </c>
    </row>
    <row r="265" spans="1:45" x14ac:dyDescent="0.3">
      <c r="A265" t="s">
        <v>1760</v>
      </c>
      <c r="B265" t="s">
        <v>1761</v>
      </c>
      <c r="C265" t="s">
        <v>71</v>
      </c>
      <c r="D265" t="s">
        <v>72</v>
      </c>
      <c r="E265" t="s">
        <v>14</v>
      </c>
      <c r="G265" t="s">
        <v>73</v>
      </c>
      <c r="H265" t="s">
        <v>74</v>
      </c>
      <c r="I265" t="s">
        <v>307</v>
      </c>
      <c r="J265" t="s">
        <v>1762</v>
      </c>
      <c r="M265" t="s">
        <v>1334</v>
      </c>
      <c r="N265" t="s">
        <v>1239</v>
      </c>
      <c r="O265" t="s">
        <v>1334</v>
      </c>
      <c r="P265" t="s">
        <v>262</v>
      </c>
      <c r="Q265" t="s">
        <v>229</v>
      </c>
      <c r="R265" t="s">
        <v>82</v>
      </c>
      <c r="S265" t="s">
        <v>194</v>
      </c>
      <c r="V265" t="s">
        <v>195</v>
      </c>
      <c r="X265" t="s">
        <v>86</v>
      </c>
      <c r="Y265" t="s">
        <v>87</v>
      </c>
      <c r="Z265" t="s">
        <v>6</v>
      </c>
      <c r="AA265" t="s">
        <v>88</v>
      </c>
      <c r="AB265" t="s">
        <v>89</v>
      </c>
      <c r="AD265" t="s">
        <v>90</v>
      </c>
      <c r="AE265" t="s">
        <v>339</v>
      </c>
      <c r="AF265" t="s">
        <v>1763</v>
      </c>
      <c r="AG265" t="s">
        <v>312</v>
      </c>
      <c r="AM265" t="s">
        <v>1514</v>
      </c>
      <c r="AN265" t="s">
        <v>1515</v>
      </c>
      <c r="AO265" t="s">
        <v>200</v>
      </c>
      <c r="AP265" t="s">
        <v>96</v>
      </c>
      <c r="AQ265" t="s">
        <v>1764</v>
      </c>
      <c r="AR265" t="s">
        <v>320</v>
      </c>
    </row>
    <row r="266" spans="1:45" x14ac:dyDescent="0.3">
      <c r="A266" t="s">
        <v>1760</v>
      </c>
      <c r="B266" t="s">
        <v>1761</v>
      </c>
      <c r="C266" t="s">
        <v>71</v>
      </c>
      <c r="D266" t="s">
        <v>72</v>
      </c>
      <c r="E266" t="s">
        <v>14</v>
      </c>
      <c r="G266" t="s">
        <v>73</v>
      </c>
      <c r="H266" t="s">
        <v>74</v>
      </c>
      <c r="I266" t="s">
        <v>307</v>
      </c>
      <c r="J266" t="s">
        <v>1762</v>
      </c>
      <c r="M266" t="s">
        <v>1334</v>
      </c>
      <c r="N266" t="s">
        <v>1239</v>
      </c>
      <c r="O266" t="s">
        <v>1334</v>
      </c>
      <c r="P266" t="s">
        <v>262</v>
      </c>
      <c r="Q266" t="s">
        <v>229</v>
      </c>
      <c r="R266" t="s">
        <v>82</v>
      </c>
      <c r="S266" t="s">
        <v>203</v>
      </c>
      <c r="V266" t="s">
        <v>195</v>
      </c>
      <c r="X266" t="s">
        <v>86</v>
      </c>
      <c r="Y266" t="s">
        <v>87</v>
      </c>
      <c r="Z266" t="s">
        <v>6</v>
      </c>
      <c r="AA266" t="s">
        <v>88</v>
      </c>
      <c r="AB266" t="s">
        <v>89</v>
      </c>
      <c r="AD266" t="s">
        <v>90</v>
      </c>
      <c r="AE266" t="s">
        <v>339</v>
      </c>
      <c r="AF266" t="s">
        <v>1763</v>
      </c>
      <c r="AG266" t="s">
        <v>312</v>
      </c>
      <c r="AM266" t="s">
        <v>1514</v>
      </c>
      <c r="AN266" t="s">
        <v>1515</v>
      </c>
      <c r="AO266" t="s">
        <v>200</v>
      </c>
      <c r="AP266" t="s">
        <v>96</v>
      </c>
      <c r="AQ266" t="s">
        <v>1506</v>
      </c>
      <c r="AR266" t="s">
        <v>320</v>
      </c>
    </row>
    <row r="267" spans="1:45" x14ac:dyDescent="0.3">
      <c r="A267" t="s">
        <v>1760</v>
      </c>
      <c r="B267" t="s">
        <v>1761</v>
      </c>
      <c r="C267" t="s">
        <v>71</v>
      </c>
      <c r="D267" t="s">
        <v>72</v>
      </c>
      <c r="E267" t="s">
        <v>14</v>
      </c>
      <c r="G267" t="s">
        <v>73</v>
      </c>
      <c r="H267" t="s">
        <v>74</v>
      </c>
      <c r="I267" t="s">
        <v>307</v>
      </c>
      <c r="J267" t="s">
        <v>1762</v>
      </c>
      <c r="M267" t="s">
        <v>1334</v>
      </c>
      <c r="N267" t="s">
        <v>1239</v>
      </c>
      <c r="O267" t="s">
        <v>1334</v>
      </c>
      <c r="P267" t="s">
        <v>262</v>
      </c>
      <c r="Q267" t="s">
        <v>229</v>
      </c>
      <c r="R267" t="s">
        <v>82</v>
      </c>
      <c r="S267" t="s">
        <v>490</v>
      </c>
      <c r="V267" t="s">
        <v>491</v>
      </c>
      <c r="X267" t="s">
        <v>86</v>
      </c>
      <c r="Y267" t="s">
        <v>87</v>
      </c>
      <c r="Z267" t="s">
        <v>6</v>
      </c>
      <c r="AA267" t="s">
        <v>88</v>
      </c>
      <c r="AB267" t="s">
        <v>89</v>
      </c>
      <c r="AD267" t="s">
        <v>90</v>
      </c>
      <c r="AE267" t="s">
        <v>339</v>
      </c>
      <c r="AF267" t="s">
        <v>1763</v>
      </c>
      <c r="AG267" t="s">
        <v>312</v>
      </c>
      <c r="AM267" t="s">
        <v>1514</v>
      </c>
      <c r="AN267" t="s">
        <v>1515</v>
      </c>
      <c r="AO267" t="s">
        <v>200</v>
      </c>
      <c r="AP267" t="s">
        <v>96</v>
      </c>
      <c r="AQ267" t="s">
        <v>1764</v>
      </c>
      <c r="AR267" t="s">
        <v>1765</v>
      </c>
    </row>
    <row r="268" spans="1:45" x14ac:dyDescent="0.3">
      <c r="A268" t="s">
        <v>1766</v>
      </c>
      <c r="B268" t="s">
        <v>1767</v>
      </c>
      <c r="C268" t="s">
        <v>71</v>
      </c>
      <c r="D268" t="s">
        <v>72</v>
      </c>
      <c r="E268" t="s">
        <v>10</v>
      </c>
      <c r="G268" t="s">
        <v>73</v>
      </c>
      <c r="H268" t="s">
        <v>74</v>
      </c>
      <c r="I268" t="s">
        <v>102</v>
      </c>
      <c r="J268" t="s">
        <v>103</v>
      </c>
      <c r="L268" t="s">
        <v>104</v>
      </c>
      <c r="M268" t="s">
        <v>339</v>
      </c>
      <c r="N268" t="s">
        <v>1768</v>
      </c>
      <c r="O268" t="s">
        <v>1334</v>
      </c>
      <c r="P268" t="s">
        <v>1769</v>
      </c>
      <c r="Q268" t="s">
        <v>129</v>
      </c>
      <c r="R268" t="s">
        <v>82</v>
      </c>
      <c r="S268" t="s">
        <v>1770</v>
      </c>
      <c r="V268" t="s">
        <v>118</v>
      </c>
      <c r="X268" t="s">
        <v>86</v>
      </c>
      <c r="Y268" t="s">
        <v>87</v>
      </c>
      <c r="Z268" t="s">
        <v>6</v>
      </c>
      <c r="AA268" t="s">
        <v>132</v>
      </c>
      <c r="AM268" t="s">
        <v>1771</v>
      </c>
      <c r="AN268" t="s">
        <v>1772</v>
      </c>
      <c r="AO268" t="s">
        <v>96</v>
      </c>
      <c r="AP268" t="s">
        <v>96</v>
      </c>
      <c r="AQ268" t="s">
        <v>1736</v>
      </c>
      <c r="AR268" t="s">
        <v>1773</v>
      </c>
      <c r="AS268" t="s">
        <v>104</v>
      </c>
    </row>
    <row r="269" spans="1:45" x14ac:dyDescent="0.3">
      <c r="A269" t="s">
        <v>1766</v>
      </c>
      <c r="B269" t="s">
        <v>1767</v>
      </c>
      <c r="C269" t="s">
        <v>71</v>
      </c>
      <c r="D269" t="s">
        <v>72</v>
      </c>
      <c r="E269" t="s">
        <v>10</v>
      </c>
      <c r="G269" t="s">
        <v>73</v>
      </c>
      <c r="H269" t="s">
        <v>74</v>
      </c>
      <c r="I269" t="s">
        <v>102</v>
      </c>
      <c r="J269" t="s">
        <v>103</v>
      </c>
      <c r="L269" t="s">
        <v>104</v>
      </c>
      <c r="M269" t="s">
        <v>339</v>
      </c>
      <c r="N269" t="s">
        <v>1768</v>
      </c>
      <c r="O269" t="s">
        <v>1334</v>
      </c>
      <c r="P269" t="s">
        <v>1769</v>
      </c>
      <c r="Q269" t="s">
        <v>129</v>
      </c>
      <c r="R269" t="s">
        <v>82</v>
      </c>
      <c r="S269" t="s">
        <v>1774</v>
      </c>
      <c r="V269" t="s">
        <v>131</v>
      </c>
      <c r="X269" t="s">
        <v>86</v>
      </c>
      <c r="Y269" t="s">
        <v>87</v>
      </c>
      <c r="Z269" t="s">
        <v>6</v>
      </c>
      <c r="AA269" t="s">
        <v>132</v>
      </c>
      <c r="AM269" t="s">
        <v>1771</v>
      </c>
      <c r="AN269" t="s">
        <v>1772</v>
      </c>
      <c r="AO269" t="s">
        <v>96</v>
      </c>
      <c r="AP269" t="s">
        <v>96</v>
      </c>
      <c r="AQ269" t="s">
        <v>1736</v>
      </c>
      <c r="AR269" t="s">
        <v>1773</v>
      </c>
      <c r="AS269" t="s">
        <v>104</v>
      </c>
    </row>
    <row r="270" spans="1:45" x14ac:dyDescent="0.3">
      <c r="A270" t="s">
        <v>1766</v>
      </c>
      <c r="B270" t="s">
        <v>1767</v>
      </c>
      <c r="C270" t="s">
        <v>71</v>
      </c>
      <c r="D270" t="s">
        <v>72</v>
      </c>
      <c r="E270" t="s">
        <v>10</v>
      </c>
      <c r="G270" t="s">
        <v>73</v>
      </c>
      <c r="H270" t="s">
        <v>74</v>
      </c>
      <c r="I270" t="s">
        <v>102</v>
      </c>
      <c r="J270" t="s">
        <v>103</v>
      </c>
      <c r="L270" t="s">
        <v>104</v>
      </c>
      <c r="M270" t="s">
        <v>339</v>
      </c>
      <c r="N270" t="s">
        <v>1768</v>
      </c>
      <c r="O270" t="s">
        <v>1334</v>
      </c>
      <c r="P270" t="s">
        <v>1769</v>
      </c>
      <c r="Q270" t="s">
        <v>129</v>
      </c>
      <c r="R270" t="s">
        <v>82</v>
      </c>
      <c r="S270" t="s">
        <v>186</v>
      </c>
      <c r="V270" t="s">
        <v>84</v>
      </c>
      <c r="X270" t="s">
        <v>86</v>
      </c>
      <c r="Y270" t="s">
        <v>87</v>
      </c>
      <c r="Z270" t="s">
        <v>6</v>
      </c>
      <c r="AA270" t="s">
        <v>132</v>
      </c>
      <c r="AM270" t="s">
        <v>1771</v>
      </c>
      <c r="AN270" t="s">
        <v>1772</v>
      </c>
      <c r="AO270" t="s">
        <v>96</v>
      </c>
      <c r="AP270" t="s">
        <v>96</v>
      </c>
      <c r="AQ270" t="s">
        <v>1736</v>
      </c>
      <c r="AR270" t="s">
        <v>1773</v>
      </c>
      <c r="AS270" t="s">
        <v>104</v>
      </c>
    </row>
    <row r="271" spans="1:45" x14ac:dyDescent="0.3">
      <c r="A271" t="s">
        <v>1775</v>
      </c>
      <c r="B271" t="s">
        <v>1776</v>
      </c>
      <c r="C271" t="s">
        <v>71</v>
      </c>
      <c r="D271" t="s">
        <v>72</v>
      </c>
      <c r="E271" t="s">
        <v>10</v>
      </c>
      <c r="G271" t="s">
        <v>73</v>
      </c>
      <c r="H271" t="s">
        <v>74</v>
      </c>
      <c r="I271" t="s">
        <v>102</v>
      </c>
      <c r="J271" t="s">
        <v>139</v>
      </c>
      <c r="L271" t="s">
        <v>104</v>
      </c>
      <c r="M271" t="s">
        <v>339</v>
      </c>
      <c r="N271" t="s">
        <v>1332</v>
      </c>
      <c r="O271" t="s">
        <v>1334</v>
      </c>
      <c r="P271" t="s">
        <v>243</v>
      </c>
      <c r="Q271" t="s">
        <v>129</v>
      </c>
      <c r="R271" t="s">
        <v>82</v>
      </c>
      <c r="S271" t="s">
        <v>722</v>
      </c>
      <c r="V271" t="s">
        <v>84</v>
      </c>
      <c r="X271" t="s">
        <v>86</v>
      </c>
      <c r="Y271" t="s">
        <v>87</v>
      </c>
      <c r="Z271" t="s">
        <v>6</v>
      </c>
      <c r="AA271" t="s">
        <v>88</v>
      </c>
      <c r="AB271" t="s">
        <v>144</v>
      </c>
      <c r="AD271" t="s">
        <v>90</v>
      </c>
      <c r="AE271" t="s">
        <v>624</v>
      </c>
      <c r="AF271" t="s">
        <v>1777</v>
      </c>
      <c r="AG271" t="s">
        <v>1527</v>
      </c>
      <c r="AH271" t="s">
        <v>147</v>
      </c>
      <c r="AI271" t="s">
        <v>851</v>
      </c>
      <c r="AJ271" t="s">
        <v>1778</v>
      </c>
      <c r="AK271" t="s">
        <v>1682</v>
      </c>
      <c r="AL271" t="s">
        <v>1683</v>
      </c>
      <c r="AM271" t="s">
        <v>1779</v>
      </c>
      <c r="AN271" t="s">
        <v>1780</v>
      </c>
      <c r="AO271" t="s">
        <v>97</v>
      </c>
      <c r="AP271" t="s">
        <v>96</v>
      </c>
      <c r="AQ271" t="s">
        <v>1781</v>
      </c>
      <c r="AR271" t="s">
        <v>1773</v>
      </c>
      <c r="AS271" t="s">
        <v>104</v>
      </c>
    </row>
    <row r="272" spans="1:45" x14ac:dyDescent="0.3">
      <c r="A272" t="s">
        <v>1775</v>
      </c>
      <c r="B272" t="s">
        <v>1776</v>
      </c>
      <c r="C272" t="s">
        <v>71</v>
      </c>
      <c r="D272" t="s">
        <v>72</v>
      </c>
      <c r="E272" t="s">
        <v>10</v>
      </c>
      <c r="G272" t="s">
        <v>73</v>
      </c>
      <c r="H272" t="s">
        <v>74</v>
      </c>
      <c r="I272" t="s">
        <v>102</v>
      </c>
      <c r="J272" t="s">
        <v>139</v>
      </c>
      <c r="L272" t="s">
        <v>104</v>
      </c>
      <c r="M272" t="s">
        <v>339</v>
      </c>
      <c r="N272" t="s">
        <v>1332</v>
      </c>
      <c r="O272" t="s">
        <v>1334</v>
      </c>
      <c r="P272" t="s">
        <v>243</v>
      </c>
      <c r="Q272" t="s">
        <v>129</v>
      </c>
      <c r="R272" t="s">
        <v>82</v>
      </c>
      <c r="S272" t="s">
        <v>256</v>
      </c>
      <c r="V272" t="s">
        <v>84</v>
      </c>
      <c r="X272" t="s">
        <v>86</v>
      </c>
      <c r="Y272" t="s">
        <v>87</v>
      </c>
      <c r="Z272" t="s">
        <v>6</v>
      </c>
      <c r="AA272" t="s">
        <v>88</v>
      </c>
      <c r="AB272" t="s">
        <v>144</v>
      </c>
      <c r="AD272" t="s">
        <v>90</v>
      </c>
      <c r="AE272" t="s">
        <v>624</v>
      </c>
      <c r="AF272" t="s">
        <v>1777</v>
      </c>
      <c r="AG272" t="s">
        <v>1527</v>
      </c>
      <c r="AH272" t="s">
        <v>147</v>
      </c>
      <c r="AI272" t="s">
        <v>851</v>
      </c>
      <c r="AJ272" t="s">
        <v>1778</v>
      </c>
      <c r="AK272" t="s">
        <v>1682</v>
      </c>
      <c r="AL272" t="s">
        <v>1683</v>
      </c>
      <c r="AM272" t="s">
        <v>1779</v>
      </c>
      <c r="AN272" t="s">
        <v>1780</v>
      </c>
      <c r="AO272" t="s">
        <v>97</v>
      </c>
      <c r="AP272" t="s">
        <v>96</v>
      </c>
      <c r="AQ272" t="s">
        <v>1781</v>
      </c>
      <c r="AR272" t="s">
        <v>1773</v>
      </c>
      <c r="AS272" t="s">
        <v>104</v>
      </c>
    </row>
    <row r="273" spans="1:47" x14ac:dyDescent="0.3">
      <c r="A273" t="s">
        <v>1782</v>
      </c>
      <c r="B273" t="s">
        <v>1783</v>
      </c>
      <c r="C273" t="s">
        <v>71</v>
      </c>
      <c r="D273" t="s">
        <v>72</v>
      </c>
      <c r="E273" t="s">
        <v>10</v>
      </c>
      <c r="G273" t="s">
        <v>73</v>
      </c>
      <c r="H273" t="s">
        <v>74</v>
      </c>
      <c r="I273" t="s">
        <v>102</v>
      </c>
      <c r="J273" t="s">
        <v>372</v>
      </c>
      <c r="L273" t="s">
        <v>207</v>
      </c>
      <c r="M273" t="s">
        <v>339</v>
      </c>
      <c r="N273" t="s">
        <v>1784</v>
      </c>
      <c r="O273" t="s">
        <v>1334</v>
      </c>
      <c r="P273" t="s">
        <v>1739</v>
      </c>
      <c r="Q273" t="s">
        <v>81</v>
      </c>
      <c r="R273" t="s">
        <v>82</v>
      </c>
      <c r="S273" t="s">
        <v>512</v>
      </c>
      <c r="V273" t="s">
        <v>131</v>
      </c>
      <c r="W273" t="s">
        <v>1785</v>
      </c>
      <c r="X273" t="s">
        <v>86</v>
      </c>
      <c r="Y273" t="s">
        <v>87</v>
      </c>
      <c r="Z273" t="s">
        <v>5</v>
      </c>
      <c r="AB273" t="s">
        <v>89</v>
      </c>
      <c r="AD273" t="s">
        <v>265</v>
      </c>
      <c r="AE273" t="s">
        <v>1786</v>
      </c>
      <c r="AF273" t="s">
        <v>1787</v>
      </c>
      <c r="AG273" t="s">
        <v>298</v>
      </c>
      <c r="AM273" t="s">
        <v>1788</v>
      </c>
      <c r="AN273" t="s">
        <v>1789</v>
      </c>
      <c r="AO273" t="s">
        <v>154</v>
      </c>
      <c r="AP273" t="s">
        <v>96</v>
      </c>
      <c r="AQ273" t="s">
        <v>1744</v>
      </c>
      <c r="AR273" t="s">
        <v>1773</v>
      </c>
      <c r="AS273" t="s">
        <v>207</v>
      </c>
      <c r="AU273" t="s">
        <v>1790</v>
      </c>
    </row>
    <row r="274" spans="1:47" x14ac:dyDescent="0.3">
      <c r="A274" t="s">
        <v>1791</v>
      </c>
      <c r="B274" t="s">
        <v>1792</v>
      </c>
      <c r="C274" t="s">
        <v>71</v>
      </c>
      <c r="D274" t="s">
        <v>72</v>
      </c>
      <c r="E274" t="s">
        <v>9</v>
      </c>
      <c r="G274" t="s">
        <v>73</v>
      </c>
      <c r="H274" t="s">
        <v>74</v>
      </c>
      <c r="I274" t="s">
        <v>429</v>
      </c>
      <c r="J274" t="s">
        <v>1793</v>
      </c>
      <c r="L274" t="s">
        <v>104</v>
      </c>
      <c r="M274" t="s">
        <v>339</v>
      </c>
      <c r="N274" t="s">
        <v>227</v>
      </c>
      <c r="O274" t="s">
        <v>339</v>
      </c>
      <c r="P274" t="s">
        <v>1794</v>
      </c>
      <c r="Q274" t="s">
        <v>398</v>
      </c>
      <c r="R274" t="s">
        <v>82</v>
      </c>
      <c r="S274" t="s">
        <v>354</v>
      </c>
      <c r="V274" t="s">
        <v>179</v>
      </c>
      <c r="W274" t="s">
        <v>399</v>
      </c>
      <c r="X274" t="s">
        <v>86</v>
      </c>
      <c r="Y274" t="s">
        <v>87</v>
      </c>
      <c r="Z274" t="s">
        <v>6</v>
      </c>
      <c r="AA274" t="s">
        <v>88</v>
      </c>
      <c r="AB274" t="s">
        <v>144</v>
      </c>
      <c r="AD274" t="s">
        <v>90</v>
      </c>
      <c r="AE274" t="s">
        <v>624</v>
      </c>
      <c r="AF274" t="s">
        <v>1795</v>
      </c>
      <c r="AG274" t="s">
        <v>1796</v>
      </c>
      <c r="AH274" t="s">
        <v>147</v>
      </c>
      <c r="AI274" t="s">
        <v>1797</v>
      </c>
      <c r="AJ274" t="s">
        <v>1798</v>
      </c>
      <c r="AK274" t="s">
        <v>1150</v>
      </c>
      <c r="AL274" t="s">
        <v>1799</v>
      </c>
      <c r="AM274" t="s">
        <v>1800</v>
      </c>
      <c r="AN274" t="s">
        <v>1801</v>
      </c>
      <c r="AO274" t="s">
        <v>200</v>
      </c>
      <c r="AP274" t="s">
        <v>96</v>
      </c>
      <c r="AQ274" t="s">
        <v>437</v>
      </c>
      <c r="AR274" t="s">
        <v>574</v>
      </c>
      <c r="AS274" t="s">
        <v>104</v>
      </c>
    </row>
    <row r="275" spans="1:47" x14ac:dyDescent="0.3">
      <c r="A275" t="s">
        <v>1802</v>
      </c>
      <c r="B275" t="s">
        <v>1803</v>
      </c>
      <c r="C275" t="s">
        <v>71</v>
      </c>
      <c r="D275" t="s">
        <v>72</v>
      </c>
      <c r="E275" t="s">
        <v>12</v>
      </c>
      <c r="G275" t="s">
        <v>73</v>
      </c>
      <c r="H275" t="s">
        <v>74</v>
      </c>
      <c r="I275" t="s">
        <v>175</v>
      </c>
      <c r="J275" t="s">
        <v>953</v>
      </c>
      <c r="L275" t="s">
        <v>260</v>
      </c>
      <c r="M275" t="s">
        <v>1334</v>
      </c>
      <c r="N275" t="s">
        <v>243</v>
      </c>
      <c r="O275" t="s">
        <v>1334</v>
      </c>
      <c r="P275" t="s">
        <v>191</v>
      </c>
      <c r="Q275" t="s">
        <v>454</v>
      </c>
      <c r="R275" t="s">
        <v>82</v>
      </c>
      <c r="S275" t="s">
        <v>464</v>
      </c>
      <c r="V275" t="s">
        <v>179</v>
      </c>
      <c r="X275" t="s">
        <v>86</v>
      </c>
      <c r="Y275" t="s">
        <v>87</v>
      </c>
      <c r="Z275" t="s">
        <v>6</v>
      </c>
      <c r="AA275" t="s">
        <v>88</v>
      </c>
      <c r="AB275" t="s">
        <v>89</v>
      </c>
      <c r="AD275" t="s">
        <v>90</v>
      </c>
      <c r="AE275" t="s">
        <v>339</v>
      </c>
      <c r="AF275" t="s">
        <v>1804</v>
      </c>
      <c r="AG275" t="s">
        <v>1805</v>
      </c>
      <c r="AM275" t="s">
        <v>1806</v>
      </c>
      <c r="AN275" t="s">
        <v>1807</v>
      </c>
      <c r="AO275" t="s">
        <v>200</v>
      </c>
      <c r="AP275" t="s">
        <v>318</v>
      </c>
      <c r="AQ275" t="s">
        <v>1808</v>
      </c>
      <c r="AR275" t="s">
        <v>361</v>
      </c>
      <c r="AS275" t="s">
        <v>260</v>
      </c>
    </row>
    <row r="276" spans="1:47" x14ac:dyDescent="0.3">
      <c r="A276" t="s">
        <v>1809</v>
      </c>
      <c r="B276" t="s">
        <v>1810</v>
      </c>
      <c r="C276" t="s">
        <v>71</v>
      </c>
      <c r="D276" t="s">
        <v>72</v>
      </c>
      <c r="E276" t="s">
        <v>22</v>
      </c>
      <c r="G276" t="s">
        <v>73</v>
      </c>
      <c r="H276" t="s">
        <v>74</v>
      </c>
      <c r="I276" t="s">
        <v>1542</v>
      </c>
      <c r="J276" t="s">
        <v>161</v>
      </c>
      <c r="L276" t="s">
        <v>104</v>
      </c>
      <c r="M276" t="s">
        <v>339</v>
      </c>
      <c r="N276" t="s">
        <v>1567</v>
      </c>
      <c r="O276" t="s">
        <v>339</v>
      </c>
      <c r="P276" t="s">
        <v>208</v>
      </c>
      <c r="Q276" t="s">
        <v>129</v>
      </c>
      <c r="R276" t="s">
        <v>82</v>
      </c>
      <c r="S276" t="s">
        <v>722</v>
      </c>
      <c r="V276" t="s">
        <v>84</v>
      </c>
      <c r="X276" t="s">
        <v>86</v>
      </c>
      <c r="Y276" t="s">
        <v>87</v>
      </c>
      <c r="Z276" t="s">
        <v>6</v>
      </c>
      <c r="AA276" t="s">
        <v>88</v>
      </c>
      <c r="AB276" t="s">
        <v>89</v>
      </c>
      <c r="AD276" t="s">
        <v>90</v>
      </c>
      <c r="AE276" t="s">
        <v>1382</v>
      </c>
      <c r="AF276" t="s">
        <v>1811</v>
      </c>
      <c r="AG276" t="s">
        <v>268</v>
      </c>
      <c r="AH276" t="s">
        <v>147</v>
      </c>
      <c r="AI276" t="s">
        <v>148</v>
      </c>
      <c r="AJ276" t="s">
        <v>1812</v>
      </c>
      <c r="AK276" t="s">
        <v>1813</v>
      </c>
      <c r="AL276" t="s">
        <v>1814</v>
      </c>
      <c r="AM276" t="s">
        <v>1815</v>
      </c>
      <c r="AN276" t="s">
        <v>1816</v>
      </c>
      <c r="AO276" t="s">
        <v>96</v>
      </c>
      <c r="AP276" t="s">
        <v>96</v>
      </c>
      <c r="AQ276" t="s">
        <v>1817</v>
      </c>
      <c r="AR276" t="s">
        <v>1818</v>
      </c>
      <c r="AS276" t="s">
        <v>104</v>
      </c>
    </row>
    <row r="277" spans="1:47" x14ac:dyDescent="0.3">
      <c r="A277" t="s">
        <v>1809</v>
      </c>
      <c r="B277" t="s">
        <v>1810</v>
      </c>
      <c r="C277" t="s">
        <v>71</v>
      </c>
      <c r="D277" t="s">
        <v>72</v>
      </c>
      <c r="E277" t="s">
        <v>22</v>
      </c>
      <c r="G277" t="s">
        <v>73</v>
      </c>
      <c r="H277" t="s">
        <v>74</v>
      </c>
      <c r="I277" t="s">
        <v>1542</v>
      </c>
      <c r="J277" t="s">
        <v>161</v>
      </c>
      <c r="L277" t="s">
        <v>104</v>
      </c>
      <c r="M277" t="s">
        <v>339</v>
      </c>
      <c r="N277" t="s">
        <v>1567</v>
      </c>
      <c r="O277" t="s">
        <v>339</v>
      </c>
      <c r="P277" t="s">
        <v>208</v>
      </c>
      <c r="Q277" t="s">
        <v>129</v>
      </c>
      <c r="R277" t="s">
        <v>82</v>
      </c>
      <c r="S277" t="s">
        <v>130</v>
      </c>
      <c r="V277" t="s">
        <v>131</v>
      </c>
      <c r="X277" t="s">
        <v>86</v>
      </c>
      <c r="Y277" t="s">
        <v>87</v>
      </c>
      <c r="Z277" t="s">
        <v>6</v>
      </c>
      <c r="AA277" t="s">
        <v>88</v>
      </c>
      <c r="AB277" t="s">
        <v>89</v>
      </c>
      <c r="AD277" t="s">
        <v>90</v>
      </c>
      <c r="AE277" t="s">
        <v>1382</v>
      </c>
      <c r="AF277" t="s">
        <v>1811</v>
      </c>
      <c r="AG277" t="s">
        <v>268</v>
      </c>
      <c r="AH277" t="s">
        <v>147</v>
      </c>
      <c r="AI277" t="s">
        <v>148</v>
      </c>
      <c r="AJ277" t="s">
        <v>1812</v>
      </c>
      <c r="AK277" t="s">
        <v>1813</v>
      </c>
      <c r="AL277" t="s">
        <v>1814</v>
      </c>
      <c r="AM277" t="s">
        <v>1815</v>
      </c>
      <c r="AN277" t="s">
        <v>1816</v>
      </c>
      <c r="AO277" t="s">
        <v>96</v>
      </c>
      <c r="AP277" t="s">
        <v>96</v>
      </c>
      <c r="AQ277" t="s">
        <v>1817</v>
      </c>
      <c r="AR277" t="s">
        <v>1818</v>
      </c>
      <c r="AS277" t="s">
        <v>104</v>
      </c>
    </row>
    <row r="278" spans="1:47" x14ac:dyDescent="0.3">
      <c r="A278" t="s">
        <v>1819</v>
      </c>
      <c r="B278" t="s">
        <v>1820</v>
      </c>
      <c r="C278" t="s">
        <v>71</v>
      </c>
      <c r="D278" t="s">
        <v>72</v>
      </c>
      <c r="E278" t="s">
        <v>18</v>
      </c>
      <c r="G278" t="s">
        <v>73</v>
      </c>
      <c r="H278" t="s">
        <v>74</v>
      </c>
      <c r="I278" t="s">
        <v>125</v>
      </c>
      <c r="J278" t="s">
        <v>226</v>
      </c>
      <c r="L278" t="s">
        <v>104</v>
      </c>
      <c r="M278" t="s">
        <v>339</v>
      </c>
      <c r="N278" t="s">
        <v>1821</v>
      </c>
      <c r="O278" t="s">
        <v>339</v>
      </c>
      <c r="P278" t="s">
        <v>227</v>
      </c>
      <c r="Q278" t="s">
        <v>263</v>
      </c>
      <c r="R278" t="s">
        <v>157</v>
      </c>
      <c r="S278" t="s">
        <v>83</v>
      </c>
      <c r="V278" t="s">
        <v>84</v>
      </c>
      <c r="W278" t="s">
        <v>264</v>
      </c>
      <c r="X278" t="s">
        <v>86</v>
      </c>
      <c r="Y278" t="s">
        <v>87</v>
      </c>
      <c r="Z278" t="s">
        <v>6</v>
      </c>
      <c r="AA278" t="s">
        <v>88</v>
      </c>
      <c r="AB278" t="s">
        <v>144</v>
      </c>
      <c r="AD278" t="s">
        <v>90</v>
      </c>
      <c r="AE278" t="s">
        <v>624</v>
      </c>
      <c r="AF278" t="s">
        <v>1822</v>
      </c>
      <c r="AG278" t="s">
        <v>279</v>
      </c>
      <c r="AH278" t="s">
        <v>147</v>
      </c>
      <c r="AI278" t="s">
        <v>1823</v>
      </c>
      <c r="AJ278" t="s">
        <v>1824</v>
      </c>
      <c r="AK278" t="s">
        <v>1052</v>
      </c>
      <c r="AL278" t="s">
        <v>1203</v>
      </c>
      <c r="AM278" t="s">
        <v>1825</v>
      </c>
      <c r="AN278" t="s">
        <v>1826</v>
      </c>
      <c r="AO278" t="s">
        <v>96</v>
      </c>
      <c r="AP278" t="s">
        <v>96</v>
      </c>
      <c r="AQ278" t="s">
        <v>1827</v>
      </c>
      <c r="AR278" t="s">
        <v>1828</v>
      </c>
      <c r="AS278" t="s">
        <v>104</v>
      </c>
    </row>
    <row r="279" spans="1:47" x14ac:dyDescent="0.3">
      <c r="A279" t="s">
        <v>1829</v>
      </c>
      <c r="B279" t="s">
        <v>1830</v>
      </c>
      <c r="C279" t="s">
        <v>71</v>
      </c>
      <c r="D279" t="s">
        <v>72</v>
      </c>
      <c r="E279" t="s">
        <v>19</v>
      </c>
      <c r="G279" t="s">
        <v>73</v>
      </c>
      <c r="H279" t="s">
        <v>74</v>
      </c>
      <c r="I279" t="s">
        <v>189</v>
      </c>
      <c r="J279" t="s">
        <v>599</v>
      </c>
      <c r="L279" t="s">
        <v>1831</v>
      </c>
      <c r="M279" t="s">
        <v>1334</v>
      </c>
      <c r="N279" t="s">
        <v>1832</v>
      </c>
      <c r="O279" t="s">
        <v>1334</v>
      </c>
      <c r="P279" t="s">
        <v>1499</v>
      </c>
      <c r="Q279" t="s">
        <v>793</v>
      </c>
      <c r="R279" t="s">
        <v>82</v>
      </c>
      <c r="S279" t="s">
        <v>490</v>
      </c>
      <c r="V279" t="s">
        <v>491</v>
      </c>
      <c r="X279" t="s">
        <v>86</v>
      </c>
      <c r="Y279" t="s">
        <v>87</v>
      </c>
      <c r="Z279" t="s">
        <v>6</v>
      </c>
      <c r="AA279" t="s">
        <v>88</v>
      </c>
      <c r="AB279" t="s">
        <v>89</v>
      </c>
      <c r="AD279" t="s">
        <v>90</v>
      </c>
      <c r="AE279" t="s">
        <v>339</v>
      </c>
      <c r="AF279" t="s">
        <v>1833</v>
      </c>
      <c r="AG279" t="s">
        <v>892</v>
      </c>
      <c r="AM279" t="s">
        <v>1834</v>
      </c>
      <c r="AN279" t="s">
        <v>1835</v>
      </c>
      <c r="AO279" t="s">
        <v>96</v>
      </c>
      <c r="AP279" t="s">
        <v>96</v>
      </c>
      <c r="AQ279" t="s">
        <v>1836</v>
      </c>
      <c r="AR279" t="s">
        <v>1837</v>
      </c>
      <c r="AS279" t="s">
        <v>1831</v>
      </c>
    </row>
    <row r="280" spans="1:47" x14ac:dyDescent="0.3">
      <c r="A280" t="s">
        <v>1829</v>
      </c>
      <c r="B280" t="s">
        <v>1830</v>
      </c>
      <c r="C280" t="s">
        <v>71</v>
      </c>
      <c r="D280" t="s">
        <v>72</v>
      </c>
      <c r="E280" t="s">
        <v>19</v>
      </c>
      <c r="G280" t="s">
        <v>73</v>
      </c>
      <c r="H280" t="s">
        <v>74</v>
      </c>
      <c r="I280" t="s">
        <v>189</v>
      </c>
      <c r="J280" t="s">
        <v>599</v>
      </c>
      <c r="L280" t="s">
        <v>1831</v>
      </c>
      <c r="M280" t="s">
        <v>1334</v>
      </c>
      <c r="N280" t="s">
        <v>1832</v>
      </c>
      <c r="O280" t="s">
        <v>1334</v>
      </c>
      <c r="P280" t="s">
        <v>1499</v>
      </c>
      <c r="Q280" t="s">
        <v>793</v>
      </c>
      <c r="R280" t="s">
        <v>157</v>
      </c>
      <c r="S280" t="s">
        <v>83</v>
      </c>
      <c r="V280" t="s">
        <v>84</v>
      </c>
      <c r="W280" t="s">
        <v>1166</v>
      </c>
      <c r="X280" t="s">
        <v>86</v>
      </c>
      <c r="Y280" t="s">
        <v>87</v>
      </c>
      <c r="Z280" t="s">
        <v>6</v>
      </c>
      <c r="AA280" t="s">
        <v>88</v>
      </c>
      <c r="AB280" t="s">
        <v>89</v>
      </c>
      <c r="AD280" t="s">
        <v>90</v>
      </c>
      <c r="AE280" t="s">
        <v>339</v>
      </c>
      <c r="AF280" t="s">
        <v>1833</v>
      </c>
      <c r="AG280" t="s">
        <v>892</v>
      </c>
      <c r="AM280" t="s">
        <v>1834</v>
      </c>
      <c r="AN280" t="s">
        <v>1835</v>
      </c>
      <c r="AO280" t="s">
        <v>96</v>
      </c>
      <c r="AP280" t="s">
        <v>96</v>
      </c>
      <c r="AQ280" t="s">
        <v>1836</v>
      </c>
      <c r="AR280" t="s">
        <v>1837</v>
      </c>
      <c r="AS280" t="s">
        <v>1831</v>
      </c>
    </row>
    <row r="281" spans="1:47" x14ac:dyDescent="0.3">
      <c r="A281" t="s">
        <v>1838</v>
      </c>
      <c r="B281" t="s">
        <v>1839</v>
      </c>
      <c r="C281" t="s">
        <v>71</v>
      </c>
      <c r="D281" t="s">
        <v>72</v>
      </c>
      <c r="E281" t="s">
        <v>10</v>
      </c>
      <c r="G281" t="s">
        <v>73</v>
      </c>
      <c r="H281" t="s">
        <v>74</v>
      </c>
      <c r="I281" t="s">
        <v>102</v>
      </c>
      <c r="J281" t="s">
        <v>372</v>
      </c>
      <c r="L281" t="s">
        <v>104</v>
      </c>
      <c r="M281" t="s">
        <v>339</v>
      </c>
      <c r="N281" t="s">
        <v>1840</v>
      </c>
      <c r="O281" t="s">
        <v>339</v>
      </c>
      <c r="P281" t="s">
        <v>1841</v>
      </c>
      <c r="Q281" t="s">
        <v>398</v>
      </c>
      <c r="R281" t="s">
        <v>82</v>
      </c>
      <c r="S281" t="s">
        <v>354</v>
      </c>
      <c r="V281" t="s">
        <v>179</v>
      </c>
      <c r="W281" t="s">
        <v>399</v>
      </c>
      <c r="X281" t="s">
        <v>86</v>
      </c>
      <c r="Y281" t="s">
        <v>87</v>
      </c>
      <c r="Z281" t="s">
        <v>6</v>
      </c>
      <c r="AA281" t="s">
        <v>88</v>
      </c>
      <c r="AB281" t="s">
        <v>144</v>
      </c>
      <c r="AD281" t="s">
        <v>90</v>
      </c>
      <c r="AE281" t="s">
        <v>567</v>
      </c>
      <c r="AF281" t="s">
        <v>1842</v>
      </c>
      <c r="AG281" t="s">
        <v>1017</v>
      </c>
      <c r="AH281" t="s">
        <v>147</v>
      </c>
      <c r="AI281" t="s">
        <v>548</v>
      </c>
      <c r="AJ281" t="s">
        <v>1843</v>
      </c>
      <c r="AK281" t="s">
        <v>592</v>
      </c>
      <c r="AL281" t="s">
        <v>593</v>
      </c>
      <c r="AM281" t="s">
        <v>1844</v>
      </c>
      <c r="AN281" t="s">
        <v>1845</v>
      </c>
      <c r="AO281" t="s">
        <v>200</v>
      </c>
      <c r="AP281" t="s">
        <v>154</v>
      </c>
      <c r="AQ281" t="s">
        <v>628</v>
      </c>
      <c r="AR281" t="s">
        <v>1773</v>
      </c>
      <c r="AS281" t="s">
        <v>104</v>
      </c>
    </row>
    <row r="282" spans="1:47" x14ac:dyDescent="0.3">
      <c r="A282" t="s">
        <v>1846</v>
      </c>
      <c r="B282" t="s">
        <v>1847</v>
      </c>
      <c r="C282" t="s">
        <v>71</v>
      </c>
      <c r="D282" t="s">
        <v>72</v>
      </c>
      <c r="E282" t="s">
        <v>16</v>
      </c>
      <c r="G282" t="s">
        <v>73</v>
      </c>
      <c r="H282" t="s">
        <v>74</v>
      </c>
      <c r="I282" t="s">
        <v>915</v>
      </c>
      <c r="J282" t="s">
        <v>1848</v>
      </c>
      <c r="L282" t="s">
        <v>260</v>
      </c>
      <c r="M282" t="s">
        <v>339</v>
      </c>
      <c r="N282" t="s">
        <v>1849</v>
      </c>
      <c r="O282" t="s">
        <v>339</v>
      </c>
      <c r="P282" t="s">
        <v>1849</v>
      </c>
      <c r="Q282" t="s">
        <v>398</v>
      </c>
      <c r="R282" t="s">
        <v>82</v>
      </c>
      <c r="S282" t="s">
        <v>354</v>
      </c>
      <c r="V282" t="s">
        <v>179</v>
      </c>
      <c r="W282" t="s">
        <v>399</v>
      </c>
      <c r="X282" t="s">
        <v>86</v>
      </c>
      <c r="Y282" t="s">
        <v>87</v>
      </c>
      <c r="Z282" t="s">
        <v>6</v>
      </c>
      <c r="AA282" t="s">
        <v>88</v>
      </c>
      <c r="AB282" t="s">
        <v>144</v>
      </c>
      <c r="AD282" t="s">
        <v>90</v>
      </c>
      <c r="AE282" t="s">
        <v>624</v>
      </c>
      <c r="AF282" t="s">
        <v>1850</v>
      </c>
      <c r="AG282" t="s">
        <v>337</v>
      </c>
      <c r="AH282" t="s">
        <v>147</v>
      </c>
      <c r="AI282" t="s">
        <v>567</v>
      </c>
      <c r="AJ282" t="s">
        <v>1851</v>
      </c>
      <c r="AK282" t="s">
        <v>1852</v>
      </c>
      <c r="AL282" t="s">
        <v>1852</v>
      </c>
      <c r="AM282" t="s">
        <v>1853</v>
      </c>
      <c r="AN282" t="s">
        <v>1854</v>
      </c>
      <c r="AO282" t="s">
        <v>200</v>
      </c>
      <c r="AP282" t="s">
        <v>154</v>
      </c>
      <c r="AQ282" t="s">
        <v>1464</v>
      </c>
      <c r="AR282" t="s">
        <v>1855</v>
      </c>
      <c r="AS282" t="s">
        <v>260</v>
      </c>
    </row>
    <row r="283" spans="1:47" x14ac:dyDescent="0.3">
      <c r="A283" t="s">
        <v>1856</v>
      </c>
      <c r="B283" t="s">
        <v>1857</v>
      </c>
      <c r="C283" t="s">
        <v>71</v>
      </c>
      <c r="D283" t="s">
        <v>72</v>
      </c>
      <c r="E283" t="s">
        <v>21</v>
      </c>
      <c r="G283" t="s">
        <v>73</v>
      </c>
      <c r="H283" t="s">
        <v>74</v>
      </c>
      <c r="I283" t="s">
        <v>75</v>
      </c>
      <c r="J283" t="s">
        <v>324</v>
      </c>
      <c r="L283" t="s">
        <v>104</v>
      </c>
      <c r="M283" t="s">
        <v>339</v>
      </c>
      <c r="N283" t="s">
        <v>275</v>
      </c>
      <c r="O283" t="s">
        <v>339</v>
      </c>
      <c r="P283" t="s">
        <v>192</v>
      </c>
      <c r="Q283" t="s">
        <v>129</v>
      </c>
      <c r="R283" t="s">
        <v>82</v>
      </c>
      <c r="S283" t="s">
        <v>130</v>
      </c>
      <c r="V283" t="s">
        <v>131</v>
      </c>
      <c r="X283" t="s">
        <v>86</v>
      </c>
      <c r="Y283" t="s">
        <v>87</v>
      </c>
      <c r="Z283" t="s">
        <v>6</v>
      </c>
      <c r="AA283" t="s">
        <v>132</v>
      </c>
      <c r="AM283" t="s">
        <v>1858</v>
      </c>
      <c r="AN283" t="s">
        <v>1859</v>
      </c>
      <c r="AO283" t="s">
        <v>96</v>
      </c>
      <c r="AP283" t="s">
        <v>96</v>
      </c>
      <c r="AQ283" t="s">
        <v>330</v>
      </c>
      <c r="AR283" t="s">
        <v>99</v>
      </c>
      <c r="AS283" t="s">
        <v>104</v>
      </c>
    </row>
    <row r="284" spans="1:47" x14ac:dyDescent="0.3">
      <c r="A284" t="s">
        <v>1860</v>
      </c>
      <c r="B284" t="s">
        <v>1861</v>
      </c>
      <c r="C284" t="s">
        <v>71</v>
      </c>
      <c r="D284" t="s">
        <v>72</v>
      </c>
      <c r="E284" t="s">
        <v>21</v>
      </c>
      <c r="G284" t="s">
        <v>73</v>
      </c>
      <c r="H284" t="s">
        <v>74</v>
      </c>
      <c r="I284" t="s">
        <v>75</v>
      </c>
      <c r="J284" t="s">
        <v>324</v>
      </c>
      <c r="L284" t="s">
        <v>104</v>
      </c>
      <c r="M284" t="s">
        <v>339</v>
      </c>
      <c r="N284" t="s">
        <v>191</v>
      </c>
      <c r="O284" t="s">
        <v>339</v>
      </c>
      <c r="P284" t="s">
        <v>1862</v>
      </c>
      <c r="Q284" t="s">
        <v>398</v>
      </c>
      <c r="R284" t="s">
        <v>82</v>
      </c>
      <c r="S284" t="s">
        <v>1432</v>
      </c>
      <c r="V284" t="s">
        <v>179</v>
      </c>
      <c r="X284" t="s">
        <v>86</v>
      </c>
      <c r="Y284" t="s">
        <v>87</v>
      </c>
      <c r="Z284" t="s">
        <v>6</v>
      </c>
      <c r="AA284" t="s">
        <v>88</v>
      </c>
      <c r="AB284" t="s">
        <v>89</v>
      </c>
      <c r="AD284" t="s">
        <v>90</v>
      </c>
      <c r="AE284" t="s">
        <v>567</v>
      </c>
      <c r="AF284" t="s">
        <v>1863</v>
      </c>
      <c r="AG284" t="s">
        <v>412</v>
      </c>
      <c r="AM284" t="s">
        <v>1864</v>
      </c>
      <c r="AN284" t="s">
        <v>1865</v>
      </c>
      <c r="AO284" t="s">
        <v>200</v>
      </c>
      <c r="AP284" t="s">
        <v>96</v>
      </c>
      <c r="AQ284" t="s">
        <v>584</v>
      </c>
      <c r="AR284" t="s">
        <v>99</v>
      </c>
      <c r="AS284" t="s">
        <v>104</v>
      </c>
    </row>
    <row r="285" spans="1:47" x14ac:dyDescent="0.3">
      <c r="A285" t="s">
        <v>1860</v>
      </c>
      <c r="B285" t="s">
        <v>1861</v>
      </c>
      <c r="C285" t="s">
        <v>71</v>
      </c>
      <c r="D285" t="s">
        <v>72</v>
      </c>
      <c r="E285" t="s">
        <v>21</v>
      </c>
      <c r="G285" t="s">
        <v>73</v>
      </c>
      <c r="H285" t="s">
        <v>74</v>
      </c>
      <c r="I285" t="s">
        <v>75</v>
      </c>
      <c r="J285" t="s">
        <v>324</v>
      </c>
      <c r="L285" t="s">
        <v>104</v>
      </c>
      <c r="M285" t="s">
        <v>339</v>
      </c>
      <c r="N285" t="s">
        <v>191</v>
      </c>
      <c r="O285" t="s">
        <v>339</v>
      </c>
      <c r="P285" t="s">
        <v>1862</v>
      </c>
      <c r="Q285" t="s">
        <v>398</v>
      </c>
      <c r="R285" t="s">
        <v>82</v>
      </c>
      <c r="S285" t="s">
        <v>354</v>
      </c>
      <c r="V285" t="s">
        <v>179</v>
      </c>
      <c r="W285" t="s">
        <v>399</v>
      </c>
      <c r="X285" t="s">
        <v>86</v>
      </c>
      <c r="Y285" t="s">
        <v>87</v>
      </c>
      <c r="Z285" t="s">
        <v>6</v>
      </c>
      <c r="AA285" t="s">
        <v>88</v>
      </c>
      <c r="AB285" t="s">
        <v>89</v>
      </c>
      <c r="AD285" t="s">
        <v>90</v>
      </c>
      <c r="AE285" t="s">
        <v>567</v>
      </c>
      <c r="AF285" t="s">
        <v>1863</v>
      </c>
      <c r="AG285" t="s">
        <v>412</v>
      </c>
      <c r="AM285" t="s">
        <v>1864</v>
      </c>
      <c r="AN285" t="s">
        <v>1865</v>
      </c>
      <c r="AO285" t="s">
        <v>200</v>
      </c>
      <c r="AP285" t="s">
        <v>96</v>
      </c>
      <c r="AQ285" t="s">
        <v>584</v>
      </c>
      <c r="AR285" t="s">
        <v>99</v>
      </c>
      <c r="AS285" t="s">
        <v>104</v>
      </c>
    </row>
    <row r="286" spans="1:47" x14ac:dyDescent="0.3">
      <c r="A286" t="s">
        <v>1866</v>
      </c>
      <c r="B286" t="s">
        <v>1867</v>
      </c>
      <c r="C286" t="s">
        <v>71</v>
      </c>
      <c r="D286" t="s">
        <v>72</v>
      </c>
      <c r="E286" t="s">
        <v>10</v>
      </c>
      <c r="G286" t="s">
        <v>73</v>
      </c>
      <c r="H286" t="s">
        <v>74</v>
      </c>
      <c r="I286" t="s">
        <v>102</v>
      </c>
      <c r="J286" t="s">
        <v>364</v>
      </c>
      <c r="L286" t="s">
        <v>260</v>
      </c>
      <c r="M286" t="s">
        <v>339</v>
      </c>
      <c r="N286" t="s">
        <v>1868</v>
      </c>
      <c r="O286" t="s">
        <v>339</v>
      </c>
      <c r="P286" t="s">
        <v>325</v>
      </c>
      <c r="Q286" t="s">
        <v>210</v>
      </c>
      <c r="R286" t="s">
        <v>82</v>
      </c>
      <c r="S286" t="s">
        <v>211</v>
      </c>
      <c r="V286" t="s">
        <v>131</v>
      </c>
      <c r="W286" t="s">
        <v>809</v>
      </c>
      <c r="X286" t="s">
        <v>86</v>
      </c>
      <c r="Y286" t="s">
        <v>87</v>
      </c>
      <c r="Z286" t="s">
        <v>6</v>
      </c>
      <c r="AA286" t="s">
        <v>88</v>
      </c>
      <c r="AB286" t="s">
        <v>89</v>
      </c>
      <c r="AD286" t="s">
        <v>90</v>
      </c>
      <c r="AE286" t="s">
        <v>1382</v>
      </c>
      <c r="AF286" t="s">
        <v>1869</v>
      </c>
      <c r="AG286" t="s">
        <v>1870</v>
      </c>
      <c r="AM286" t="s">
        <v>1871</v>
      </c>
      <c r="AN286" t="s">
        <v>1872</v>
      </c>
      <c r="AO286" t="s">
        <v>96</v>
      </c>
      <c r="AP286" t="s">
        <v>96</v>
      </c>
      <c r="AQ286" t="s">
        <v>1004</v>
      </c>
      <c r="AR286" t="s">
        <v>156</v>
      </c>
      <c r="AS286" t="s">
        <v>260</v>
      </c>
    </row>
    <row r="287" spans="1:47" x14ac:dyDescent="0.3">
      <c r="A287" t="s">
        <v>1873</v>
      </c>
      <c r="B287" t="s">
        <v>1874</v>
      </c>
      <c r="C287" t="s">
        <v>71</v>
      </c>
      <c r="D287" t="s">
        <v>72</v>
      </c>
      <c r="E287" t="s">
        <v>9</v>
      </c>
      <c r="G287" t="s">
        <v>73</v>
      </c>
      <c r="H287" t="s">
        <v>74</v>
      </c>
      <c r="I287" t="s">
        <v>429</v>
      </c>
      <c r="J287" t="s">
        <v>226</v>
      </c>
      <c r="L287" t="s">
        <v>104</v>
      </c>
      <c r="M287" t="s">
        <v>339</v>
      </c>
      <c r="N287" t="s">
        <v>262</v>
      </c>
      <c r="O287" t="s">
        <v>339</v>
      </c>
      <c r="P287" t="s">
        <v>1875</v>
      </c>
      <c r="Q287" t="s">
        <v>129</v>
      </c>
      <c r="R287" t="s">
        <v>82</v>
      </c>
      <c r="S287" t="s">
        <v>186</v>
      </c>
      <c r="V287" t="s">
        <v>84</v>
      </c>
      <c r="X287" t="s">
        <v>86</v>
      </c>
      <c r="Y287" t="s">
        <v>87</v>
      </c>
      <c r="Z287" t="s">
        <v>6</v>
      </c>
      <c r="AA287" t="s">
        <v>132</v>
      </c>
      <c r="AM287" t="s">
        <v>1876</v>
      </c>
      <c r="AN287" t="s">
        <v>1877</v>
      </c>
      <c r="AO287" t="s">
        <v>96</v>
      </c>
      <c r="AP287" t="s">
        <v>96</v>
      </c>
      <c r="AQ287" t="s">
        <v>1878</v>
      </c>
      <c r="AR287" t="s">
        <v>574</v>
      </c>
      <c r="AS287" t="s">
        <v>104</v>
      </c>
    </row>
    <row r="288" spans="1:47" x14ac:dyDescent="0.3">
      <c r="A288" t="s">
        <v>1873</v>
      </c>
      <c r="B288" t="s">
        <v>1874</v>
      </c>
      <c r="C288" t="s">
        <v>71</v>
      </c>
      <c r="D288" t="s">
        <v>72</v>
      </c>
      <c r="E288" t="s">
        <v>9</v>
      </c>
      <c r="G288" t="s">
        <v>73</v>
      </c>
      <c r="H288" t="s">
        <v>74</v>
      </c>
      <c r="I288" t="s">
        <v>429</v>
      </c>
      <c r="J288" t="s">
        <v>226</v>
      </c>
      <c r="L288" t="s">
        <v>104</v>
      </c>
      <c r="M288" t="s">
        <v>339</v>
      </c>
      <c r="N288" t="s">
        <v>262</v>
      </c>
      <c r="O288" t="s">
        <v>339</v>
      </c>
      <c r="P288" t="s">
        <v>1875</v>
      </c>
      <c r="Q288" t="s">
        <v>129</v>
      </c>
      <c r="R288" t="s">
        <v>82</v>
      </c>
      <c r="S288" t="s">
        <v>130</v>
      </c>
      <c r="V288" t="s">
        <v>131</v>
      </c>
      <c r="X288" t="s">
        <v>86</v>
      </c>
      <c r="Y288" t="s">
        <v>87</v>
      </c>
      <c r="Z288" t="s">
        <v>6</v>
      </c>
      <c r="AA288" t="s">
        <v>132</v>
      </c>
      <c r="AM288" t="s">
        <v>1876</v>
      </c>
      <c r="AN288" t="s">
        <v>1877</v>
      </c>
      <c r="AO288" t="s">
        <v>96</v>
      </c>
      <c r="AP288" t="s">
        <v>96</v>
      </c>
      <c r="AQ288" t="s">
        <v>1878</v>
      </c>
      <c r="AR288" t="s">
        <v>574</v>
      </c>
      <c r="AS288" t="s">
        <v>104</v>
      </c>
    </row>
    <row r="289" spans="1:45" x14ac:dyDescent="0.3">
      <c r="A289" t="s">
        <v>1879</v>
      </c>
      <c r="B289" t="s">
        <v>1880</v>
      </c>
      <c r="C289" t="s">
        <v>71</v>
      </c>
      <c r="D289" t="s">
        <v>72</v>
      </c>
      <c r="E289" t="s">
        <v>21</v>
      </c>
      <c r="G289" t="s">
        <v>73</v>
      </c>
      <c r="H289" t="s">
        <v>74</v>
      </c>
      <c r="I289" t="s">
        <v>75</v>
      </c>
      <c r="J289" t="s">
        <v>324</v>
      </c>
      <c r="L289" t="s">
        <v>104</v>
      </c>
      <c r="M289" t="s">
        <v>1382</v>
      </c>
      <c r="N289" t="s">
        <v>1881</v>
      </c>
      <c r="O289" t="s">
        <v>1382</v>
      </c>
      <c r="P289" t="s">
        <v>1882</v>
      </c>
      <c r="Q289" t="s">
        <v>81</v>
      </c>
      <c r="R289" t="s">
        <v>82</v>
      </c>
      <c r="S289" t="s">
        <v>194</v>
      </c>
      <c r="V289" t="s">
        <v>195</v>
      </c>
      <c r="X289" t="s">
        <v>387</v>
      </c>
      <c r="Y289" t="s">
        <v>87</v>
      </c>
      <c r="Z289" t="s">
        <v>6</v>
      </c>
      <c r="AA289" t="s">
        <v>88</v>
      </c>
      <c r="AB289" t="s">
        <v>89</v>
      </c>
      <c r="AD289" t="s">
        <v>90</v>
      </c>
      <c r="AE289" t="s">
        <v>624</v>
      </c>
      <c r="AF289" t="s">
        <v>1883</v>
      </c>
      <c r="AG289" t="s">
        <v>1884</v>
      </c>
      <c r="AM289" t="s">
        <v>1885</v>
      </c>
      <c r="AN289" t="s">
        <v>1195</v>
      </c>
      <c r="AO289" t="s">
        <v>96</v>
      </c>
      <c r="AP289" t="s">
        <v>97</v>
      </c>
      <c r="AQ289" t="s">
        <v>562</v>
      </c>
      <c r="AR289" t="s">
        <v>99</v>
      </c>
      <c r="AS289" t="s">
        <v>104</v>
      </c>
    </row>
    <row r="290" spans="1:45" x14ac:dyDescent="0.3">
      <c r="A290" t="s">
        <v>1879</v>
      </c>
      <c r="B290" t="s">
        <v>1880</v>
      </c>
      <c r="C290" t="s">
        <v>71</v>
      </c>
      <c r="D290" t="s">
        <v>72</v>
      </c>
      <c r="E290" t="s">
        <v>21</v>
      </c>
      <c r="G290" t="s">
        <v>73</v>
      </c>
      <c r="H290" t="s">
        <v>74</v>
      </c>
      <c r="I290" t="s">
        <v>75</v>
      </c>
      <c r="J290" t="s">
        <v>324</v>
      </c>
      <c r="L290" t="s">
        <v>104</v>
      </c>
      <c r="M290" t="s">
        <v>1382</v>
      </c>
      <c r="N290" t="s">
        <v>1881</v>
      </c>
      <c r="O290" t="s">
        <v>1382</v>
      </c>
      <c r="P290" t="s">
        <v>1882</v>
      </c>
      <c r="Q290" t="s">
        <v>81</v>
      </c>
      <c r="R290" t="s">
        <v>82</v>
      </c>
      <c r="S290" t="s">
        <v>512</v>
      </c>
      <c r="V290" t="s">
        <v>131</v>
      </c>
      <c r="W290" t="s">
        <v>1886</v>
      </c>
      <c r="X290" t="s">
        <v>387</v>
      </c>
      <c r="Y290" t="s">
        <v>87</v>
      </c>
      <c r="Z290" t="s">
        <v>6</v>
      </c>
      <c r="AA290" t="s">
        <v>88</v>
      </c>
      <c r="AB290" t="s">
        <v>89</v>
      </c>
      <c r="AD290" t="s">
        <v>90</v>
      </c>
      <c r="AE290" t="s">
        <v>624</v>
      </c>
      <c r="AF290" t="s">
        <v>1883</v>
      </c>
      <c r="AG290" t="s">
        <v>1884</v>
      </c>
      <c r="AM290" t="s">
        <v>1885</v>
      </c>
      <c r="AN290" t="s">
        <v>1195</v>
      </c>
      <c r="AO290" t="s">
        <v>96</v>
      </c>
      <c r="AP290" t="s">
        <v>97</v>
      </c>
      <c r="AQ290" t="s">
        <v>562</v>
      </c>
      <c r="AR290" t="s">
        <v>99</v>
      </c>
      <c r="AS290" t="s">
        <v>104</v>
      </c>
    </row>
    <row r="291" spans="1:45" x14ac:dyDescent="0.3">
      <c r="A291" t="s">
        <v>1879</v>
      </c>
      <c r="B291" t="s">
        <v>1880</v>
      </c>
      <c r="C291" t="s">
        <v>71</v>
      </c>
      <c r="D291" t="s">
        <v>72</v>
      </c>
      <c r="E291" t="s">
        <v>21</v>
      </c>
      <c r="G291" t="s">
        <v>73</v>
      </c>
      <c r="H291" t="s">
        <v>74</v>
      </c>
      <c r="I291" t="s">
        <v>75</v>
      </c>
      <c r="J291" t="s">
        <v>324</v>
      </c>
      <c r="L291" t="s">
        <v>104</v>
      </c>
      <c r="M291" t="s">
        <v>1382</v>
      </c>
      <c r="N291" t="s">
        <v>1881</v>
      </c>
      <c r="O291" t="s">
        <v>1382</v>
      </c>
      <c r="P291" t="s">
        <v>1882</v>
      </c>
      <c r="Q291" t="s">
        <v>81</v>
      </c>
      <c r="R291" t="s">
        <v>82</v>
      </c>
      <c r="S291" t="s">
        <v>1887</v>
      </c>
      <c r="V291" t="s">
        <v>179</v>
      </c>
      <c r="X291" t="s">
        <v>387</v>
      </c>
      <c r="Y291" t="s">
        <v>87</v>
      </c>
      <c r="Z291" t="s">
        <v>6</v>
      </c>
      <c r="AA291" t="s">
        <v>88</v>
      </c>
      <c r="AB291" t="s">
        <v>89</v>
      </c>
      <c r="AD291" t="s">
        <v>90</v>
      </c>
      <c r="AE291" t="s">
        <v>624</v>
      </c>
      <c r="AF291" t="s">
        <v>1883</v>
      </c>
      <c r="AG291" t="s">
        <v>1884</v>
      </c>
      <c r="AM291" t="s">
        <v>1885</v>
      </c>
      <c r="AN291" t="s">
        <v>1195</v>
      </c>
      <c r="AO291" t="s">
        <v>96</v>
      </c>
      <c r="AP291" t="s">
        <v>97</v>
      </c>
      <c r="AQ291" t="s">
        <v>562</v>
      </c>
      <c r="AR291" t="s">
        <v>99</v>
      </c>
      <c r="AS291" t="s">
        <v>104</v>
      </c>
    </row>
    <row r="292" spans="1:45" x14ac:dyDescent="0.3">
      <c r="A292" t="s">
        <v>1888</v>
      </c>
      <c r="B292" t="s">
        <v>1889</v>
      </c>
      <c r="C292" t="s">
        <v>71</v>
      </c>
      <c r="D292" t="s">
        <v>72</v>
      </c>
      <c r="E292" t="s">
        <v>13</v>
      </c>
      <c r="G292" t="s">
        <v>73</v>
      </c>
      <c r="H292" t="s">
        <v>74</v>
      </c>
      <c r="I292" t="s">
        <v>160</v>
      </c>
      <c r="J292" t="s">
        <v>161</v>
      </c>
      <c r="L292" t="s">
        <v>104</v>
      </c>
      <c r="M292" t="s">
        <v>339</v>
      </c>
      <c r="N292" t="s">
        <v>325</v>
      </c>
      <c r="O292" t="s">
        <v>339</v>
      </c>
      <c r="P292" t="s">
        <v>453</v>
      </c>
      <c r="Q292" t="s">
        <v>129</v>
      </c>
      <c r="R292" t="s">
        <v>82</v>
      </c>
      <c r="S292" t="s">
        <v>186</v>
      </c>
      <c r="V292" t="s">
        <v>84</v>
      </c>
      <c r="X292" t="s">
        <v>86</v>
      </c>
      <c r="Y292" t="s">
        <v>87</v>
      </c>
      <c r="Z292" t="s">
        <v>6</v>
      </c>
      <c r="AA292" t="s">
        <v>88</v>
      </c>
      <c r="AB292" t="s">
        <v>144</v>
      </c>
      <c r="AD292" t="s">
        <v>90</v>
      </c>
      <c r="AE292" t="s">
        <v>339</v>
      </c>
      <c r="AF292" t="s">
        <v>1890</v>
      </c>
      <c r="AG292" t="s">
        <v>712</v>
      </c>
      <c r="AH292" t="s">
        <v>147</v>
      </c>
      <c r="AI292" t="s">
        <v>713</v>
      </c>
      <c r="AJ292" t="s">
        <v>1891</v>
      </c>
      <c r="AK292" t="s">
        <v>715</v>
      </c>
      <c r="AL292" t="s">
        <v>496</v>
      </c>
      <c r="AM292" t="s">
        <v>1892</v>
      </c>
      <c r="AN292" t="s">
        <v>1893</v>
      </c>
      <c r="AO292" t="s">
        <v>96</v>
      </c>
      <c r="AP292" t="s">
        <v>96</v>
      </c>
      <c r="AQ292" t="s">
        <v>171</v>
      </c>
      <c r="AR292" t="s">
        <v>272</v>
      </c>
      <c r="AS292" t="s">
        <v>104</v>
      </c>
    </row>
    <row r="293" spans="1:45" x14ac:dyDescent="0.3">
      <c r="A293" t="s">
        <v>1888</v>
      </c>
      <c r="B293" t="s">
        <v>1889</v>
      </c>
      <c r="C293" t="s">
        <v>71</v>
      </c>
      <c r="D293" t="s">
        <v>72</v>
      </c>
      <c r="E293" t="s">
        <v>13</v>
      </c>
      <c r="G293" t="s">
        <v>73</v>
      </c>
      <c r="H293" t="s">
        <v>74</v>
      </c>
      <c r="I293" t="s">
        <v>160</v>
      </c>
      <c r="J293" t="s">
        <v>161</v>
      </c>
      <c r="L293" t="s">
        <v>104</v>
      </c>
      <c r="M293" t="s">
        <v>339</v>
      </c>
      <c r="N293" t="s">
        <v>325</v>
      </c>
      <c r="O293" t="s">
        <v>339</v>
      </c>
      <c r="P293" t="s">
        <v>453</v>
      </c>
      <c r="Q293" t="s">
        <v>129</v>
      </c>
      <c r="R293" t="s">
        <v>82</v>
      </c>
      <c r="S293" t="s">
        <v>130</v>
      </c>
      <c r="V293" t="s">
        <v>131</v>
      </c>
      <c r="X293" t="s">
        <v>86</v>
      </c>
      <c r="Y293" t="s">
        <v>87</v>
      </c>
      <c r="Z293" t="s">
        <v>6</v>
      </c>
      <c r="AA293" t="s">
        <v>88</v>
      </c>
      <c r="AB293" t="s">
        <v>144</v>
      </c>
      <c r="AD293" t="s">
        <v>90</v>
      </c>
      <c r="AE293" t="s">
        <v>339</v>
      </c>
      <c r="AF293" t="s">
        <v>1890</v>
      </c>
      <c r="AG293" t="s">
        <v>712</v>
      </c>
      <c r="AH293" t="s">
        <v>147</v>
      </c>
      <c r="AI293" t="s">
        <v>713</v>
      </c>
      <c r="AJ293" t="s">
        <v>1891</v>
      </c>
      <c r="AK293" t="s">
        <v>715</v>
      </c>
      <c r="AL293" t="s">
        <v>496</v>
      </c>
      <c r="AM293" t="s">
        <v>1892</v>
      </c>
      <c r="AN293" t="s">
        <v>1893</v>
      </c>
      <c r="AO293" t="s">
        <v>96</v>
      </c>
      <c r="AP293" t="s">
        <v>96</v>
      </c>
      <c r="AQ293" t="s">
        <v>171</v>
      </c>
      <c r="AR293" t="s">
        <v>272</v>
      </c>
      <c r="AS293" t="s">
        <v>104</v>
      </c>
    </row>
    <row r="294" spans="1:45" x14ac:dyDescent="0.3">
      <c r="A294" t="s">
        <v>1894</v>
      </c>
      <c r="B294" t="s">
        <v>1895</v>
      </c>
      <c r="C294" t="s">
        <v>71</v>
      </c>
      <c r="D294" t="s">
        <v>72</v>
      </c>
      <c r="E294" t="s">
        <v>18</v>
      </c>
      <c r="G294" t="s">
        <v>73</v>
      </c>
      <c r="H294" t="s">
        <v>74</v>
      </c>
      <c r="I294" t="s">
        <v>125</v>
      </c>
      <c r="J294" t="s">
        <v>226</v>
      </c>
      <c r="L294" t="s">
        <v>260</v>
      </c>
      <c r="M294" t="s">
        <v>1382</v>
      </c>
      <c r="N294" t="s">
        <v>1896</v>
      </c>
      <c r="O294" t="s">
        <v>1382</v>
      </c>
      <c r="P294" t="s">
        <v>721</v>
      </c>
      <c r="Q294" t="s">
        <v>454</v>
      </c>
      <c r="R294" t="s">
        <v>82</v>
      </c>
      <c r="S294" t="s">
        <v>464</v>
      </c>
      <c r="V294" t="s">
        <v>179</v>
      </c>
      <c r="X294" t="s">
        <v>86</v>
      </c>
      <c r="Y294" t="s">
        <v>87</v>
      </c>
      <c r="Z294" t="s">
        <v>6</v>
      </c>
      <c r="AA294" t="s">
        <v>88</v>
      </c>
      <c r="AB294" t="s">
        <v>144</v>
      </c>
      <c r="AD294" t="s">
        <v>90</v>
      </c>
      <c r="AE294" t="s">
        <v>624</v>
      </c>
      <c r="AF294" t="s">
        <v>1897</v>
      </c>
      <c r="AG294" t="s">
        <v>279</v>
      </c>
      <c r="AH294" t="s">
        <v>147</v>
      </c>
      <c r="AI294" t="s">
        <v>277</v>
      </c>
      <c r="AJ294" t="s">
        <v>1898</v>
      </c>
      <c r="AK294" t="s">
        <v>218</v>
      </c>
      <c r="AL294" t="s">
        <v>219</v>
      </c>
      <c r="AM294" t="s">
        <v>1899</v>
      </c>
      <c r="AN294" t="s">
        <v>1900</v>
      </c>
      <c r="AO294" t="s">
        <v>200</v>
      </c>
      <c r="AP294" t="s">
        <v>415</v>
      </c>
      <c r="AQ294" t="s">
        <v>1901</v>
      </c>
      <c r="AR294" t="s">
        <v>1828</v>
      </c>
      <c r="AS294" t="s">
        <v>260</v>
      </c>
    </row>
    <row r="295" spans="1:45" x14ac:dyDescent="0.3">
      <c r="A295" t="s">
        <v>1902</v>
      </c>
      <c r="B295" t="s">
        <v>1903</v>
      </c>
      <c r="C295" t="s">
        <v>71</v>
      </c>
      <c r="D295" t="s">
        <v>72</v>
      </c>
      <c r="E295" t="s">
        <v>13</v>
      </c>
      <c r="G295" t="s">
        <v>73</v>
      </c>
      <c r="H295" t="s">
        <v>74</v>
      </c>
      <c r="I295" t="s">
        <v>160</v>
      </c>
      <c r="J295" t="s">
        <v>259</v>
      </c>
      <c r="L295" t="s">
        <v>104</v>
      </c>
      <c r="M295" t="s">
        <v>1382</v>
      </c>
      <c r="N295" t="s">
        <v>309</v>
      </c>
      <c r="O295" t="s">
        <v>1382</v>
      </c>
      <c r="P295" t="s">
        <v>1904</v>
      </c>
      <c r="Q295" t="s">
        <v>398</v>
      </c>
      <c r="R295" t="s">
        <v>82</v>
      </c>
      <c r="S295" t="s">
        <v>354</v>
      </c>
      <c r="V295" t="s">
        <v>179</v>
      </c>
      <c r="W295" t="s">
        <v>399</v>
      </c>
      <c r="X295" t="s">
        <v>86</v>
      </c>
      <c r="Y295" t="s">
        <v>87</v>
      </c>
      <c r="Z295" t="s">
        <v>6</v>
      </c>
      <c r="AA295" t="s">
        <v>88</v>
      </c>
      <c r="AB295" t="s">
        <v>89</v>
      </c>
      <c r="AD295" t="s">
        <v>90</v>
      </c>
      <c r="AE295" t="s">
        <v>567</v>
      </c>
      <c r="AF295" t="s">
        <v>1905</v>
      </c>
      <c r="AG295" t="s">
        <v>1258</v>
      </c>
      <c r="AM295" t="s">
        <v>1906</v>
      </c>
      <c r="AN295" t="s">
        <v>1907</v>
      </c>
      <c r="AO295" t="s">
        <v>200</v>
      </c>
      <c r="AP295" t="s">
        <v>96</v>
      </c>
      <c r="AQ295" t="s">
        <v>717</v>
      </c>
      <c r="AR295" t="s">
        <v>1084</v>
      </c>
      <c r="AS295" t="s">
        <v>104</v>
      </c>
    </row>
    <row r="296" spans="1:45" x14ac:dyDescent="0.3">
      <c r="A296" t="s">
        <v>1908</v>
      </c>
      <c r="B296" t="s">
        <v>1909</v>
      </c>
      <c r="C296" t="s">
        <v>71</v>
      </c>
      <c r="D296" t="s">
        <v>72</v>
      </c>
      <c r="E296" t="s">
        <v>18</v>
      </c>
      <c r="G296" t="s">
        <v>73</v>
      </c>
      <c r="H296" t="s">
        <v>74</v>
      </c>
      <c r="I296" t="s">
        <v>125</v>
      </c>
      <c r="J296" t="s">
        <v>761</v>
      </c>
      <c r="L296" t="s">
        <v>104</v>
      </c>
      <c r="M296" t="s">
        <v>1382</v>
      </c>
      <c r="N296" t="s">
        <v>325</v>
      </c>
      <c r="O296" t="s">
        <v>1382</v>
      </c>
      <c r="P296" t="s">
        <v>80</v>
      </c>
      <c r="Q296" t="s">
        <v>229</v>
      </c>
      <c r="R296" t="s">
        <v>82</v>
      </c>
      <c r="S296" t="s">
        <v>203</v>
      </c>
      <c r="V296" t="s">
        <v>195</v>
      </c>
      <c r="X296" t="s">
        <v>86</v>
      </c>
      <c r="Y296" t="s">
        <v>87</v>
      </c>
      <c r="Z296" t="s">
        <v>6</v>
      </c>
      <c r="AA296" t="s">
        <v>88</v>
      </c>
      <c r="AB296" t="s">
        <v>144</v>
      </c>
      <c r="AD296" t="s">
        <v>90</v>
      </c>
      <c r="AE296" t="s">
        <v>624</v>
      </c>
      <c r="AF296" t="s">
        <v>1910</v>
      </c>
      <c r="AG296" t="s">
        <v>279</v>
      </c>
      <c r="AH296" t="s">
        <v>215</v>
      </c>
      <c r="AI296" t="s">
        <v>277</v>
      </c>
      <c r="AJ296" t="s">
        <v>1911</v>
      </c>
      <c r="AK296" t="s">
        <v>218</v>
      </c>
      <c r="AL296" t="s">
        <v>219</v>
      </c>
      <c r="AM296" t="s">
        <v>1912</v>
      </c>
      <c r="AN296" t="s">
        <v>1913</v>
      </c>
      <c r="AO296" t="s">
        <v>200</v>
      </c>
      <c r="AP296" t="s">
        <v>96</v>
      </c>
      <c r="AQ296" t="s">
        <v>1914</v>
      </c>
      <c r="AR296" t="s">
        <v>1828</v>
      </c>
      <c r="AS296" t="s">
        <v>104</v>
      </c>
    </row>
    <row r="297" spans="1:45" x14ac:dyDescent="0.3">
      <c r="A297" t="s">
        <v>1908</v>
      </c>
      <c r="B297" t="s">
        <v>1909</v>
      </c>
      <c r="C297" t="s">
        <v>71</v>
      </c>
      <c r="D297" t="s">
        <v>72</v>
      </c>
      <c r="E297" t="s">
        <v>18</v>
      </c>
      <c r="G297" t="s">
        <v>73</v>
      </c>
      <c r="H297" t="s">
        <v>74</v>
      </c>
      <c r="I297" t="s">
        <v>125</v>
      </c>
      <c r="J297" t="s">
        <v>761</v>
      </c>
      <c r="L297" t="s">
        <v>104</v>
      </c>
      <c r="M297" t="s">
        <v>1382</v>
      </c>
      <c r="N297" t="s">
        <v>325</v>
      </c>
      <c r="O297" t="s">
        <v>1382</v>
      </c>
      <c r="P297" t="s">
        <v>80</v>
      </c>
      <c r="Q297" t="s">
        <v>229</v>
      </c>
      <c r="R297" t="s">
        <v>82</v>
      </c>
      <c r="S297" t="s">
        <v>490</v>
      </c>
      <c r="V297" t="s">
        <v>491</v>
      </c>
      <c r="X297" t="s">
        <v>86</v>
      </c>
      <c r="Y297" t="s">
        <v>87</v>
      </c>
      <c r="Z297" t="s">
        <v>6</v>
      </c>
      <c r="AA297" t="s">
        <v>88</v>
      </c>
      <c r="AB297" t="s">
        <v>144</v>
      </c>
      <c r="AD297" t="s">
        <v>90</v>
      </c>
      <c r="AE297" t="s">
        <v>624</v>
      </c>
      <c r="AF297" t="s">
        <v>1910</v>
      </c>
      <c r="AG297" t="s">
        <v>279</v>
      </c>
      <c r="AH297" t="s">
        <v>215</v>
      </c>
      <c r="AI297" t="s">
        <v>277</v>
      </c>
      <c r="AJ297" t="s">
        <v>1911</v>
      </c>
      <c r="AK297" t="s">
        <v>218</v>
      </c>
      <c r="AL297" t="s">
        <v>219</v>
      </c>
      <c r="AM297" t="s">
        <v>1912</v>
      </c>
      <c r="AN297" t="s">
        <v>1913</v>
      </c>
      <c r="AO297" t="s">
        <v>200</v>
      </c>
      <c r="AP297" t="s">
        <v>96</v>
      </c>
      <c r="AQ297" t="s">
        <v>1914</v>
      </c>
      <c r="AR297" t="s">
        <v>1828</v>
      </c>
      <c r="AS297" t="s">
        <v>104</v>
      </c>
    </row>
    <row r="298" spans="1:45" x14ac:dyDescent="0.3">
      <c r="A298" t="s">
        <v>1915</v>
      </c>
      <c r="B298" t="s">
        <v>1916</v>
      </c>
      <c r="C298" t="s">
        <v>71</v>
      </c>
      <c r="D298" t="s">
        <v>72</v>
      </c>
      <c r="E298" t="s">
        <v>9</v>
      </c>
      <c r="G298" t="s">
        <v>73</v>
      </c>
      <c r="H298" t="s">
        <v>74</v>
      </c>
      <c r="I298" t="s">
        <v>429</v>
      </c>
      <c r="J298" t="s">
        <v>226</v>
      </c>
      <c r="L298" t="s">
        <v>104</v>
      </c>
      <c r="M298" t="s">
        <v>1382</v>
      </c>
      <c r="N298" t="s">
        <v>1917</v>
      </c>
      <c r="O298" t="s">
        <v>1382</v>
      </c>
      <c r="P298" t="s">
        <v>1918</v>
      </c>
      <c r="Q298" t="s">
        <v>129</v>
      </c>
      <c r="R298" t="s">
        <v>82</v>
      </c>
      <c r="S298" t="s">
        <v>186</v>
      </c>
      <c r="V298" t="s">
        <v>84</v>
      </c>
      <c r="X298" t="s">
        <v>86</v>
      </c>
      <c r="Y298" t="s">
        <v>87</v>
      </c>
      <c r="Z298" t="s">
        <v>6</v>
      </c>
      <c r="AA298" t="s">
        <v>132</v>
      </c>
      <c r="AM298" t="s">
        <v>1919</v>
      </c>
      <c r="AN298" t="s">
        <v>1920</v>
      </c>
      <c r="AO298" t="s">
        <v>96</v>
      </c>
      <c r="AP298" t="s">
        <v>96</v>
      </c>
      <c r="AQ298" t="s">
        <v>1921</v>
      </c>
      <c r="AR298" t="s">
        <v>574</v>
      </c>
      <c r="AS298" t="s">
        <v>104</v>
      </c>
    </row>
    <row r="299" spans="1:45" x14ac:dyDescent="0.3">
      <c r="A299" t="s">
        <v>1915</v>
      </c>
      <c r="B299" t="s">
        <v>1916</v>
      </c>
      <c r="C299" t="s">
        <v>71</v>
      </c>
      <c r="D299" t="s">
        <v>72</v>
      </c>
      <c r="E299" t="s">
        <v>9</v>
      </c>
      <c r="G299" t="s">
        <v>73</v>
      </c>
      <c r="H299" t="s">
        <v>74</v>
      </c>
      <c r="I299" t="s">
        <v>429</v>
      </c>
      <c r="J299" t="s">
        <v>226</v>
      </c>
      <c r="L299" t="s">
        <v>104</v>
      </c>
      <c r="M299" t="s">
        <v>1382</v>
      </c>
      <c r="N299" t="s">
        <v>1917</v>
      </c>
      <c r="O299" t="s">
        <v>1382</v>
      </c>
      <c r="P299" t="s">
        <v>1918</v>
      </c>
      <c r="Q299" t="s">
        <v>129</v>
      </c>
      <c r="R299" t="s">
        <v>82</v>
      </c>
      <c r="S299" t="s">
        <v>130</v>
      </c>
      <c r="V299" t="s">
        <v>131</v>
      </c>
      <c r="X299" t="s">
        <v>86</v>
      </c>
      <c r="Y299" t="s">
        <v>87</v>
      </c>
      <c r="Z299" t="s">
        <v>6</v>
      </c>
      <c r="AA299" t="s">
        <v>132</v>
      </c>
      <c r="AM299" t="s">
        <v>1919</v>
      </c>
      <c r="AN299" t="s">
        <v>1920</v>
      </c>
      <c r="AO299" t="s">
        <v>96</v>
      </c>
      <c r="AP299" t="s">
        <v>96</v>
      </c>
      <c r="AQ299" t="s">
        <v>1921</v>
      </c>
      <c r="AR299" t="s">
        <v>574</v>
      </c>
      <c r="AS299" t="s">
        <v>104</v>
      </c>
    </row>
    <row r="300" spans="1:45" x14ac:dyDescent="0.3">
      <c r="A300" t="s">
        <v>1922</v>
      </c>
      <c r="B300" t="s">
        <v>1923</v>
      </c>
      <c r="C300" t="s">
        <v>71</v>
      </c>
      <c r="D300" t="s">
        <v>72</v>
      </c>
      <c r="E300" t="s">
        <v>16</v>
      </c>
      <c r="G300" t="s">
        <v>73</v>
      </c>
      <c r="H300" t="s">
        <v>74</v>
      </c>
      <c r="I300" t="s">
        <v>915</v>
      </c>
      <c r="J300" t="s">
        <v>1924</v>
      </c>
      <c r="L300" t="s">
        <v>104</v>
      </c>
      <c r="M300" t="s">
        <v>1382</v>
      </c>
      <c r="N300" t="s">
        <v>310</v>
      </c>
      <c r="O300" t="s">
        <v>1382</v>
      </c>
      <c r="P300" t="s">
        <v>227</v>
      </c>
      <c r="Q300" t="s">
        <v>384</v>
      </c>
      <c r="R300" t="s">
        <v>82</v>
      </c>
      <c r="S300" t="s">
        <v>490</v>
      </c>
      <c r="V300" t="s">
        <v>491</v>
      </c>
      <c r="X300" t="s">
        <v>86</v>
      </c>
      <c r="Y300" t="s">
        <v>87</v>
      </c>
      <c r="Z300" t="s">
        <v>6</v>
      </c>
      <c r="AA300" t="s">
        <v>88</v>
      </c>
      <c r="AB300" t="s">
        <v>144</v>
      </c>
      <c r="AD300" t="s">
        <v>90</v>
      </c>
      <c r="AE300" t="s">
        <v>624</v>
      </c>
      <c r="AF300" t="s">
        <v>1925</v>
      </c>
      <c r="AG300" t="s">
        <v>337</v>
      </c>
      <c r="AH300" t="s">
        <v>147</v>
      </c>
      <c r="AI300" t="s">
        <v>567</v>
      </c>
      <c r="AJ300" t="s">
        <v>1926</v>
      </c>
      <c r="AK300" t="s">
        <v>1397</v>
      </c>
      <c r="AL300" t="s">
        <v>1927</v>
      </c>
      <c r="AM300" t="s">
        <v>1928</v>
      </c>
      <c r="AN300" t="s">
        <v>1929</v>
      </c>
      <c r="AO300" t="s">
        <v>96</v>
      </c>
      <c r="AP300" t="s">
        <v>96</v>
      </c>
      <c r="AQ300" t="s">
        <v>1130</v>
      </c>
      <c r="AR300" t="s">
        <v>1130</v>
      </c>
      <c r="AS300" t="s">
        <v>104</v>
      </c>
    </row>
    <row r="301" spans="1:45" x14ac:dyDescent="0.3">
      <c r="A301" t="s">
        <v>1922</v>
      </c>
      <c r="B301" t="s">
        <v>1923</v>
      </c>
      <c r="C301" t="s">
        <v>71</v>
      </c>
      <c r="D301" t="s">
        <v>72</v>
      </c>
      <c r="E301" t="s">
        <v>16</v>
      </c>
      <c r="G301" t="s">
        <v>73</v>
      </c>
      <c r="H301" t="s">
        <v>74</v>
      </c>
      <c r="I301" t="s">
        <v>915</v>
      </c>
      <c r="J301" t="s">
        <v>1924</v>
      </c>
      <c r="L301" t="s">
        <v>104</v>
      </c>
      <c r="M301" t="s">
        <v>1382</v>
      </c>
      <c r="N301" t="s">
        <v>310</v>
      </c>
      <c r="O301" t="s">
        <v>1382</v>
      </c>
      <c r="P301" t="s">
        <v>227</v>
      </c>
      <c r="Q301" t="s">
        <v>384</v>
      </c>
      <c r="R301" t="s">
        <v>82</v>
      </c>
      <c r="S301" t="s">
        <v>385</v>
      </c>
      <c r="V301" t="s">
        <v>179</v>
      </c>
      <c r="W301" t="s">
        <v>857</v>
      </c>
      <c r="X301" t="s">
        <v>86</v>
      </c>
      <c r="Y301" t="s">
        <v>87</v>
      </c>
      <c r="Z301" t="s">
        <v>6</v>
      </c>
      <c r="AA301" t="s">
        <v>88</v>
      </c>
      <c r="AB301" t="s">
        <v>144</v>
      </c>
      <c r="AD301" t="s">
        <v>90</v>
      </c>
      <c r="AE301" t="s">
        <v>624</v>
      </c>
      <c r="AF301" t="s">
        <v>1925</v>
      </c>
      <c r="AG301" t="s">
        <v>337</v>
      </c>
      <c r="AH301" t="s">
        <v>147</v>
      </c>
      <c r="AI301" t="s">
        <v>567</v>
      </c>
      <c r="AJ301" t="s">
        <v>1926</v>
      </c>
      <c r="AK301" t="s">
        <v>1397</v>
      </c>
      <c r="AL301" t="s">
        <v>1927</v>
      </c>
      <c r="AM301" t="s">
        <v>1928</v>
      </c>
      <c r="AN301" t="s">
        <v>1929</v>
      </c>
      <c r="AO301" t="s">
        <v>96</v>
      </c>
      <c r="AP301" t="s">
        <v>96</v>
      </c>
      <c r="AQ301" t="s">
        <v>1130</v>
      </c>
      <c r="AR301" t="s">
        <v>1130</v>
      </c>
      <c r="AS301" t="s">
        <v>104</v>
      </c>
    </row>
    <row r="302" spans="1:45" x14ac:dyDescent="0.3">
      <c r="A302" t="s">
        <v>1930</v>
      </c>
      <c r="B302" t="s">
        <v>1931</v>
      </c>
      <c r="C302" t="s">
        <v>71</v>
      </c>
      <c r="D302" t="s">
        <v>72</v>
      </c>
      <c r="E302" t="s">
        <v>11</v>
      </c>
      <c r="G302" t="s">
        <v>73</v>
      </c>
      <c r="H302" t="s">
        <v>74</v>
      </c>
      <c r="I302" t="s">
        <v>1652</v>
      </c>
      <c r="J302" t="s">
        <v>1932</v>
      </c>
      <c r="L302" t="s">
        <v>104</v>
      </c>
      <c r="M302" t="s">
        <v>339</v>
      </c>
      <c r="N302" t="s">
        <v>261</v>
      </c>
      <c r="O302" t="s">
        <v>339</v>
      </c>
      <c r="P302" t="s">
        <v>1509</v>
      </c>
      <c r="Q302" t="s">
        <v>454</v>
      </c>
      <c r="R302" t="s">
        <v>82</v>
      </c>
      <c r="S302" t="s">
        <v>354</v>
      </c>
      <c r="V302" t="s">
        <v>179</v>
      </c>
      <c r="W302" t="s">
        <v>355</v>
      </c>
      <c r="X302" t="s">
        <v>86</v>
      </c>
      <c r="Y302" t="s">
        <v>87</v>
      </c>
      <c r="Z302" t="s">
        <v>6</v>
      </c>
      <c r="AA302" t="s">
        <v>88</v>
      </c>
      <c r="AB302" t="s">
        <v>144</v>
      </c>
      <c r="AD302" t="s">
        <v>90</v>
      </c>
      <c r="AE302" t="s">
        <v>1382</v>
      </c>
      <c r="AF302" t="s">
        <v>1933</v>
      </c>
      <c r="AG302" t="s">
        <v>733</v>
      </c>
      <c r="AH302" t="s">
        <v>147</v>
      </c>
      <c r="AI302" t="s">
        <v>1934</v>
      </c>
      <c r="AJ302" t="s">
        <v>1935</v>
      </c>
      <c r="AK302" t="s">
        <v>1936</v>
      </c>
      <c r="AL302" t="s">
        <v>1937</v>
      </c>
      <c r="AM302" t="s">
        <v>1938</v>
      </c>
      <c r="AN302" t="s">
        <v>1939</v>
      </c>
      <c r="AO302" t="s">
        <v>200</v>
      </c>
      <c r="AP302" t="s">
        <v>154</v>
      </c>
      <c r="AQ302" t="s">
        <v>1940</v>
      </c>
      <c r="AR302" t="s">
        <v>1941</v>
      </c>
      <c r="AS302" t="s">
        <v>104</v>
      </c>
    </row>
    <row r="303" spans="1:45" x14ac:dyDescent="0.3">
      <c r="A303" t="s">
        <v>1930</v>
      </c>
      <c r="B303" t="s">
        <v>1931</v>
      </c>
      <c r="C303" t="s">
        <v>71</v>
      </c>
      <c r="D303" t="s">
        <v>72</v>
      </c>
      <c r="E303" t="s">
        <v>11</v>
      </c>
      <c r="G303" t="s">
        <v>73</v>
      </c>
      <c r="H303" t="s">
        <v>74</v>
      </c>
      <c r="I303" t="s">
        <v>1652</v>
      </c>
      <c r="J303" t="s">
        <v>1932</v>
      </c>
      <c r="L303" t="s">
        <v>104</v>
      </c>
      <c r="M303" t="s">
        <v>339</v>
      </c>
      <c r="N303" t="s">
        <v>261</v>
      </c>
      <c r="O303" t="s">
        <v>339</v>
      </c>
      <c r="P303" t="s">
        <v>1509</v>
      </c>
      <c r="Q303" t="s">
        <v>454</v>
      </c>
      <c r="R303" t="s">
        <v>82</v>
      </c>
      <c r="S303" t="s">
        <v>464</v>
      </c>
      <c r="V303" t="s">
        <v>179</v>
      </c>
      <c r="X303" t="s">
        <v>86</v>
      </c>
      <c r="Y303" t="s">
        <v>87</v>
      </c>
      <c r="Z303" t="s">
        <v>6</v>
      </c>
      <c r="AA303" t="s">
        <v>88</v>
      </c>
      <c r="AB303" t="s">
        <v>144</v>
      </c>
      <c r="AD303" t="s">
        <v>90</v>
      </c>
      <c r="AE303" t="s">
        <v>1382</v>
      </c>
      <c r="AF303" t="s">
        <v>1933</v>
      </c>
      <c r="AG303" t="s">
        <v>733</v>
      </c>
      <c r="AH303" t="s">
        <v>147</v>
      </c>
      <c r="AI303" t="s">
        <v>1934</v>
      </c>
      <c r="AJ303" t="s">
        <v>1935</v>
      </c>
      <c r="AK303" t="s">
        <v>1936</v>
      </c>
      <c r="AL303" t="s">
        <v>1937</v>
      </c>
      <c r="AM303" t="s">
        <v>1938</v>
      </c>
      <c r="AN303" t="s">
        <v>1939</v>
      </c>
      <c r="AO303" t="s">
        <v>200</v>
      </c>
      <c r="AP303" t="s">
        <v>154</v>
      </c>
      <c r="AQ303" t="s">
        <v>1942</v>
      </c>
      <c r="AR303" t="s">
        <v>1941</v>
      </c>
      <c r="AS303" t="s">
        <v>104</v>
      </c>
    </row>
    <row r="304" spans="1:45" x14ac:dyDescent="0.3">
      <c r="A304" t="s">
        <v>1943</v>
      </c>
      <c r="B304" t="s">
        <v>1944</v>
      </c>
      <c r="C304" t="s">
        <v>71</v>
      </c>
      <c r="D304" t="s">
        <v>72</v>
      </c>
      <c r="E304" t="s">
        <v>12</v>
      </c>
      <c r="G304" t="s">
        <v>73</v>
      </c>
      <c r="H304" t="s">
        <v>74</v>
      </c>
      <c r="I304" t="s">
        <v>175</v>
      </c>
      <c r="J304" t="s">
        <v>382</v>
      </c>
      <c r="L304" t="s">
        <v>104</v>
      </c>
      <c r="M304" t="s">
        <v>1382</v>
      </c>
      <c r="N304" t="s">
        <v>1945</v>
      </c>
      <c r="O304" t="s">
        <v>1382</v>
      </c>
      <c r="P304" t="s">
        <v>467</v>
      </c>
      <c r="Q304" t="s">
        <v>398</v>
      </c>
      <c r="R304" t="s">
        <v>82</v>
      </c>
      <c r="S304" t="s">
        <v>354</v>
      </c>
      <c r="V304" t="s">
        <v>179</v>
      </c>
      <c r="W304" t="s">
        <v>399</v>
      </c>
      <c r="X304" t="s">
        <v>86</v>
      </c>
      <c r="Y304" t="s">
        <v>87</v>
      </c>
      <c r="Z304" t="s">
        <v>6</v>
      </c>
      <c r="AA304" t="s">
        <v>88</v>
      </c>
      <c r="AB304" t="s">
        <v>89</v>
      </c>
      <c r="AD304" t="s">
        <v>90</v>
      </c>
      <c r="AE304" t="s">
        <v>567</v>
      </c>
      <c r="AF304" t="s">
        <v>1946</v>
      </c>
      <c r="AG304" t="s">
        <v>412</v>
      </c>
      <c r="AM304" t="s">
        <v>1947</v>
      </c>
      <c r="AN304" t="s">
        <v>1948</v>
      </c>
      <c r="AO304" t="s">
        <v>200</v>
      </c>
      <c r="AP304" t="s">
        <v>96</v>
      </c>
      <c r="AQ304" t="s">
        <v>360</v>
      </c>
      <c r="AR304" t="s">
        <v>361</v>
      </c>
      <c r="AS304" t="s">
        <v>104</v>
      </c>
    </row>
    <row r="305" spans="1:45" x14ac:dyDescent="0.3">
      <c r="A305" t="s">
        <v>1949</v>
      </c>
      <c r="B305" t="s">
        <v>1950</v>
      </c>
      <c r="C305" t="s">
        <v>71</v>
      </c>
      <c r="D305" t="s">
        <v>72</v>
      </c>
      <c r="E305" t="s">
        <v>10</v>
      </c>
      <c r="G305" t="s">
        <v>73</v>
      </c>
      <c r="H305" t="s">
        <v>74</v>
      </c>
      <c r="I305" t="s">
        <v>102</v>
      </c>
      <c r="J305" t="s">
        <v>621</v>
      </c>
      <c r="L305" t="s">
        <v>104</v>
      </c>
      <c r="M305" t="s">
        <v>339</v>
      </c>
      <c r="N305" t="s">
        <v>1181</v>
      </c>
      <c r="O305" t="s">
        <v>339</v>
      </c>
      <c r="P305" t="s">
        <v>1499</v>
      </c>
      <c r="Q305" t="s">
        <v>129</v>
      </c>
      <c r="R305" t="s">
        <v>82</v>
      </c>
      <c r="S305" t="s">
        <v>178</v>
      </c>
      <c r="V305" t="s">
        <v>179</v>
      </c>
      <c r="X305" t="s">
        <v>86</v>
      </c>
      <c r="Y305" t="s">
        <v>87</v>
      </c>
      <c r="Z305" t="s">
        <v>6</v>
      </c>
      <c r="AA305" t="s">
        <v>132</v>
      </c>
      <c r="AM305" t="s">
        <v>1951</v>
      </c>
      <c r="AN305" t="s">
        <v>1952</v>
      </c>
      <c r="AO305" t="s">
        <v>96</v>
      </c>
      <c r="AP305" t="s">
        <v>96</v>
      </c>
      <c r="AQ305" t="s">
        <v>1953</v>
      </c>
      <c r="AR305" t="s">
        <v>1773</v>
      </c>
      <c r="AS305" t="s">
        <v>104</v>
      </c>
    </row>
    <row r="306" spans="1:45" x14ac:dyDescent="0.3">
      <c r="A306" t="s">
        <v>1949</v>
      </c>
      <c r="B306" t="s">
        <v>1950</v>
      </c>
      <c r="C306" t="s">
        <v>71</v>
      </c>
      <c r="D306" t="s">
        <v>72</v>
      </c>
      <c r="E306" t="s">
        <v>10</v>
      </c>
      <c r="G306" t="s">
        <v>73</v>
      </c>
      <c r="H306" t="s">
        <v>74</v>
      </c>
      <c r="I306" t="s">
        <v>102</v>
      </c>
      <c r="J306" t="s">
        <v>621</v>
      </c>
      <c r="L306" t="s">
        <v>104</v>
      </c>
      <c r="M306" t="s">
        <v>339</v>
      </c>
      <c r="N306" t="s">
        <v>1181</v>
      </c>
      <c r="O306" t="s">
        <v>339</v>
      </c>
      <c r="P306" t="s">
        <v>1499</v>
      </c>
      <c r="Q306" t="s">
        <v>129</v>
      </c>
      <c r="R306" t="s">
        <v>82</v>
      </c>
      <c r="S306" t="s">
        <v>186</v>
      </c>
      <c r="V306" t="s">
        <v>84</v>
      </c>
      <c r="X306" t="s">
        <v>86</v>
      </c>
      <c r="Y306" t="s">
        <v>87</v>
      </c>
      <c r="Z306" t="s">
        <v>6</v>
      </c>
      <c r="AA306" t="s">
        <v>132</v>
      </c>
      <c r="AM306" t="s">
        <v>1951</v>
      </c>
      <c r="AN306" t="s">
        <v>1952</v>
      </c>
      <c r="AO306" t="s">
        <v>96</v>
      </c>
      <c r="AP306" t="s">
        <v>96</v>
      </c>
      <c r="AQ306" t="s">
        <v>1953</v>
      </c>
      <c r="AR306" t="s">
        <v>1773</v>
      </c>
      <c r="AS306" t="s">
        <v>104</v>
      </c>
    </row>
    <row r="307" spans="1:45" x14ac:dyDescent="0.3">
      <c r="A307" t="s">
        <v>1954</v>
      </c>
      <c r="B307" t="s">
        <v>1955</v>
      </c>
      <c r="C307" t="s">
        <v>71</v>
      </c>
      <c r="D307" t="s">
        <v>72</v>
      </c>
      <c r="E307" t="s">
        <v>10</v>
      </c>
      <c r="G307" t="s">
        <v>73</v>
      </c>
      <c r="H307" t="s">
        <v>74</v>
      </c>
      <c r="I307" t="s">
        <v>102</v>
      </c>
      <c r="J307" t="s">
        <v>372</v>
      </c>
      <c r="L307" t="s">
        <v>104</v>
      </c>
      <c r="M307" t="s">
        <v>1382</v>
      </c>
      <c r="N307" t="s">
        <v>1956</v>
      </c>
      <c r="O307" t="s">
        <v>1382</v>
      </c>
      <c r="P307" t="s">
        <v>1472</v>
      </c>
      <c r="Q307" t="s">
        <v>1269</v>
      </c>
      <c r="R307" t="s">
        <v>82</v>
      </c>
      <c r="S307" t="s">
        <v>165</v>
      </c>
      <c r="V307" t="s">
        <v>84</v>
      </c>
      <c r="W307" t="s">
        <v>85</v>
      </c>
      <c r="X307" t="s">
        <v>387</v>
      </c>
      <c r="Y307" t="s">
        <v>87</v>
      </c>
      <c r="Z307" t="s">
        <v>7</v>
      </c>
      <c r="AM307" t="s">
        <v>1957</v>
      </c>
      <c r="AN307" t="s">
        <v>1958</v>
      </c>
      <c r="AO307" t="s">
        <v>96</v>
      </c>
      <c r="AP307" t="s">
        <v>96</v>
      </c>
      <c r="AQ307" t="s">
        <v>1959</v>
      </c>
      <c r="AR307" t="s">
        <v>1773</v>
      </c>
      <c r="AS307" t="s">
        <v>104</v>
      </c>
    </row>
    <row r="308" spans="1:45" x14ac:dyDescent="0.3">
      <c r="A308" t="s">
        <v>1960</v>
      </c>
      <c r="B308" t="s">
        <v>1961</v>
      </c>
      <c r="C308" t="s">
        <v>71</v>
      </c>
      <c r="D308" t="s">
        <v>72</v>
      </c>
      <c r="E308" t="s">
        <v>21</v>
      </c>
      <c r="G308" t="s">
        <v>73</v>
      </c>
      <c r="H308" t="s">
        <v>74</v>
      </c>
      <c r="I308" t="s">
        <v>75</v>
      </c>
      <c r="J308" t="s">
        <v>578</v>
      </c>
      <c r="L308" t="s">
        <v>104</v>
      </c>
      <c r="M308" t="s">
        <v>1382</v>
      </c>
      <c r="N308" t="s">
        <v>1962</v>
      </c>
      <c r="O308" t="s">
        <v>1382</v>
      </c>
      <c r="P308" t="s">
        <v>755</v>
      </c>
      <c r="Q308" t="s">
        <v>129</v>
      </c>
      <c r="R308" t="s">
        <v>82</v>
      </c>
      <c r="S308" t="s">
        <v>186</v>
      </c>
      <c r="V308" t="s">
        <v>84</v>
      </c>
      <c r="X308" t="s">
        <v>86</v>
      </c>
      <c r="Y308" t="s">
        <v>87</v>
      </c>
      <c r="Z308" t="s">
        <v>6</v>
      </c>
      <c r="AA308" t="s">
        <v>88</v>
      </c>
      <c r="AB308" t="s">
        <v>89</v>
      </c>
      <c r="AD308" t="s">
        <v>90</v>
      </c>
      <c r="AE308" t="s">
        <v>624</v>
      </c>
      <c r="AF308" t="s">
        <v>327</v>
      </c>
      <c r="AG308" t="s">
        <v>268</v>
      </c>
      <c r="AM308" t="s">
        <v>1963</v>
      </c>
      <c r="AN308" t="s">
        <v>1964</v>
      </c>
      <c r="AO308" t="s">
        <v>96</v>
      </c>
      <c r="AP308" t="s">
        <v>96</v>
      </c>
      <c r="AQ308" t="s">
        <v>518</v>
      </c>
      <c r="AR308" t="s">
        <v>99</v>
      </c>
      <c r="AS308" t="s">
        <v>104</v>
      </c>
    </row>
    <row r="309" spans="1:45" x14ac:dyDescent="0.3">
      <c r="A309" t="s">
        <v>1960</v>
      </c>
      <c r="B309" t="s">
        <v>1961</v>
      </c>
      <c r="C309" t="s">
        <v>71</v>
      </c>
      <c r="D309" t="s">
        <v>72</v>
      </c>
      <c r="E309" t="s">
        <v>21</v>
      </c>
      <c r="G309" t="s">
        <v>73</v>
      </c>
      <c r="H309" t="s">
        <v>74</v>
      </c>
      <c r="I309" t="s">
        <v>75</v>
      </c>
      <c r="J309" t="s">
        <v>578</v>
      </c>
      <c r="L309" t="s">
        <v>104</v>
      </c>
      <c r="M309" t="s">
        <v>1382</v>
      </c>
      <c r="N309" t="s">
        <v>1962</v>
      </c>
      <c r="O309" t="s">
        <v>1382</v>
      </c>
      <c r="P309" t="s">
        <v>755</v>
      </c>
      <c r="Q309" t="s">
        <v>129</v>
      </c>
      <c r="R309" t="s">
        <v>82</v>
      </c>
      <c r="S309" t="s">
        <v>130</v>
      </c>
      <c r="V309" t="s">
        <v>131</v>
      </c>
      <c r="X309" t="s">
        <v>86</v>
      </c>
      <c r="Y309" t="s">
        <v>87</v>
      </c>
      <c r="Z309" t="s">
        <v>6</v>
      </c>
      <c r="AA309" t="s">
        <v>88</v>
      </c>
      <c r="AB309" t="s">
        <v>89</v>
      </c>
      <c r="AD309" t="s">
        <v>90</v>
      </c>
      <c r="AE309" t="s">
        <v>624</v>
      </c>
      <c r="AF309" t="s">
        <v>327</v>
      </c>
      <c r="AG309" t="s">
        <v>268</v>
      </c>
      <c r="AM309" t="s">
        <v>1963</v>
      </c>
      <c r="AN309" t="s">
        <v>1964</v>
      </c>
      <c r="AO309" t="s">
        <v>96</v>
      </c>
      <c r="AP309" t="s">
        <v>96</v>
      </c>
      <c r="AQ309" t="s">
        <v>518</v>
      </c>
      <c r="AR309" t="s">
        <v>99</v>
      </c>
      <c r="AS309" t="s">
        <v>104</v>
      </c>
    </row>
    <row r="310" spans="1:45" x14ac:dyDescent="0.3">
      <c r="A310" t="s">
        <v>1965</v>
      </c>
      <c r="B310" t="s">
        <v>1966</v>
      </c>
      <c r="C310" t="s">
        <v>71</v>
      </c>
      <c r="D310" t="s">
        <v>72</v>
      </c>
      <c r="E310" t="s">
        <v>13</v>
      </c>
      <c r="G310" t="s">
        <v>73</v>
      </c>
      <c r="H310" t="s">
        <v>74</v>
      </c>
      <c r="I310" t="s">
        <v>160</v>
      </c>
      <c r="J310" t="s">
        <v>259</v>
      </c>
      <c r="L310" t="s">
        <v>104</v>
      </c>
      <c r="M310" t="s">
        <v>1382</v>
      </c>
      <c r="N310" t="s">
        <v>1597</v>
      </c>
      <c r="O310" t="s">
        <v>1382</v>
      </c>
      <c r="P310" t="s">
        <v>1567</v>
      </c>
      <c r="Q310" t="s">
        <v>398</v>
      </c>
      <c r="R310" t="s">
        <v>82</v>
      </c>
      <c r="S310" t="s">
        <v>354</v>
      </c>
      <c r="V310" t="s">
        <v>179</v>
      </c>
      <c r="W310" t="s">
        <v>399</v>
      </c>
      <c r="X310" t="s">
        <v>86</v>
      </c>
      <c r="Y310" t="s">
        <v>87</v>
      </c>
      <c r="Z310" t="s">
        <v>6</v>
      </c>
      <c r="AA310" t="s">
        <v>88</v>
      </c>
      <c r="AB310" t="s">
        <v>89</v>
      </c>
      <c r="AD310" t="s">
        <v>90</v>
      </c>
      <c r="AE310" t="s">
        <v>1382</v>
      </c>
      <c r="AF310" t="s">
        <v>1967</v>
      </c>
      <c r="AG310" t="s">
        <v>1968</v>
      </c>
      <c r="AM310" t="s">
        <v>1969</v>
      </c>
      <c r="AN310" t="s">
        <v>1970</v>
      </c>
      <c r="AO310" t="s">
        <v>200</v>
      </c>
      <c r="AP310" t="s">
        <v>96</v>
      </c>
      <c r="AQ310" t="s">
        <v>1669</v>
      </c>
      <c r="AR310" t="s">
        <v>1084</v>
      </c>
      <c r="AS310" t="s">
        <v>104</v>
      </c>
    </row>
    <row r="311" spans="1:45" x14ac:dyDescent="0.3">
      <c r="A311" t="s">
        <v>1971</v>
      </c>
      <c r="B311" t="s">
        <v>1972</v>
      </c>
      <c r="C311" t="s">
        <v>71</v>
      </c>
      <c r="D311" t="s">
        <v>72</v>
      </c>
      <c r="E311" t="s">
        <v>19</v>
      </c>
      <c r="G311" t="s">
        <v>73</v>
      </c>
      <c r="H311" t="s">
        <v>74</v>
      </c>
      <c r="I311" t="s">
        <v>189</v>
      </c>
      <c r="J311" t="s">
        <v>1973</v>
      </c>
      <c r="L311" t="s">
        <v>104</v>
      </c>
      <c r="M311" t="s">
        <v>1382</v>
      </c>
      <c r="N311" t="s">
        <v>1974</v>
      </c>
      <c r="O311" t="s">
        <v>1382</v>
      </c>
      <c r="P311" t="s">
        <v>1975</v>
      </c>
      <c r="Q311" t="s">
        <v>398</v>
      </c>
      <c r="R311" t="s">
        <v>82</v>
      </c>
      <c r="S311" t="s">
        <v>354</v>
      </c>
      <c r="V311" t="s">
        <v>179</v>
      </c>
      <c r="W311" t="s">
        <v>399</v>
      </c>
      <c r="X311" t="s">
        <v>86</v>
      </c>
      <c r="Y311" t="s">
        <v>87</v>
      </c>
      <c r="Z311" t="s">
        <v>6</v>
      </c>
      <c r="AA311" t="s">
        <v>88</v>
      </c>
      <c r="AB311" t="s">
        <v>89</v>
      </c>
      <c r="AD311" t="s">
        <v>90</v>
      </c>
      <c r="AE311" t="s">
        <v>567</v>
      </c>
      <c r="AF311" t="s">
        <v>1976</v>
      </c>
      <c r="AG311" t="s">
        <v>1290</v>
      </c>
      <c r="AM311" t="s">
        <v>1977</v>
      </c>
      <c r="AN311" t="s">
        <v>1978</v>
      </c>
      <c r="AO311" t="s">
        <v>200</v>
      </c>
      <c r="AP311" t="s">
        <v>154</v>
      </c>
      <c r="AQ311" t="s">
        <v>1979</v>
      </c>
      <c r="AR311" t="s">
        <v>202</v>
      </c>
      <c r="AS311" t="s">
        <v>104</v>
      </c>
    </row>
    <row r="312" spans="1:45" x14ac:dyDescent="0.3">
      <c r="A312" t="s">
        <v>1980</v>
      </c>
      <c r="B312" t="s">
        <v>1981</v>
      </c>
      <c r="C312" t="s">
        <v>71</v>
      </c>
      <c r="D312" t="s">
        <v>72</v>
      </c>
      <c r="E312" t="s">
        <v>19</v>
      </c>
      <c r="G312" t="s">
        <v>73</v>
      </c>
      <c r="H312" t="s">
        <v>74</v>
      </c>
      <c r="I312" t="s">
        <v>189</v>
      </c>
      <c r="J312" t="s">
        <v>1973</v>
      </c>
      <c r="L312" t="s">
        <v>104</v>
      </c>
      <c r="M312" t="s">
        <v>1382</v>
      </c>
      <c r="N312" t="s">
        <v>296</v>
      </c>
      <c r="O312" t="s">
        <v>1382</v>
      </c>
      <c r="P312" t="s">
        <v>696</v>
      </c>
      <c r="Q312" t="s">
        <v>398</v>
      </c>
      <c r="R312" t="s">
        <v>82</v>
      </c>
      <c r="S312" t="s">
        <v>354</v>
      </c>
      <c r="V312" t="s">
        <v>179</v>
      </c>
      <c r="W312" t="s">
        <v>399</v>
      </c>
      <c r="X312" t="s">
        <v>86</v>
      </c>
      <c r="Y312" t="s">
        <v>87</v>
      </c>
      <c r="Z312" t="s">
        <v>6</v>
      </c>
      <c r="AA312" t="s">
        <v>88</v>
      </c>
      <c r="AB312" t="s">
        <v>89</v>
      </c>
      <c r="AD312" t="s">
        <v>90</v>
      </c>
      <c r="AE312" t="s">
        <v>567</v>
      </c>
      <c r="AF312" t="s">
        <v>1982</v>
      </c>
      <c r="AG312" t="s">
        <v>1290</v>
      </c>
      <c r="AM312" t="s">
        <v>1983</v>
      </c>
      <c r="AN312" t="s">
        <v>1984</v>
      </c>
      <c r="AO312" t="s">
        <v>200</v>
      </c>
      <c r="AP312" t="s">
        <v>96</v>
      </c>
      <c r="AQ312" t="s">
        <v>405</v>
      </c>
      <c r="AR312" t="s">
        <v>1837</v>
      </c>
      <c r="AS312" t="s">
        <v>104</v>
      </c>
    </row>
    <row r="313" spans="1:45" x14ac:dyDescent="0.3">
      <c r="A313" t="s">
        <v>1985</v>
      </c>
      <c r="B313" t="s">
        <v>1986</v>
      </c>
      <c r="C313" t="s">
        <v>71</v>
      </c>
      <c r="D313" t="s">
        <v>72</v>
      </c>
      <c r="E313" t="s">
        <v>13</v>
      </c>
      <c r="G313" t="s">
        <v>73</v>
      </c>
      <c r="H313" t="s">
        <v>74</v>
      </c>
      <c r="I313" t="s">
        <v>160</v>
      </c>
      <c r="J313" t="s">
        <v>76</v>
      </c>
      <c r="L313" t="s">
        <v>104</v>
      </c>
      <c r="M313" t="s">
        <v>1382</v>
      </c>
      <c r="N313" t="s">
        <v>1987</v>
      </c>
      <c r="O313" t="s">
        <v>1382</v>
      </c>
      <c r="P313" t="s">
        <v>1567</v>
      </c>
      <c r="Q313" t="s">
        <v>210</v>
      </c>
      <c r="R313" t="s">
        <v>82</v>
      </c>
      <c r="S313" t="s">
        <v>211</v>
      </c>
      <c r="V313" t="s">
        <v>131</v>
      </c>
      <c r="W313" t="s">
        <v>1988</v>
      </c>
      <c r="X313" t="s">
        <v>86</v>
      </c>
      <c r="Y313" t="s">
        <v>87</v>
      </c>
      <c r="Z313" t="s">
        <v>6</v>
      </c>
      <c r="AA313" t="s">
        <v>88</v>
      </c>
      <c r="AB313" t="s">
        <v>144</v>
      </c>
      <c r="AD313" t="s">
        <v>90</v>
      </c>
      <c r="AE313" t="s">
        <v>624</v>
      </c>
      <c r="AF313" t="s">
        <v>1989</v>
      </c>
      <c r="AG313" t="s">
        <v>268</v>
      </c>
      <c r="AH313" t="s">
        <v>147</v>
      </c>
      <c r="AI313" t="s">
        <v>713</v>
      </c>
      <c r="AJ313" t="s">
        <v>1990</v>
      </c>
      <c r="AK313" t="s">
        <v>715</v>
      </c>
      <c r="AL313" t="s">
        <v>496</v>
      </c>
      <c r="AM313" t="s">
        <v>1991</v>
      </c>
      <c r="AN313" t="s">
        <v>1992</v>
      </c>
      <c r="AO313" t="s">
        <v>96</v>
      </c>
      <c r="AP313" t="s">
        <v>96</v>
      </c>
      <c r="AQ313" t="s">
        <v>171</v>
      </c>
      <c r="AR313" t="s">
        <v>272</v>
      </c>
      <c r="AS313" t="s">
        <v>104</v>
      </c>
    </row>
    <row r="314" spans="1:45" x14ac:dyDescent="0.3">
      <c r="A314" t="s">
        <v>1993</v>
      </c>
      <c r="B314" t="s">
        <v>1994</v>
      </c>
      <c r="C314" t="s">
        <v>71</v>
      </c>
      <c r="D314" t="s">
        <v>72</v>
      </c>
      <c r="E314" t="s">
        <v>20</v>
      </c>
      <c r="G314" t="s">
        <v>73</v>
      </c>
      <c r="H314" t="s">
        <v>74</v>
      </c>
      <c r="I314" t="s">
        <v>333</v>
      </c>
      <c r="J314" t="s">
        <v>334</v>
      </c>
      <c r="L314" t="s">
        <v>260</v>
      </c>
      <c r="M314" t="s">
        <v>624</v>
      </c>
      <c r="N314" t="s">
        <v>540</v>
      </c>
      <c r="O314" t="s">
        <v>266</v>
      </c>
      <c r="P314" t="s">
        <v>932</v>
      </c>
      <c r="Q314" t="s">
        <v>384</v>
      </c>
      <c r="R314" t="s">
        <v>82</v>
      </c>
      <c r="S314" t="s">
        <v>385</v>
      </c>
      <c r="V314" t="s">
        <v>179</v>
      </c>
      <c r="W314" t="s">
        <v>1341</v>
      </c>
      <c r="X314" t="s">
        <v>86</v>
      </c>
      <c r="Y314" t="s">
        <v>1709</v>
      </c>
      <c r="Z314" t="s">
        <v>6</v>
      </c>
      <c r="AA314" t="s">
        <v>88</v>
      </c>
      <c r="AB314" t="s">
        <v>89</v>
      </c>
      <c r="AD314" t="s">
        <v>90</v>
      </c>
      <c r="AE314" t="s">
        <v>624</v>
      </c>
      <c r="AF314" t="s">
        <v>1995</v>
      </c>
      <c r="AG314" t="s">
        <v>337</v>
      </c>
      <c r="AM314" t="s">
        <v>1996</v>
      </c>
      <c r="AN314" t="s">
        <v>1997</v>
      </c>
      <c r="AO314" t="s">
        <v>96</v>
      </c>
      <c r="AP314" t="s">
        <v>96</v>
      </c>
      <c r="AQ314" t="s">
        <v>1998</v>
      </c>
      <c r="AR314" t="s">
        <v>1999</v>
      </c>
      <c r="AS314" t="s">
        <v>260</v>
      </c>
    </row>
    <row r="315" spans="1:45" x14ac:dyDescent="0.3">
      <c r="A315" t="s">
        <v>2000</v>
      </c>
      <c r="B315" t="s">
        <v>2001</v>
      </c>
      <c r="C315" t="s">
        <v>71</v>
      </c>
      <c r="D315" t="s">
        <v>72</v>
      </c>
      <c r="E315" t="s">
        <v>18</v>
      </c>
      <c r="G315" t="s">
        <v>73</v>
      </c>
      <c r="H315" t="s">
        <v>74</v>
      </c>
      <c r="I315" t="s">
        <v>125</v>
      </c>
      <c r="J315" t="s">
        <v>1603</v>
      </c>
      <c r="L315" t="s">
        <v>104</v>
      </c>
      <c r="M315" t="s">
        <v>1382</v>
      </c>
      <c r="N315" t="s">
        <v>1232</v>
      </c>
      <c r="O315" t="s">
        <v>1382</v>
      </c>
      <c r="P315" t="s">
        <v>820</v>
      </c>
      <c r="Q315" t="s">
        <v>398</v>
      </c>
      <c r="R315" t="s">
        <v>82</v>
      </c>
      <c r="S315" t="s">
        <v>354</v>
      </c>
      <c r="V315" t="s">
        <v>179</v>
      </c>
      <c r="W315" t="s">
        <v>399</v>
      </c>
      <c r="X315" t="s">
        <v>86</v>
      </c>
      <c r="Y315" t="s">
        <v>87</v>
      </c>
      <c r="Z315" t="s">
        <v>6</v>
      </c>
      <c r="AA315" t="s">
        <v>88</v>
      </c>
      <c r="AB315" t="s">
        <v>144</v>
      </c>
      <c r="AD315" t="s">
        <v>90</v>
      </c>
      <c r="AE315" t="s">
        <v>567</v>
      </c>
      <c r="AF315" t="s">
        <v>2002</v>
      </c>
      <c r="AG315" t="s">
        <v>2003</v>
      </c>
      <c r="AH315" t="s">
        <v>147</v>
      </c>
      <c r="AI315" t="s">
        <v>1270</v>
      </c>
      <c r="AJ315" t="s">
        <v>2004</v>
      </c>
      <c r="AK315" t="s">
        <v>1052</v>
      </c>
      <c r="AL315" t="s">
        <v>1203</v>
      </c>
      <c r="AM315" t="s">
        <v>2005</v>
      </c>
      <c r="AN315" t="s">
        <v>1137</v>
      </c>
      <c r="AO315" t="s">
        <v>200</v>
      </c>
      <c r="AP315" t="s">
        <v>154</v>
      </c>
      <c r="AQ315" t="s">
        <v>2006</v>
      </c>
      <c r="AR315" t="s">
        <v>2007</v>
      </c>
      <c r="AS315" t="s">
        <v>104</v>
      </c>
    </row>
    <row r="316" spans="1:45" x14ac:dyDescent="0.3">
      <c r="A316" t="s">
        <v>2008</v>
      </c>
      <c r="B316" t="s">
        <v>2009</v>
      </c>
      <c r="C316" t="s">
        <v>71</v>
      </c>
      <c r="D316" t="s">
        <v>72</v>
      </c>
      <c r="E316" t="s">
        <v>18</v>
      </c>
      <c r="G316" t="s">
        <v>73</v>
      </c>
      <c r="H316" t="s">
        <v>74</v>
      </c>
      <c r="I316" t="s">
        <v>125</v>
      </c>
      <c r="J316" t="s">
        <v>1603</v>
      </c>
      <c r="L316" t="s">
        <v>104</v>
      </c>
      <c r="M316" t="s">
        <v>624</v>
      </c>
      <c r="N316" t="s">
        <v>1974</v>
      </c>
      <c r="O316" t="s">
        <v>1382</v>
      </c>
      <c r="P316" t="s">
        <v>409</v>
      </c>
      <c r="Q316" t="s">
        <v>454</v>
      </c>
      <c r="R316" t="s">
        <v>82</v>
      </c>
      <c r="S316" t="s">
        <v>354</v>
      </c>
      <c r="V316" t="s">
        <v>179</v>
      </c>
      <c r="W316" t="s">
        <v>355</v>
      </c>
      <c r="X316" t="s">
        <v>86</v>
      </c>
      <c r="Y316" t="s">
        <v>87</v>
      </c>
      <c r="Z316" t="s">
        <v>6</v>
      </c>
      <c r="AA316" t="s">
        <v>88</v>
      </c>
      <c r="AB316" t="s">
        <v>144</v>
      </c>
      <c r="AD316" t="s">
        <v>90</v>
      </c>
      <c r="AE316" t="s">
        <v>624</v>
      </c>
      <c r="AF316" t="s">
        <v>2010</v>
      </c>
      <c r="AG316" t="s">
        <v>1519</v>
      </c>
      <c r="AH316" t="s">
        <v>147</v>
      </c>
      <c r="AI316" t="s">
        <v>1031</v>
      </c>
      <c r="AJ316" t="s">
        <v>2011</v>
      </c>
      <c r="AK316" t="s">
        <v>2012</v>
      </c>
      <c r="AL316" t="s">
        <v>2013</v>
      </c>
      <c r="AM316" t="s">
        <v>2014</v>
      </c>
      <c r="AN316" t="s">
        <v>2015</v>
      </c>
      <c r="AO316" t="s">
        <v>200</v>
      </c>
      <c r="AP316" t="s">
        <v>154</v>
      </c>
      <c r="AQ316" t="s">
        <v>2016</v>
      </c>
      <c r="AR316" t="s">
        <v>2007</v>
      </c>
      <c r="AS316" t="s">
        <v>104</v>
      </c>
    </row>
    <row r="317" spans="1:45" x14ac:dyDescent="0.3">
      <c r="A317" t="s">
        <v>2008</v>
      </c>
      <c r="B317" t="s">
        <v>2009</v>
      </c>
      <c r="C317" t="s">
        <v>71</v>
      </c>
      <c r="D317" t="s">
        <v>72</v>
      </c>
      <c r="E317" t="s">
        <v>18</v>
      </c>
      <c r="G317" t="s">
        <v>73</v>
      </c>
      <c r="H317" t="s">
        <v>74</v>
      </c>
      <c r="I317" t="s">
        <v>125</v>
      </c>
      <c r="J317" t="s">
        <v>1603</v>
      </c>
      <c r="L317" t="s">
        <v>104</v>
      </c>
      <c r="M317" t="s">
        <v>624</v>
      </c>
      <c r="N317" t="s">
        <v>1974</v>
      </c>
      <c r="O317" t="s">
        <v>1382</v>
      </c>
      <c r="P317" t="s">
        <v>409</v>
      </c>
      <c r="Q317" t="s">
        <v>454</v>
      </c>
      <c r="R317" t="s">
        <v>82</v>
      </c>
      <c r="S317" t="s">
        <v>464</v>
      </c>
      <c r="V317" t="s">
        <v>179</v>
      </c>
      <c r="X317" t="s">
        <v>86</v>
      </c>
      <c r="Y317" t="s">
        <v>87</v>
      </c>
      <c r="Z317" t="s">
        <v>6</v>
      </c>
      <c r="AA317" t="s">
        <v>88</v>
      </c>
      <c r="AB317" t="s">
        <v>144</v>
      </c>
      <c r="AD317" t="s">
        <v>90</v>
      </c>
      <c r="AE317" t="s">
        <v>624</v>
      </c>
      <c r="AF317" t="s">
        <v>2010</v>
      </c>
      <c r="AG317" t="s">
        <v>1519</v>
      </c>
      <c r="AH317" t="s">
        <v>147</v>
      </c>
      <c r="AI317" t="s">
        <v>1031</v>
      </c>
      <c r="AJ317" t="s">
        <v>2011</v>
      </c>
      <c r="AK317" t="s">
        <v>2012</v>
      </c>
      <c r="AL317" t="s">
        <v>2013</v>
      </c>
      <c r="AM317" t="s">
        <v>2014</v>
      </c>
      <c r="AN317" t="s">
        <v>2015</v>
      </c>
      <c r="AO317" t="s">
        <v>200</v>
      </c>
      <c r="AP317" t="s">
        <v>154</v>
      </c>
      <c r="AQ317" t="s">
        <v>2016</v>
      </c>
      <c r="AR317" t="s">
        <v>2007</v>
      </c>
      <c r="AS317" t="s">
        <v>104</v>
      </c>
    </row>
    <row r="318" spans="1:45" x14ac:dyDescent="0.3">
      <c r="A318" t="s">
        <v>2017</v>
      </c>
      <c r="B318" t="s">
        <v>2018</v>
      </c>
      <c r="C318" t="s">
        <v>71</v>
      </c>
      <c r="D318" t="s">
        <v>72</v>
      </c>
      <c r="E318" t="s">
        <v>13</v>
      </c>
      <c r="G318" t="s">
        <v>73</v>
      </c>
      <c r="H318" t="s">
        <v>74</v>
      </c>
      <c r="I318" t="s">
        <v>160</v>
      </c>
      <c r="J318" t="s">
        <v>486</v>
      </c>
      <c r="L318" t="s">
        <v>260</v>
      </c>
      <c r="M318" t="s">
        <v>1382</v>
      </c>
      <c r="N318" t="s">
        <v>192</v>
      </c>
      <c r="O318" t="s">
        <v>1382</v>
      </c>
      <c r="P318" t="s">
        <v>746</v>
      </c>
      <c r="Q318" t="s">
        <v>997</v>
      </c>
      <c r="R318" t="s">
        <v>82</v>
      </c>
      <c r="S318" t="s">
        <v>238</v>
      </c>
      <c r="V318" t="s">
        <v>118</v>
      </c>
      <c r="X318" t="s">
        <v>86</v>
      </c>
      <c r="Y318" t="s">
        <v>87</v>
      </c>
      <c r="Z318" t="s">
        <v>6</v>
      </c>
      <c r="AA318" t="s">
        <v>88</v>
      </c>
      <c r="AB318" t="s">
        <v>144</v>
      </c>
      <c r="AD318" t="s">
        <v>90</v>
      </c>
      <c r="AE318" t="s">
        <v>624</v>
      </c>
      <c r="AF318" t="s">
        <v>2019</v>
      </c>
      <c r="AG318" t="s">
        <v>2020</v>
      </c>
      <c r="AH318" t="s">
        <v>147</v>
      </c>
      <c r="AI318" t="s">
        <v>851</v>
      </c>
      <c r="AJ318" t="s">
        <v>2021</v>
      </c>
      <c r="AK318" t="s">
        <v>1033</v>
      </c>
      <c r="AL318" t="s">
        <v>2022</v>
      </c>
      <c r="AM318" t="s">
        <v>2023</v>
      </c>
      <c r="AN318" t="s">
        <v>2024</v>
      </c>
      <c r="AO318" t="s">
        <v>96</v>
      </c>
      <c r="AP318" t="s">
        <v>96</v>
      </c>
      <c r="AQ318" t="s">
        <v>2025</v>
      </c>
      <c r="AR318" t="s">
        <v>1084</v>
      </c>
      <c r="AS318" t="s">
        <v>260</v>
      </c>
    </row>
    <row r="319" spans="1:45" x14ac:dyDescent="0.3">
      <c r="A319" t="s">
        <v>2026</v>
      </c>
      <c r="B319" t="s">
        <v>2027</v>
      </c>
      <c r="C319" t="s">
        <v>71</v>
      </c>
      <c r="D319" t="s">
        <v>72</v>
      </c>
      <c r="E319" t="s">
        <v>9</v>
      </c>
      <c r="G319" t="s">
        <v>73</v>
      </c>
      <c r="H319" t="s">
        <v>74</v>
      </c>
      <c r="I319" t="s">
        <v>429</v>
      </c>
      <c r="J319" t="s">
        <v>695</v>
      </c>
      <c r="L319" t="s">
        <v>260</v>
      </c>
      <c r="M319" t="s">
        <v>1382</v>
      </c>
      <c r="N319" t="s">
        <v>2028</v>
      </c>
      <c r="O319" t="s">
        <v>1382</v>
      </c>
      <c r="P319" t="s">
        <v>1223</v>
      </c>
      <c r="Q319" t="s">
        <v>454</v>
      </c>
      <c r="R319" t="s">
        <v>82</v>
      </c>
      <c r="S319" t="s">
        <v>464</v>
      </c>
      <c r="V319" t="s">
        <v>179</v>
      </c>
      <c r="X319" t="s">
        <v>86</v>
      </c>
      <c r="Y319" t="s">
        <v>87</v>
      </c>
      <c r="Z319" t="s">
        <v>6</v>
      </c>
      <c r="AA319" t="s">
        <v>88</v>
      </c>
      <c r="AB319" t="s">
        <v>144</v>
      </c>
      <c r="AD319" t="s">
        <v>90</v>
      </c>
      <c r="AE319" t="s">
        <v>624</v>
      </c>
      <c r="AF319" t="s">
        <v>2029</v>
      </c>
      <c r="AG319" t="s">
        <v>2030</v>
      </c>
      <c r="AH319" t="s">
        <v>566</v>
      </c>
      <c r="AI319" t="s">
        <v>148</v>
      </c>
      <c r="AJ319" t="s">
        <v>2031</v>
      </c>
      <c r="AK319" t="s">
        <v>569</v>
      </c>
      <c r="AL319" t="s">
        <v>570</v>
      </c>
      <c r="AM319" t="s">
        <v>2032</v>
      </c>
      <c r="AN319" t="s">
        <v>2033</v>
      </c>
      <c r="AO319" t="s">
        <v>200</v>
      </c>
      <c r="AP319" t="s">
        <v>655</v>
      </c>
      <c r="AQ319" t="s">
        <v>437</v>
      </c>
      <c r="AR319" t="s">
        <v>574</v>
      </c>
      <c r="AS319" t="s">
        <v>260</v>
      </c>
    </row>
    <row r="320" spans="1:45" x14ac:dyDescent="0.3">
      <c r="A320" t="s">
        <v>2034</v>
      </c>
      <c r="B320" t="s">
        <v>2035</v>
      </c>
      <c r="C320" t="s">
        <v>71</v>
      </c>
      <c r="D320" t="s">
        <v>72</v>
      </c>
      <c r="E320" t="s">
        <v>10</v>
      </c>
      <c r="G320" t="s">
        <v>73</v>
      </c>
      <c r="H320" t="s">
        <v>74</v>
      </c>
      <c r="I320" t="s">
        <v>102</v>
      </c>
      <c r="J320" t="s">
        <v>139</v>
      </c>
      <c r="L320" t="s">
        <v>104</v>
      </c>
      <c r="M320" t="s">
        <v>1382</v>
      </c>
      <c r="N320" t="s">
        <v>1535</v>
      </c>
      <c r="O320" t="s">
        <v>1382</v>
      </c>
      <c r="P320" t="s">
        <v>295</v>
      </c>
      <c r="Q320" t="s">
        <v>129</v>
      </c>
      <c r="R320" t="s">
        <v>82</v>
      </c>
      <c r="S320" t="s">
        <v>722</v>
      </c>
      <c r="V320" t="s">
        <v>84</v>
      </c>
      <c r="X320" t="s">
        <v>86</v>
      </c>
      <c r="Y320" t="s">
        <v>87</v>
      </c>
      <c r="Z320" t="s">
        <v>6</v>
      </c>
      <c r="AA320" t="s">
        <v>132</v>
      </c>
      <c r="AM320" t="s">
        <v>2036</v>
      </c>
      <c r="AN320" t="s">
        <v>2037</v>
      </c>
      <c r="AO320" t="s">
        <v>96</v>
      </c>
      <c r="AP320" t="s">
        <v>96</v>
      </c>
      <c r="AQ320" t="s">
        <v>2038</v>
      </c>
      <c r="AR320" t="s">
        <v>1773</v>
      </c>
      <c r="AS320" t="s">
        <v>104</v>
      </c>
    </row>
    <row r="321" spans="1:45" x14ac:dyDescent="0.3">
      <c r="A321" t="s">
        <v>2034</v>
      </c>
      <c r="B321" t="s">
        <v>2035</v>
      </c>
      <c r="C321" t="s">
        <v>71</v>
      </c>
      <c r="D321" t="s">
        <v>72</v>
      </c>
      <c r="E321" t="s">
        <v>10</v>
      </c>
      <c r="G321" t="s">
        <v>73</v>
      </c>
      <c r="H321" t="s">
        <v>74</v>
      </c>
      <c r="I321" t="s">
        <v>102</v>
      </c>
      <c r="J321" t="s">
        <v>139</v>
      </c>
      <c r="L321" t="s">
        <v>104</v>
      </c>
      <c r="M321" t="s">
        <v>1382</v>
      </c>
      <c r="N321" t="s">
        <v>1535</v>
      </c>
      <c r="O321" t="s">
        <v>1382</v>
      </c>
      <c r="P321" t="s">
        <v>295</v>
      </c>
      <c r="Q321" t="s">
        <v>129</v>
      </c>
      <c r="R321" t="s">
        <v>82</v>
      </c>
      <c r="S321" t="s">
        <v>130</v>
      </c>
      <c r="V321" t="s">
        <v>131</v>
      </c>
      <c r="X321" t="s">
        <v>86</v>
      </c>
      <c r="Y321" t="s">
        <v>87</v>
      </c>
      <c r="Z321" t="s">
        <v>6</v>
      </c>
      <c r="AA321" t="s">
        <v>132</v>
      </c>
      <c r="AM321" t="s">
        <v>2036</v>
      </c>
      <c r="AN321" t="s">
        <v>2037</v>
      </c>
      <c r="AO321" t="s">
        <v>96</v>
      </c>
      <c r="AP321" t="s">
        <v>96</v>
      </c>
      <c r="AQ321" t="s">
        <v>2038</v>
      </c>
      <c r="AR321" t="s">
        <v>1773</v>
      </c>
      <c r="AS321" t="s">
        <v>104</v>
      </c>
    </row>
    <row r="322" spans="1:45" x14ac:dyDescent="0.3">
      <c r="A322" t="s">
        <v>2039</v>
      </c>
      <c r="B322" t="s">
        <v>2040</v>
      </c>
      <c r="C322" t="s">
        <v>71</v>
      </c>
      <c r="D322" t="s">
        <v>72</v>
      </c>
      <c r="E322" t="s">
        <v>21</v>
      </c>
      <c r="G322" t="s">
        <v>73</v>
      </c>
      <c r="H322" t="s">
        <v>74</v>
      </c>
      <c r="I322" t="s">
        <v>75</v>
      </c>
      <c r="J322" t="s">
        <v>76</v>
      </c>
      <c r="L322" t="s">
        <v>104</v>
      </c>
      <c r="M322" t="s">
        <v>624</v>
      </c>
      <c r="N322" t="s">
        <v>2041</v>
      </c>
      <c r="O322" t="s">
        <v>1382</v>
      </c>
      <c r="P322" t="s">
        <v>557</v>
      </c>
      <c r="Q322" t="s">
        <v>454</v>
      </c>
      <c r="R322" t="s">
        <v>82</v>
      </c>
      <c r="S322" t="s">
        <v>464</v>
      </c>
      <c r="V322" t="s">
        <v>179</v>
      </c>
      <c r="X322" t="s">
        <v>86</v>
      </c>
      <c r="Y322" t="s">
        <v>87</v>
      </c>
      <c r="Z322" t="s">
        <v>6</v>
      </c>
      <c r="AA322" t="s">
        <v>88</v>
      </c>
      <c r="AB322" t="s">
        <v>89</v>
      </c>
      <c r="AD322" t="s">
        <v>90</v>
      </c>
      <c r="AE322" t="s">
        <v>624</v>
      </c>
      <c r="AF322" t="s">
        <v>327</v>
      </c>
      <c r="AG322" t="s">
        <v>268</v>
      </c>
      <c r="AM322" t="s">
        <v>2042</v>
      </c>
      <c r="AN322" t="s">
        <v>2043</v>
      </c>
      <c r="AO322" t="s">
        <v>200</v>
      </c>
      <c r="AP322" t="s">
        <v>96</v>
      </c>
      <c r="AQ322" t="s">
        <v>1108</v>
      </c>
      <c r="AR322" t="s">
        <v>99</v>
      </c>
      <c r="AS322" t="s">
        <v>104</v>
      </c>
    </row>
    <row r="323" spans="1:45" x14ac:dyDescent="0.3">
      <c r="A323" t="s">
        <v>2044</v>
      </c>
      <c r="B323" t="s">
        <v>2045</v>
      </c>
      <c r="C323" t="s">
        <v>71</v>
      </c>
      <c r="D323" t="s">
        <v>72</v>
      </c>
      <c r="E323" t="s">
        <v>10</v>
      </c>
      <c r="G323" t="s">
        <v>73</v>
      </c>
      <c r="H323" t="s">
        <v>74</v>
      </c>
      <c r="I323" t="s">
        <v>102</v>
      </c>
      <c r="J323" t="s">
        <v>621</v>
      </c>
      <c r="L323" t="s">
        <v>260</v>
      </c>
      <c r="M323" t="s">
        <v>1382</v>
      </c>
      <c r="N323" t="s">
        <v>1209</v>
      </c>
      <c r="O323" t="s">
        <v>339</v>
      </c>
      <c r="P323" t="s">
        <v>2046</v>
      </c>
      <c r="Q323" t="s">
        <v>210</v>
      </c>
      <c r="R323" t="s">
        <v>82</v>
      </c>
      <c r="S323" t="s">
        <v>211</v>
      </c>
      <c r="V323" t="s">
        <v>131</v>
      </c>
      <c r="W323" t="s">
        <v>326</v>
      </c>
      <c r="X323" t="s">
        <v>86</v>
      </c>
      <c r="Y323" t="s">
        <v>87</v>
      </c>
      <c r="Z323" t="s">
        <v>6</v>
      </c>
      <c r="AA323" t="s">
        <v>132</v>
      </c>
      <c r="AM323" t="s">
        <v>2047</v>
      </c>
      <c r="AN323" t="s">
        <v>2048</v>
      </c>
      <c r="AO323" t="s">
        <v>96</v>
      </c>
      <c r="AP323" t="s">
        <v>96</v>
      </c>
      <c r="AQ323" t="s">
        <v>2049</v>
      </c>
      <c r="AR323" t="s">
        <v>1773</v>
      </c>
      <c r="AS323" t="s">
        <v>260</v>
      </c>
    </row>
    <row r="324" spans="1:45" x14ac:dyDescent="0.3">
      <c r="A324" t="s">
        <v>2050</v>
      </c>
      <c r="B324" t="s">
        <v>2051</v>
      </c>
      <c r="C324" t="s">
        <v>71</v>
      </c>
      <c r="D324" t="s">
        <v>72</v>
      </c>
      <c r="E324" t="s">
        <v>10</v>
      </c>
      <c r="G324" t="s">
        <v>73</v>
      </c>
      <c r="H324" t="s">
        <v>74</v>
      </c>
      <c r="I324" t="s">
        <v>102</v>
      </c>
      <c r="J324" t="s">
        <v>860</v>
      </c>
      <c r="L324" t="s">
        <v>104</v>
      </c>
      <c r="M324" t="s">
        <v>624</v>
      </c>
      <c r="N324" t="s">
        <v>2052</v>
      </c>
      <c r="O324" t="s">
        <v>1382</v>
      </c>
      <c r="P324" t="s">
        <v>2053</v>
      </c>
      <c r="Q324" t="s">
        <v>384</v>
      </c>
      <c r="R324" t="s">
        <v>82</v>
      </c>
      <c r="S324" t="s">
        <v>385</v>
      </c>
      <c r="V324" t="s">
        <v>179</v>
      </c>
      <c r="W324" t="s">
        <v>857</v>
      </c>
      <c r="X324" t="s">
        <v>86</v>
      </c>
      <c r="Y324" t="s">
        <v>87</v>
      </c>
      <c r="Z324" t="s">
        <v>6</v>
      </c>
      <c r="AA324" t="s">
        <v>88</v>
      </c>
      <c r="AB324" t="s">
        <v>144</v>
      </c>
      <c r="AD324" t="s">
        <v>90</v>
      </c>
      <c r="AE324" t="s">
        <v>567</v>
      </c>
      <c r="AF324" t="s">
        <v>2054</v>
      </c>
      <c r="AG324" t="s">
        <v>2055</v>
      </c>
      <c r="AH324" t="s">
        <v>147</v>
      </c>
      <c r="AI324" t="s">
        <v>548</v>
      </c>
      <c r="AJ324" t="s">
        <v>2056</v>
      </c>
      <c r="AK324" t="s">
        <v>2057</v>
      </c>
      <c r="AL324" t="s">
        <v>301</v>
      </c>
      <c r="AM324" t="s">
        <v>2058</v>
      </c>
      <c r="AN324" t="s">
        <v>2059</v>
      </c>
      <c r="AO324" t="s">
        <v>96</v>
      </c>
      <c r="AP324" t="s">
        <v>96</v>
      </c>
      <c r="AQ324" t="s">
        <v>2060</v>
      </c>
      <c r="AR324" t="s">
        <v>1773</v>
      </c>
      <c r="AS324" t="s">
        <v>104</v>
      </c>
    </row>
    <row r="325" spans="1:45" x14ac:dyDescent="0.3">
      <c r="A325" t="s">
        <v>2061</v>
      </c>
      <c r="B325" t="s">
        <v>2062</v>
      </c>
      <c r="C325" t="s">
        <v>71</v>
      </c>
      <c r="D325" t="s">
        <v>72</v>
      </c>
      <c r="E325" t="s">
        <v>12</v>
      </c>
      <c r="G325" t="s">
        <v>73</v>
      </c>
      <c r="H325" t="s">
        <v>74</v>
      </c>
      <c r="I325" t="s">
        <v>175</v>
      </c>
      <c r="J325" t="s">
        <v>2063</v>
      </c>
      <c r="L325" t="s">
        <v>104</v>
      </c>
      <c r="M325" t="s">
        <v>624</v>
      </c>
      <c r="N325" t="s">
        <v>296</v>
      </c>
      <c r="O325" t="s">
        <v>624</v>
      </c>
      <c r="P325" t="s">
        <v>2064</v>
      </c>
      <c r="Q325" t="s">
        <v>193</v>
      </c>
      <c r="R325" t="s">
        <v>82</v>
      </c>
      <c r="S325" t="s">
        <v>194</v>
      </c>
      <c r="V325" t="s">
        <v>195</v>
      </c>
      <c r="X325" t="s">
        <v>86</v>
      </c>
      <c r="Y325" t="s">
        <v>87</v>
      </c>
      <c r="Z325" t="s">
        <v>6</v>
      </c>
      <c r="AA325" t="s">
        <v>88</v>
      </c>
      <c r="AB325" t="s">
        <v>89</v>
      </c>
      <c r="AD325" t="s">
        <v>90</v>
      </c>
      <c r="AE325" t="s">
        <v>624</v>
      </c>
      <c r="AF325" t="s">
        <v>2065</v>
      </c>
      <c r="AG325" t="s">
        <v>2066</v>
      </c>
      <c r="AM325" t="s">
        <v>2067</v>
      </c>
      <c r="AN325" t="s">
        <v>2068</v>
      </c>
      <c r="AO325" t="s">
        <v>200</v>
      </c>
      <c r="AP325" t="s">
        <v>154</v>
      </c>
      <c r="AQ325" t="s">
        <v>2069</v>
      </c>
      <c r="AR325" t="s">
        <v>361</v>
      </c>
      <c r="AS325" t="s">
        <v>104</v>
      </c>
    </row>
    <row r="326" spans="1:45" x14ac:dyDescent="0.3">
      <c r="A326" t="s">
        <v>2061</v>
      </c>
      <c r="B326" t="s">
        <v>2062</v>
      </c>
      <c r="C326" t="s">
        <v>71</v>
      </c>
      <c r="D326" t="s">
        <v>72</v>
      </c>
      <c r="E326" t="s">
        <v>12</v>
      </c>
      <c r="G326" t="s">
        <v>73</v>
      </c>
      <c r="H326" t="s">
        <v>74</v>
      </c>
      <c r="I326" t="s">
        <v>175</v>
      </c>
      <c r="J326" t="s">
        <v>2063</v>
      </c>
      <c r="L326" t="s">
        <v>104</v>
      </c>
      <c r="M326" t="s">
        <v>624</v>
      </c>
      <c r="N326" t="s">
        <v>296</v>
      </c>
      <c r="O326" t="s">
        <v>624</v>
      </c>
      <c r="P326" t="s">
        <v>2064</v>
      </c>
      <c r="Q326" t="s">
        <v>193</v>
      </c>
      <c r="R326" t="s">
        <v>82</v>
      </c>
      <c r="S326" t="s">
        <v>203</v>
      </c>
      <c r="V326" t="s">
        <v>195</v>
      </c>
      <c r="X326" t="s">
        <v>86</v>
      </c>
      <c r="Y326" t="s">
        <v>87</v>
      </c>
      <c r="Z326" t="s">
        <v>6</v>
      </c>
      <c r="AA326" t="s">
        <v>88</v>
      </c>
      <c r="AB326" t="s">
        <v>89</v>
      </c>
      <c r="AD326" t="s">
        <v>90</v>
      </c>
      <c r="AE326" t="s">
        <v>624</v>
      </c>
      <c r="AF326" t="s">
        <v>2065</v>
      </c>
      <c r="AG326" t="s">
        <v>2066</v>
      </c>
      <c r="AM326" t="s">
        <v>2067</v>
      </c>
      <c r="AN326" t="s">
        <v>2068</v>
      </c>
      <c r="AO326" t="s">
        <v>200</v>
      </c>
      <c r="AP326" t="s">
        <v>154</v>
      </c>
      <c r="AQ326" t="s">
        <v>2069</v>
      </c>
      <c r="AR326" t="s">
        <v>361</v>
      </c>
      <c r="AS326" t="s">
        <v>104</v>
      </c>
    </row>
    <row r="327" spans="1:45" x14ac:dyDescent="0.3">
      <c r="A327" t="s">
        <v>2070</v>
      </c>
      <c r="B327" t="s">
        <v>2071</v>
      </c>
      <c r="C327" t="s">
        <v>71</v>
      </c>
      <c r="D327" t="s">
        <v>72</v>
      </c>
      <c r="E327" t="s">
        <v>18</v>
      </c>
      <c r="G327" t="s">
        <v>73</v>
      </c>
      <c r="H327" t="s">
        <v>74</v>
      </c>
      <c r="I327" t="s">
        <v>125</v>
      </c>
      <c r="J327" t="s">
        <v>226</v>
      </c>
      <c r="L327" t="s">
        <v>104</v>
      </c>
      <c r="M327" t="s">
        <v>567</v>
      </c>
      <c r="N327" t="s">
        <v>2072</v>
      </c>
      <c r="O327" t="s">
        <v>567</v>
      </c>
      <c r="P327" t="s">
        <v>540</v>
      </c>
      <c r="Q327" t="s">
        <v>229</v>
      </c>
      <c r="R327" t="s">
        <v>82</v>
      </c>
      <c r="S327" t="s">
        <v>203</v>
      </c>
      <c r="V327" t="s">
        <v>195</v>
      </c>
      <c r="X327" t="s">
        <v>86</v>
      </c>
      <c r="Y327" t="s">
        <v>87</v>
      </c>
      <c r="Z327" t="s">
        <v>6</v>
      </c>
      <c r="AA327" t="s">
        <v>88</v>
      </c>
      <c r="AB327" t="s">
        <v>144</v>
      </c>
      <c r="AD327" t="s">
        <v>90</v>
      </c>
      <c r="AE327" t="s">
        <v>567</v>
      </c>
      <c r="AF327" t="s">
        <v>2073</v>
      </c>
      <c r="AG327" t="s">
        <v>1519</v>
      </c>
      <c r="AH327" t="s">
        <v>147</v>
      </c>
      <c r="AI327" t="s">
        <v>277</v>
      </c>
      <c r="AJ327" t="s">
        <v>2074</v>
      </c>
      <c r="AK327" t="s">
        <v>218</v>
      </c>
      <c r="AL327" t="s">
        <v>219</v>
      </c>
      <c r="AM327" t="s">
        <v>2075</v>
      </c>
      <c r="AN327" t="s">
        <v>2076</v>
      </c>
      <c r="AO327" t="s">
        <v>200</v>
      </c>
      <c r="AP327" t="s">
        <v>154</v>
      </c>
      <c r="AQ327" t="s">
        <v>2077</v>
      </c>
      <c r="AR327" t="s">
        <v>787</v>
      </c>
      <c r="AS327" t="s">
        <v>104</v>
      </c>
    </row>
    <row r="328" spans="1:45" x14ac:dyDescent="0.3">
      <c r="A328" t="s">
        <v>2070</v>
      </c>
      <c r="B328" t="s">
        <v>2071</v>
      </c>
      <c r="C328" t="s">
        <v>71</v>
      </c>
      <c r="D328" t="s">
        <v>72</v>
      </c>
      <c r="E328" t="s">
        <v>18</v>
      </c>
      <c r="G328" t="s">
        <v>73</v>
      </c>
      <c r="H328" t="s">
        <v>74</v>
      </c>
      <c r="I328" t="s">
        <v>125</v>
      </c>
      <c r="J328" t="s">
        <v>226</v>
      </c>
      <c r="L328" t="s">
        <v>104</v>
      </c>
      <c r="M328" t="s">
        <v>567</v>
      </c>
      <c r="N328" t="s">
        <v>2072</v>
      </c>
      <c r="O328" t="s">
        <v>567</v>
      </c>
      <c r="P328" t="s">
        <v>540</v>
      </c>
      <c r="Q328" t="s">
        <v>229</v>
      </c>
      <c r="R328" t="s">
        <v>82</v>
      </c>
      <c r="S328" t="s">
        <v>490</v>
      </c>
      <c r="V328" t="s">
        <v>491</v>
      </c>
      <c r="X328" t="s">
        <v>86</v>
      </c>
      <c r="Y328" t="s">
        <v>87</v>
      </c>
      <c r="Z328" t="s">
        <v>6</v>
      </c>
      <c r="AA328" t="s">
        <v>88</v>
      </c>
      <c r="AB328" t="s">
        <v>144</v>
      </c>
      <c r="AD328" t="s">
        <v>90</v>
      </c>
      <c r="AE328" t="s">
        <v>567</v>
      </c>
      <c r="AF328" t="s">
        <v>2073</v>
      </c>
      <c r="AG328" t="s">
        <v>1519</v>
      </c>
      <c r="AH328" t="s">
        <v>147</v>
      </c>
      <c r="AI328" t="s">
        <v>277</v>
      </c>
      <c r="AJ328" t="s">
        <v>2074</v>
      </c>
      <c r="AK328" t="s">
        <v>218</v>
      </c>
      <c r="AL328" t="s">
        <v>219</v>
      </c>
      <c r="AM328" t="s">
        <v>2075</v>
      </c>
      <c r="AN328" t="s">
        <v>2076</v>
      </c>
      <c r="AO328" t="s">
        <v>200</v>
      </c>
      <c r="AP328" t="s">
        <v>154</v>
      </c>
      <c r="AQ328" t="s">
        <v>2077</v>
      </c>
      <c r="AR328" t="s">
        <v>787</v>
      </c>
      <c r="AS328" t="s">
        <v>104</v>
      </c>
    </row>
    <row r="329" spans="1:45" x14ac:dyDescent="0.3">
      <c r="A329" t="s">
        <v>2078</v>
      </c>
      <c r="B329" t="s">
        <v>2079</v>
      </c>
      <c r="C329" t="s">
        <v>71</v>
      </c>
      <c r="D329" t="s">
        <v>72</v>
      </c>
      <c r="E329" t="s">
        <v>19</v>
      </c>
      <c r="G329" t="s">
        <v>73</v>
      </c>
      <c r="H329" t="s">
        <v>74</v>
      </c>
      <c r="I329" t="s">
        <v>189</v>
      </c>
      <c r="J329" t="s">
        <v>2080</v>
      </c>
      <c r="L329" t="s">
        <v>260</v>
      </c>
      <c r="M329" t="s">
        <v>624</v>
      </c>
      <c r="N329" t="s">
        <v>1181</v>
      </c>
      <c r="O329" t="s">
        <v>624</v>
      </c>
      <c r="P329" t="s">
        <v>2081</v>
      </c>
      <c r="Q329" t="s">
        <v>398</v>
      </c>
      <c r="R329" t="s">
        <v>82</v>
      </c>
      <c r="S329" t="s">
        <v>354</v>
      </c>
      <c r="V329" t="s">
        <v>179</v>
      </c>
      <c r="W329" t="s">
        <v>399</v>
      </c>
      <c r="X329" t="s">
        <v>86</v>
      </c>
      <c r="Y329" t="s">
        <v>87</v>
      </c>
      <c r="Z329" t="s">
        <v>6</v>
      </c>
      <c r="AA329" t="s">
        <v>88</v>
      </c>
      <c r="AB329" t="s">
        <v>89</v>
      </c>
      <c r="AD329" t="s">
        <v>90</v>
      </c>
      <c r="AE329" t="s">
        <v>834</v>
      </c>
      <c r="AF329" t="s">
        <v>2082</v>
      </c>
      <c r="AG329" t="s">
        <v>581</v>
      </c>
      <c r="AM329" t="s">
        <v>2083</v>
      </c>
      <c r="AN329" t="s">
        <v>2084</v>
      </c>
      <c r="AO329" t="s">
        <v>200</v>
      </c>
      <c r="AP329" t="s">
        <v>154</v>
      </c>
      <c r="AQ329" t="s">
        <v>1056</v>
      </c>
      <c r="AR329" t="s">
        <v>1837</v>
      </c>
      <c r="AS329" t="s">
        <v>260</v>
      </c>
    </row>
    <row r="330" spans="1:45" x14ac:dyDescent="0.3">
      <c r="A330" t="s">
        <v>2085</v>
      </c>
      <c r="B330" t="s">
        <v>2086</v>
      </c>
      <c r="C330" t="s">
        <v>71</v>
      </c>
      <c r="D330" t="s">
        <v>72</v>
      </c>
      <c r="E330" t="s">
        <v>13</v>
      </c>
      <c r="G330" t="s">
        <v>73</v>
      </c>
      <c r="H330" t="s">
        <v>74</v>
      </c>
      <c r="I330" t="s">
        <v>160</v>
      </c>
      <c r="J330" t="s">
        <v>259</v>
      </c>
      <c r="L330" t="s">
        <v>260</v>
      </c>
      <c r="M330" t="s">
        <v>624</v>
      </c>
      <c r="N330" t="s">
        <v>410</v>
      </c>
      <c r="O330" t="s">
        <v>624</v>
      </c>
      <c r="P330" t="s">
        <v>228</v>
      </c>
      <c r="Q330" t="s">
        <v>454</v>
      </c>
      <c r="R330" t="s">
        <v>82</v>
      </c>
      <c r="S330" t="s">
        <v>464</v>
      </c>
      <c r="V330" t="s">
        <v>179</v>
      </c>
      <c r="X330" t="s">
        <v>86</v>
      </c>
      <c r="Y330" t="s">
        <v>87</v>
      </c>
      <c r="Z330" t="s">
        <v>6</v>
      </c>
      <c r="AA330" t="s">
        <v>88</v>
      </c>
      <c r="AB330" t="s">
        <v>144</v>
      </c>
      <c r="AD330" t="s">
        <v>90</v>
      </c>
      <c r="AE330" t="s">
        <v>567</v>
      </c>
      <c r="AF330" t="s">
        <v>2087</v>
      </c>
      <c r="AG330" t="s">
        <v>2088</v>
      </c>
      <c r="AH330" t="s">
        <v>566</v>
      </c>
      <c r="AI330" t="s">
        <v>1031</v>
      </c>
      <c r="AJ330" t="s">
        <v>2089</v>
      </c>
      <c r="AK330" t="s">
        <v>2090</v>
      </c>
      <c r="AL330" t="s">
        <v>496</v>
      </c>
      <c r="AO330" t="s">
        <v>200</v>
      </c>
      <c r="AP330" t="s">
        <v>318</v>
      </c>
      <c r="AQ330" t="s">
        <v>2091</v>
      </c>
      <c r="AR330" t="s">
        <v>1084</v>
      </c>
      <c r="AS330" t="s">
        <v>260</v>
      </c>
    </row>
    <row r="331" spans="1:45" x14ac:dyDescent="0.3">
      <c r="A331" t="s">
        <v>2092</v>
      </c>
      <c r="B331" t="s">
        <v>2093</v>
      </c>
      <c r="C331" t="s">
        <v>71</v>
      </c>
      <c r="D331" t="s">
        <v>72</v>
      </c>
      <c r="E331" t="s">
        <v>21</v>
      </c>
      <c r="G331" t="s">
        <v>73</v>
      </c>
      <c r="H331" t="s">
        <v>74</v>
      </c>
      <c r="I331" t="s">
        <v>75</v>
      </c>
      <c r="J331" t="s">
        <v>76</v>
      </c>
      <c r="L331" t="s">
        <v>260</v>
      </c>
      <c r="M331" t="s">
        <v>624</v>
      </c>
      <c r="N331" t="s">
        <v>1414</v>
      </c>
      <c r="O331" t="s">
        <v>624</v>
      </c>
      <c r="P331" t="s">
        <v>2094</v>
      </c>
      <c r="Q331" t="s">
        <v>193</v>
      </c>
      <c r="R331" t="s">
        <v>82</v>
      </c>
      <c r="S331" t="s">
        <v>194</v>
      </c>
      <c r="V331" t="s">
        <v>195</v>
      </c>
      <c r="X331" t="s">
        <v>86</v>
      </c>
      <c r="Y331" t="s">
        <v>87</v>
      </c>
      <c r="Z331" t="s">
        <v>6</v>
      </c>
      <c r="AA331" t="s">
        <v>88</v>
      </c>
      <c r="AB331" t="s">
        <v>89</v>
      </c>
      <c r="AD331" t="s">
        <v>90</v>
      </c>
      <c r="AE331" t="s">
        <v>567</v>
      </c>
      <c r="AF331" t="s">
        <v>327</v>
      </c>
      <c r="AG331" t="s">
        <v>268</v>
      </c>
      <c r="AM331" t="s">
        <v>2095</v>
      </c>
      <c r="AN331" t="s">
        <v>2096</v>
      </c>
      <c r="AO331" t="s">
        <v>200</v>
      </c>
      <c r="AP331" t="s">
        <v>96</v>
      </c>
      <c r="AQ331" t="s">
        <v>518</v>
      </c>
      <c r="AR331" t="s">
        <v>99</v>
      </c>
      <c r="AS331" t="s">
        <v>260</v>
      </c>
    </row>
    <row r="332" spans="1:45" x14ac:dyDescent="0.3">
      <c r="A332" t="s">
        <v>2097</v>
      </c>
      <c r="B332" t="s">
        <v>2098</v>
      </c>
      <c r="C332" t="s">
        <v>71</v>
      </c>
      <c r="D332" t="s">
        <v>72</v>
      </c>
      <c r="E332" t="s">
        <v>21</v>
      </c>
      <c r="G332" t="s">
        <v>73</v>
      </c>
      <c r="H332" t="s">
        <v>74</v>
      </c>
      <c r="I332" t="s">
        <v>75</v>
      </c>
      <c r="J332" t="s">
        <v>324</v>
      </c>
      <c r="L332" t="s">
        <v>104</v>
      </c>
      <c r="M332" t="s">
        <v>624</v>
      </c>
      <c r="N332" t="s">
        <v>352</v>
      </c>
      <c r="O332" t="s">
        <v>624</v>
      </c>
      <c r="P332" t="s">
        <v>1597</v>
      </c>
      <c r="Q332" t="s">
        <v>229</v>
      </c>
      <c r="R332" t="s">
        <v>82</v>
      </c>
      <c r="S332" t="s">
        <v>203</v>
      </c>
      <c r="V332" t="s">
        <v>195</v>
      </c>
      <c r="X332" t="s">
        <v>86</v>
      </c>
      <c r="Y332" t="s">
        <v>87</v>
      </c>
      <c r="Z332" t="s">
        <v>6</v>
      </c>
      <c r="AA332" t="s">
        <v>88</v>
      </c>
      <c r="AB332" t="s">
        <v>89</v>
      </c>
      <c r="AD332" t="s">
        <v>90</v>
      </c>
      <c r="AE332" t="s">
        <v>567</v>
      </c>
      <c r="AF332" t="s">
        <v>327</v>
      </c>
      <c r="AG332" t="s">
        <v>268</v>
      </c>
      <c r="AM332" t="s">
        <v>2099</v>
      </c>
      <c r="AN332" t="s">
        <v>2100</v>
      </c>
      <c r="AO332" t="s">
        <v>96</v>
      </c>
      <c r="AP332" t="s">
        <v>96</v>
      </c>
      <c r="AQ332" t="s">
        <v>518</v>
      </c>
      <c r="AR332" t="s">
        <v>99</v>
      </c>
      <c r="AS332" t="s">
        <v>104</v>
      </c>
    </row>
    <row r="333" spans="1:45" x14ac:dyDescent="0.3">
      <c r="A333" t="s">
        <v>2097</v>
      </c>
      <c r="B333" t="s">
        <v>2098</v>
      </c>
      <c r="C333" t="s">
        <v>71</v>
      </c>
      <c r="D333" t="s">
        <v>72</v>
      </c>
      <c r="E333" t="s">
        <v>21</v>
      </c>
      <c r="G333" t="s">
        <v>73</v>
      </c>
      <c r="H333" t="s">
        <v>74</v>
      </c>
      <c r="I333" t="s">
        <v>75</v>
      </c>
      <c r="J333" t="s">
        <v>324</v>
      </c>
      <c r="L333" t="s">
        <v>104</v>
      </c>
      <c r="M333" t="s">
        <v>624</v>
      </c>
      <c r="N333" t="s">
        <v>352</v>
      </c>
      <c r="O333" t="s">
        <v>624</v>
      </c>
      <c r="P333" t="s">
        <v>1597</v>
      </c>
      <c r="Q333" t="s">
        <v>229</v>
      </c>
      <c r="R333" t="s">
        <v>82</v>
      </c>
      <c r="S333" t="s">
        <v>1432</v>
      </c>
      <c r="V333" t="s">
        <v>179</v>
      </c>
      <c r="X333" t="s">
        <v>86</v>
      </c>
      <c r="Y333" t="s">
        <v>87</v>
      </c>
      <c r="Z333" t="s">
        <v>6</v>
      </c>
      <c r="AA333" t="s">
        <v>88</v>
      </c>
      <c r="AB333" t="s">
        <v>89</v>
      </c>
      <c r="AD333" t="s">
        <v>90</v>
      </c>
      <c r="AE333" t="s">
        <v>567</v>
      </c>
      <c r="AF333" t="s">
        <v>327</v>
      </c>
      <c r="AG333" t="s">
        <v>268</v>
      </c>
      <c r="AM333" t="s">
        <v>2099</v>
      </c>
      <c r="AN333" t="s">
        <v>2100</v>
      </c>
      <c r="AO333" t="s">
        <v>96</v>
      </c>
      <c r="AP333" t="s">
        <v>96</v>
      </c>
      <c r="AQ333" t="s">
        <v>518</v>
      </c>
      <c r="AR333" t="s">
        <v>99</v>
      </c>
      <c r="AS333" t="s">
        <v>104</v>
      </c>
    </row>
    <row r="334" spans="1:45" x14ac:dyDescent="0.3">
      <c r="A334" t="s">
        <v>2101</v>
      </c>
      <c r="B334" t="s">
        <v>2102</v>
      </c>
      <c r="C334" t="s">
        <v>71</v>
      </c>
      <c r="D334" t="s">
        <v>72</v>
      </c>
      <c r="E334" t="s">
        <v>9</v>
      </c>
      <c r="G334" t="s">
        <v>73</v>
      </c>
      <c r="H334" t="s">
        <v>74</v>
      </c>
      <c r="I334" t="s">
        <v>429</v>
      </c>
      <c r="J334" t="s">
        <v>2103</v>
      </c>
      <c r="L334" t="s">
        <v>104</v>
      </c>
      <c r="M334" t="s">
        <v>567</v>
      </c>
      <c r="N334" t="s">
        <v>106</v>
      </c>
      <c r="O334" t="s">
        <v>624</v>
      </c>
      <c r="P334" t="s">
        <v>557</v>
      </c>
      <c r="Q334" t="s">
        <v>398</v>
      </c>
      <c r="R334" t="s">
        <v>82</v>
      </c>
      <c r="S334" t="s">
        <v>354</v>
      </c>
      <c r="V334" t="s">
        <v>179</v>
      </c>
      <c r="W334" t="s">
        <v>399</v>
      </c>
      <c r="X334" t="s">
        <v>86</v>
      </c>
      <c r="Y334" t="s">
        <v>87</v>
      </c>
      <c r="Z334" t="s">
        <v>6</v>
      </c>
      <c r="AA334" t="s">
        <v>88</v>
      </c>
      <c r="AB334" t="s">
        <v>89</v>
      </c>
      <c r="AD334" t="s">
        <v>90</v>
      </c>
      <c r="AE334" t="s">
        <v>834</v>
      </c>
      <c r="AF334" t="s">
        <v>2104</v>
      </c>
      <c r="AG334" t="s">
        <v>2105</v>
      </c>
      <c r="AM334" t="s">
        <v>2106</v>
      </c>
      <c r="AN334" t="s">
        <v>2107</v>
      </c>
      <c r="AO334" t="s">
        <v>200</v>
      </c>
      <c r="AP334" t="s">
        <v>96</v>
      </c>
      <c r="AQ334" t="s">
        <v>437</v>
      </c>
      <c r="AR334" t="s">
        <v>574</v>
      </c>
      <c r="AS334" t="s">
        <v>104</v>
      </c>
    </row>
    <row r="335" spans="1:45" x14ac:dyDescent="0.3">
      <c r="A335" t="s">
        <v>2108</v>
      </c>
      <c r="B335" t="s">
        <v>2109</v>
      </c>
      <c r="C335" t="s">
        <v>71</v>
      </c>
      <c r="D335" t="s">
        <v>72</v>
      </c>
      <c r="E335" t="s">
        <v>21</v>
      </c>
      <c r="G335" t="s">
        <v>73</v>
      </c>
      <c r="H335" t="s">
        <v>74</v>
      </c>
      <c r="I335" t="s">
        <v>75</v>
      </c>
      <c r="J335" t="s">
        <v>76</v>
      </c>
      <c r="L335" t="s">
        <v>104</v>
      </c>
      <c r="M335" t="s">
        <v>567</v>
      </c>
      <c r="N335" t="s">
        <v>309</v>
      </c>
      <c r="O335" t="s">
        <v>567</v>
      </c>
      <c r="P335" t="s">
        <v>522</v>
      </c>
      <c r="Q335" t="s">
        <v>1008</v>
      </c>
      <c r="R335" t="s">
        <v>82</v>
      </c>
      <c r="S335" t="s">
        <v>1009</v>
      </c>
      <c r="V335" t="s">
        <v>179</v>
      </c>
      <c r="X335" t="s">
        <v>86</v>
      </c>
      <c r="Y335" t="s">
        <v>87</v>
      </c>
      <c r="Z335" t="s">
        <v>6</v>
      </c>
      <c r="AA335" t="s">
        <v>88</v>
      </c>
      <c r="AB335" t="s">
        <v>89</v>
      </c>
      <c r="AD335" t="s">
        <v>90</v>
      </c>
      <c r="AE335" t="s">
        <v>567</v>
      </c>
      <c r="AF335" t="s">
        <v>2110</v>
      </c>
      <c r="AG335" t="s">
        <v>412</v>
      </c>
      <c r="AM335" t="s">
        <v>2111</v>
      </c>
      <c r="AN335" t="s">
        <v>2112</v>
      </c>
      <c r="AO335" t="s">
        <v>96</v>
      </c>
      <c r="AP335" t="s">
        <v>96</v>
      </c>
      <c r="AQ335" t="s">
        <v>330</v>
      </c>
      <c r="AR335" t="s">
        <v>99</v>
      </c>
      <c r="AS335" t="s">
        <v>104</v>
      </c>
    </row>
    <row r="336" spans="1:45" x14ac:dyDescent="0.3">
      <c r="A336" t="s">
        <v>2113</v>
      </c>
      <c r="B336" t="s">
        <v>2114</v>
      </c>
      <c r="C336" t="s">
        <v>71</v>
      </c>
      <c r="D336" t="s">
        <v>72</v>
      </c>
      <c r="E336" t="s">
        <v>21</v>
      </c>
      <c r="G336" t="s">
        <v>73</v>
      </c>
      <c r="H336" t="s">
        <v>74</v>
      </c>
      <c r="I336" t="s">
        <v>75</v>
      </c>
      <c r="J336" t="s">
        <v>2115</v>
      </c>
      <c r="L336" t="s">
        <v>104</v>
      </c>
      <c r="M336" t="s">
        <v>567</v>
      </c>
      <c r="N336" t="s">
        <v>2072</v>
      </c>
      <c r="O336" t="s">
        <v>567</v>
      </c>
      <c r="P336" t="s">
        <v>522</v>
      </c>
      <c r="Q336" t="s">
        <v>210</v>
      </c>
      <c r="R336" t="s">
        <v>164</v>
      </c>
      <c r="S336" t="s">
        <v>211</v>
      </c>
      <c r="V336" t="s">
        <v>131</v>
      </c>
      <c r="W336" t="s">
        <v>2116</v>
      </c>
      <c r="X336" t="s">
        <v>86</v>
      </c>
      <c r="Y336" t="s">
        <v>87</v>
      </c>
      <c r="Z336" t="s">
        <v>6</v>
      </c>
      <c r="AA336" t="s">
        <v>88</v>
      </c>
      <c r="AB336" t="s">
        <v>89</v>
      </c>
      <c r="AD336" t="s">
        <v>90</v>
      </c>
      <c r="AE336" t="s">
        <v>834</v>
      </c>
      <c r="AF336" t="s">
        <v>327</v>
      </c>
      <c r="AG336" t="s">
        <v>268</v>
      </c>
      <c r="AM336" t="s">
        <v>2117</v>
      </c>
      <c r="AN336" t="s">
        <v>2118</v>
      </c>
      <c r="AO336" t="s">
        <v>96</v>
      </c>
      <c r="AP336" t="s">
        <v>96</v>
      </c>
      <c r="AQ336" t="s">
        <v>562</v>
      </c>
      <c r="AR336" t="s">
        <v>99</v>
      </c>
      <c r="AS336" t="s">
        <v>104</v>
      </c>
    </row>
    <row r="337" spans="1:45" x14ac:dyDescent="0.3">
      <c r="A337" t="s">
        <v>2113</v>
      </c>
      <c r="B337" t="s">
        <v>2114</v>
      </c>
      <c r="C337" t="s">
        <v>71</v>
      </c>
      <c r="D337" t="s">
        <v>72</v>
      </c>
      <c r="E337" t="s">
        <v>21</v>
      </c>
      <c r="G337" t="s">
        <v>73</v>
      </c>
      <c r="H337" t="s">
        <v>74</v>
      </c>
      <c r="I337" t="s">
        <v>75</v>
      </c>
      <c r="J337" t="s">
        <v>2115</v>
      </c>
      <c r="L337" t="s">
        <v>104</v>
      </c>
      <c r="M337" t="s">
        <v>567</v>
      </c>
      <c r="N337" t="s">
        <v>2072</v>
      </c>
      <c r="O337" t="s">
        <v>567</v>
      </c>
      <c r="P337" t="s">
        <v>522</v>
      </c>
      <c r="Q337" t="s">
        <v>210</v>
      </c>
      <c r="R337" t="s">
        <v>82</v>
      </c>
      <c r="S337" t="s">
        <v>354</v>
      </c>
      <c r="V337" t="s">
        <v>179</v>
      </c>
      <c r="W337" t="s">
        <v>355</v>
      </c>
      <c r="X337" t="s">
        <v>86</v>
      </c>
      <c r="Y337" t="s">
        <v>87</v>
      </c>
      <c r="Z337" t="s">
        <v>6</v>
      </c>
      <c r="AA337" t="s">
        <v>88</v>
      </c>
      <c r="AB337" t="s">
        <v>89</v>
      </c>
      <c r="AD337" t="s">
        <v>90</v>
      </c>
      <c r="AE337" t="s">
        <v>834</v>
      </c>
      <c r="AF337" t="s">
        <v>327</v>
      </c>
      <c r="AG337" t="s">
        <v>268</v>
      </c>
      <c r="AM337" t="s">
        <v>2117</v>
      </c>
      <c r="AN337" t="s">
        <v>2118</v>
      </c>
      <c r="AO337" t="s">
        <v>96</v>
      </c>
      <c r="AP337" t="s">
        <v>96</v>
      </c>
      <c r="AQ337" t="s">
        <v>562</v>
      </c>
      <c r="AR337" t="s">
        <v>99</v>
      </c>
      <c r="AS337" t="s">
        <v>104</v>
      </c>
    </row>
    <row r="338" spans="1:45" x14ac:dyDescent="0.3">
      <c r="A338" t="s">
        <v>2119</v>
      </c>
      <c r="B338" t="s">
        <v>2120</v>
      </c>
      <c r="C338" t="s">
        <v>71</v>
      </c>
      <c r="D338" t="s">
        <v>72</v>
      </c>
      <c r="E338" t="s">
        <v>19</v>
      </c>
      <c r="G338" t="s">
        <v>73</v>
      </c>
      <c r="H338" t="s">
        <v>74</v>
      </c>
      <c r="I338" t="s">
        <v>189</v>
      </c>
      <c r="J338" t="s">
        <v>2080</v>
      </c>
      <c r="L338" t="s">
        <v>260</v>
      </c>
      <c r="M338" t="s">
        <v>624</v>
      </c>
      <c r="N338" t="s">
        <v>2121</v>
      </c>
      <c r="O338" t="s">
        <v>624</v>
      </c>
      <c r="P338" t="s">
        <v>1299</v>
      </c>
      <c r="Q338" t="s">
        <v>1075</v>
      </c>
      <c r="R338" t="s">
        <v>82</v>
      </c>
      <c r="S338" t="s">
        <v>354</v>
      </c>
      <c r="V338" t="s">
        <v>179</v>
      </c>
      <c r="W338" t="s">
        <v>355</v>
      </c>
      <c r="X338" t="s">
        <v>86</v>
      </c>
      <c r="Y338" t="s">
        <v>87</v>
      </c>
      <c r="Z338" t="s">
        <v>6</v>
      </c>
      <c r="AA338" t="s">
        <v>88</v>
      </c>
      <c r="AB338" t="s">
        <v>89</v>
      </c>
      <c r="AD338" t="s">
        <v>90</v>
      </c>
      <c r="AE338" t="s">
        <v>567</v>
      </c>
      <c r="AF338" t="s">
        <v>2122</v>
      </c>
      <c r="AG338" t="s">
        <v>581</v>
      </c>
      <c r="AM338" t="s">
        <v>2123</v>
      </c>
      <c r="AN338" t="s">
        <v>2124</v>
      </c>
      <c r="AO338" t="s">
        <v>200</v>
      </c>
      <c r="AP338" t="s">
        <v>154</v>
      </c>
      <c r="AQ338" t="s">
        <v>405</v>
      </c>
      <c r="AR338" t="s">
        <v>1837</v>
      </c>
      <c r="AS338" t="s">
        <v>260</v>
      </c>
    </row>
    <row r="339" spans="1:45" x14ac:dyDescent="0.3">
      <c r="A339" t="s">
        <v>2119</v>
      </c>
      <c r="B339" t="s">
        <v>2120</v>
      </c>
      <c r="C339" t="s">
        <v>71</v>
      </c>
      <c r="D339" t="s">
        <v>72</v>
      </c>
      <c r="E339" t="s">
        <v>19</v>
      </c>
      <c r="G339" t="s">
        <v>73</v>
      </c>
      <c r="H339" t="s">
        <v>74</v>
      </c>
      <c r="I339" t="s">
        <v>189</v>
      </c>
      <c r="J339" t="s">
        <v>2080</v>
      </c>
      <c r="L339" t="s">
        <v>260</v>
      </c>
      <c r="M339" t="s">
        <v>624</v>
      </c>
      <c r="N339" t="s">
        <v>2121</v>
      </c>
      <c r="O339" t="s">
        <v>624</v>
      </c>
      <c r="P339" t="s">
        <v>1299</v>
      </c>
      <c r="Q339" t="s">
        <v>1075</v>
      </c>
      <c r="R339" t="s">
        <v>82</v>
      </c>
      <c r="S339" t="s">
        <v>464</v>
      </c>
      <c r="V339" t="s">
        <v>179</v>
      </c>
      <c r="X339" t="s">
        <v>86</v>
      </c>
      <c r="Y339" t="s">
        <v>87</v>
      </c>
      <c r="Z339" t="s">
        <v>6</v>
      </c>
      <c r="AA339" t="s">
        <v>88</v>
      </c>
      <c r="AB339" t="s">
        <v>89</v>
      </c>
      <c r="AD339" t="s">
        <v>90</v>
      </c>
      <c r="AE339" t="s">
        <v>567</v>
      </c>
      <c r="AF339" t="s">
        <v>2122</v>
      </c>
      <c r="AG339" t="s">
        <v>581</v>
      </c>
      <c r="AM339" t="s">
        <v>2123</v>
      </c>
      <c r="AN339" t="s">
        <v>2124</v>
      </c>
      <c r="AO339" t="s">
        <v>200</v>
      </c>
      <c r="AP339" t="s">
        <v>154</v>
      </c>
      <c r="AQ339" t="s">
        <v>405</v>
      </c>
      <c r="AR339" t="s">
        <v>1837</v>
      </c>
      <c r="AS339" t="s">
        <v>260</v>
      </c>
    </row>
    <row r="340" spans="1:45" x14ac:dyDescent="0.3">
      <c r="A340" t="s">
        <v>2125</v>
      </c>
      <c r="B340" t="s">
        <v>2126</v>
      </c>
      <c r="C340" t="s">
        <v>71</v>
      </c>
      <c r="D340" t="s">
        <v>72</v>
      </c>
      <c r="E340" t="s">
        <v>10</v>
      </c>
      <c r="G340" t="s">
        <v>73</v>
      </c>
      <c r="H340" t="s">
        <v>74</v>
      </c>
      <c r="I340" t="s">
        <v>102</v>
      </c>
      <c r="J340" t="s">
        <v>372</v>
      </c>
      <c r="L340" t="s">
        <v>104</v>
      </c>
      <c r="M340" t="s">
        <v>624</v>
      </c>
      <c r="N340" t="s">
        <v>1216</v>
      </c>
      <c r="O340" t="s">
        <v>624</v>
      </c>
      <c r="P340" t="s">
        <v>558</v>
      </c>
      <c r="Q340" t="s">
        <v>129</v>
      </c>
      <c r="R340" t="s">
        <v>82</v>
      </c>
      <c r="S340" t="s">
        <v>186</v>
      </c>
      <c r="V340" t="s">
        <v>84</v>
      </c>
      <c r="X340" t="s">
        <v>86</v>
      </c>
      <c r="Y340" t="s">
        <v>87</v>
      </c>
      <c r="Z340" t="s">
        <v>6</v>
      </c>
      <c r="AA340" t="s">
        <v>132</v>
      </c>
      <c r="AM340" t="s">
        <v>2127</v>
      </c>
      <c r="AN340" t="s">
        <v>2128</v>
      </c>
      <c r="AO340" t="s">
        <v>96</v>
      </c>
      <c r="AP340" t="s">
        <v>96</v>
      </c>
      <c r="AQ340" t="s">
        <v>1456</v>
      </c>
      <c r="AR340" t="s">
        <v>1773</v>
      </c>
      <c r="AS340" t="s">
        <v>104</v>
      </c>
    </row>
    <row r="341" spans="1:45" x14ac:dyDescent="0.3">
      <c r="A341" t="s">
        <v>2125</v>
      </c>
      <c r="B341" t="s">
        <v>2126</v>
      </c>
      <c r="C341" t="s">
        <v>71</v>
      </c>
      <c r="D341" t="s">
        <v>72</v>
      </c>
      <c r="E341" t="s">
        <v>10</v>
      </c>
      <c r="G341" t="s">
        <v>73</v>
      </c>
      <c r="H341" t="s">
        <v>74</v>
      </c>
      <c r="I341" t="s">
        <v>102</v>
      </c>
      <c r="J341" t="s">
        <v>372</v>
      </c>
      <c r="L341" t="s">
        <v>104</v>
      </c>
      <c r="M341" t="s">
        <v>624</v>
      </c>
      <c r="N341" t="s">
        <v>1216</v>
      </c>
      <c r="O341" t="s">
        <v>624</v>
      </c>
      <c r="P341" t="s">
        <v>558</v>
      </c>
      <c r="Q341" t="s">
        <v>129</v>
      </c>
      <c r="R341" t="s">
        <v>82</v>
      </c>
      <c r="S341" t="s">
        <v>130</v>
      </c>
      <c r="V341" t="s">
        <v>131</v>
      </c>
      <c r="X341" t="s">
        <v>86</v>
      </c>
      <c r="Y341" t="s">
        <v>87</v>
      </c>
      <c r="Z341" t="s">
        <v>6</v>
      </c>
      <c r="AA341" t="s">
        <v>132</v>
      </c>
      <c r="AM341" t="s">
        <v>2127</v>
      </c>
      <c r="AN341" t="s">
        <v>2128</v>
      </c>
      <c r="AO341" t="s">
        <v>96</v>
      </c>
      <c r="AP341" t="s">
        <v>96</v>
      </c>
      <c r="AQ341" t="s">
        <v>1456</v>
      </c>
      <c r="AR341" t="s">
        <v>1773</v>
      </c>
      <c r="AS341" t="s">
        <v>104</v>
      </c>
    </row>
    <row r="342" spans="1:45" x14ac:dyDescent="0.3">
      <c r="A342" t="s">
        <v>2129</v>
      </c>
      <c r="B342" t="s">
        <v>2130</v>
      </c>
      <c r="C342" t="s">
        <v>71</v>
      </c>
      <c r="D342" t="s">
        <v>72</v>
      </c>
      <c r="E342" t="s">
        <v>12</v>
      </c>
      <c r="G342" t="s">
        <v>73</v>
      </c>
      <c r="H342" t="s">
        <v>74</v>
      </c>
      <c r="I342" t="s">
        <v>175</v>
      </c>
      <c r="J342" t="s">
        <v>176</v>
      </c>
      <c r="L342" t="s">
        <v>104</v>
      </c>
      <c r="M342" t="s">
        <v>567</v>
      </c>
      <c r="N342" t="s">
        <v>2131</v>
      </c>
      <c r="O342" t="s">
        <v>567</v>
      </c>
      <c r="P342" t="s">
        <v>106</v>
      </c>
      <c r="Q342" t="s">
        <v>454</v>
      </c>
      <c r="R342" t="s">
        <v>82</v>
      </c>
      <c r="S342" t="s">
        <v>464</v>
      </c>
      <c r="V342" t="s">
        <v>179</v>
      </c>
      <c r="X342" t="s">
        <v>86</v>
      </c>
      <c r="Y342" t="s">
        <v>87</v>
      </c>
      <c r="Z342" t="s">
        <v>6</v>
      </c>
      <c r="AA342" t="s">
        <v>88</v>
      </c>
      <c r="AB342" t="s">
        <v>89</v>
      </c>
      <c r="AD342" t="s">
        <v>90</v>
      </c>
      <c r="AE342" t="s">
        <v>567</v>
      </c>
      <c r="AF342" t="s">
        <v>2132</v>
      </c>
      <c r="AG342" t="s">
        <v>2133</v>
      </c>
      <c r="AM342" t="s">
        <v>2134</v>
      </c>
      <c r="AN342" t="s">
        <v>2135</v>
      </c>
      <c r="AO342" t="s">
        <v>200</v>
      </c>
      <c r="AP342" t="s">
        <v>318</v>
      </c>
      <c r="AQ342" t="s">
        <v>1154</v>
      </c>
      <c r="AR342" t="s">
        <v>185</v>
      </c>
      <c r="AS342" t="s">
        <v>104</v>
      </c>
    </row>
    <row r="343" spans="1:45" x14ac:dyDescent="0.3">
      <c r="A343" t="s">
        <v>2136</v>
      </c>
      <c r="B343" t="s">
        <v>2137</v>
      </c>
      <c r="C343" t="s">
        <v>71</v>
      </c>
      <c r="D343" t="s">
        <v>72</v>
      </c>
      <c r="E343" t="s">
        <v>12</v>
      </c>
      <c r="G343" t="s">
        <v>73</v>
      </c>
      <c r="H343" t="s">
        <v>74</v>
      </c>
      <c r="I343" t="s">
        <v>175</v>
      </c>
      <c r="J343" t="s">
        <v>953</v>
      </c>
      <c r="L343" t="s">
        <v>260</v>
      </c>
      <c r="M343" t="s">
        <v>567</v>
      </c>
      <c r="N343" t="s">
        <v>2138</v>
      </c>
      <c r="O343" t="s">
        <v>567</v>
      </c>
      <c r="P343" t="s">
        <v>2138</v>
      </c>
      <c r="Q343" t="s">
        <v>398</v>
      </c>
      <c r="R343" t="s">
        <v>82</v>
      </c>
      <c r="S343" t="s">
        <v>354</v>
      </c>
      <c r="V343" t="s">
        <v>179</v>
      </c>
      <c r="W343" t="s">
        <v>399</v>
      </c>
      <c r="X343" t="s">
        <v>86</v>
      </c>
      <c r="Y343" t="s">
        <v>87</v>
      </c>
      <c r="Z343" t="s">
        <v>6</v>
      </c>
      <c r="AA343" t="s">
        <v>88</v>
      </c>
      <c r="AB343" t="s">
        <v>89</v>
      </c>
      <c r="AD343" t="s">
        <v>90</v>
      </c>
      <c r="AE343" t="s">
        <v>2139</v>
      </c>
      <c r="AF343" t="s">
        <v>2140</v>
      </c>
      <c r="AG343" t="s">
        <v>2141</v>
      </c>
      <c r="AM343" t="s">
        <v>2142</v>
      </c>
      <c r="AN343" t="s">
        <v>2143</v>
      </c>
      <c r="AO343" t="s">
        <v>200</v>
      </c>
      <c r="AP343" t="s">
        <v>96</v>
      </c>
      <c r="AQ343" t="s">
        <v>2144</v>
      </c>
      <c r="AR343" t="s">
        <v>185</v>
      </c>
      <c r="AS343" t="s">
        <v>260</v>
      </c>
    </row>
    <row r="344" spans="1:45" x14ac:dyDescent="0.3">
      <c r="A344" t="s">
        <v>2145</v>
      </c>
      <c r="B344" t="s">
        <v>2146</v>
      </c>
      <c r="C344" t="s">
        <v>71</v>
      </c>
      <c r="D344" t="s">
        <v>72</v>
      </c>
      <c r="E344" t="s">
        <v>13</v>
      </c>
      <c r="G344" t="s">
        <v>73</v>
      </c>
      <c r="H344" t="s">
        <v>74</v>
      </c>
      <c r="I344" t="s">
        <v>160</v>
      </c>
      <c r="J344" t="s">
        <v>259</v>
      </c>
      <c r="L344" t="s">
        <v>207</v>
      </c>
      <c r="M344" t="s">
        <v>567</v>
      </c>
      <c r="N344" t="s">
        <v>243</v>
      </c>
      <c r="O344" t="s">
        <v>567</v>
      </c>
      <c r="P344" t="s">
        <v>1821</v>
      </c>
      <c r="Q344" t="s">
        <v>210</v>
      </c>
      <c r="R344" t="s">
        <v>82</v>
      </c>
      <c r="S344" t="s">
        <v>523</v>
      </c>
      <c r="V344" t="s">
        <v>131</v>
      </c>
      <c r="W344" t="s">
        <v>524</v>
      </c>
      <c r="X344" t="s">
        <v>86</v>
      </c>
      <c r="Y344" t="s">
        <v>87</v>
      </c>
      <c r="Z344" t="s">
        <v>6</v>
      </c>
      <c r="AA344" t="s">
        <v>88</v>
      </c>
      <c r="AB344" t="s">
        <v>144</v>
      </c>
      <c r="AD344" t="s">
        <v>90</v>
      </c>
      <c r="AE344" t="s">
        <v>834</v>
      </c>
      <c r="AF344" t="s">
        <v>2147</v>
      </c>
      <c r="AG344" t="s">
        <v>2020</v>
      </c>
      <c r="AH344" t="s">
        <v>147</v>
      </c>
      <c r="AI344" t="s">
        <v>148</v>
      </c>
      <c r="AJ344" t="s">
        <v>2148</v>
      </c>
      <c r="AK344" t="s">
        <v>2149</v>
      </c>
      <c r="AL344" t="s">
        <v>2150</v>
      </c>
      <c r="AO344" t="s">
        <v>96</v>
      </c>
      <c r="AP344" t="s">
        <v>96</v>
      </c>
      <c r="AQ344" t="s">
        <v>171</v>
      </c>
      <c r="AR344" t="s">
        <v>272</v>
      </c>
      <c r="AS344" t="s">
        <v>207</v>
      </c>
    </row>
    <row r="345" spans="1:45" x14ac:dyDescent="0.3">
      <c r="A345" t="s">
        <v>2151</v>
      </c>
      <c r="B345" t="s">
        <v>2152</v>
      </c>
      <c r="C345" t="s">
        <v>71</v>
      </c>
      <c r="D345" t="s">
        <v>72</v>
      </c>
      <c r="E345" t="s">
        <v>13</v>
      </c>
      <c r="G345" t="s">
        <v>73</v>
      </c>
      <c r="H345" t="s">
        <v>74</v>
      </c>
      <c r="I345" t="s">
        <v>160</v>
      </c>
      <c r="J345" t="s">
        <v>76</v>
      </c>
      <c r="L345" t="s">
        <v>104</v>
      </c>
      <c r="M345" t="s">
        <v>834</v>
      </c>
      <c r="N345" t="s">
        <v>747</v>
      </c>
      <c r="O345" t="s">
        <v>567</v>
      </c>
      <c r="P345" t="s">
        <v>746</v>
      </c>
      <c r="Q345" t="s">
        <v>129</v>
      </c>
      <c r="R345" t="s">
        <v>82</v>
      </c>
      <c r="S345" t="s">
        <v>186</v>
      </c>
      <c r="V345" t="s">
        <v>84</v>
      </c>
      <c r="X345" t="s">
        <v>86</v>
      </c>
      <c r="Y345" t="s">
        <v>87</v>
      </c>
      <c r="Z345" t="s">
        <v>6</v>
      </c>
      <c r="AA345" t="s">
        <v>88</v>
      </c>
      <c r="AB345" t="s">
        <v>144</v>
      </c>
      <c r="AD345" t="s">
        <v>90</v>
      </c>
      <c r="AE345" t="s">
        <v>834</v>
      </c>
      <c r="AF345" t="s">
        <v>2153</v>
      </c>
      <c r="AG345" t="s">
        <v>268</v>
      </c>
      <c r="AH345" t="s">
        <v>147</v>
      </c>
      <c r="AI345" t="s">
        <v>1823</v>
      </c>
      <c r="AJ345" t="s">
        <v>2154</v>
      </c>
      <c r="AK345" t="s">
        <v>1033</v>
      </c>
      <c r="AL345" t="s">
        <v>2155</v>
      </c>
      <c r="AM345" t="s">
        <v>2156</v>
      </c>
      <c r="AN345" t="s">
        <v>2157</v>
      </c>
      <c r="AO345" t="s">
        <v>96</v>
      </c>
      <c r="AP345" t="s">
        <v>96</v>
      </c>
      <c r="AQ345" t="s">
        <v>2158</v>
      </c>
      <c r="AR345" t="s">
        <v>272</v>
      </c>
      <c r="AS345" t="s">
        <v>104</v>
      </c>
    </row>
    <row r="346" spans="1:45" x14ac:dyDescent="0.3">
      <c r="A346" t="s">
        <v>2151</v>
      </c>
      <c r="B346" t="s">
        <v>2152</v>
      </c>
      <c r="C346" t="s">
        <v>71</v>
      </c>
      <c r="D346" t="s">
        <v>72</v>
      </c>
      <c r="E346" t="s">
        <v>13</v>
      </c>
      <c r="G346" t="s">
        <v>73</v>
      </c>
      <c r="H346" t="s">
        <v>74</v>
      </c>
      <c r="I346" t="s">
        <v>160</v>
      </c>
      <c r="J346" t="s">
        <v>76</v>
      </c>
      <c r="L346" t="s">
        <v>104</v>
      </c>
      <c r="M346" t="s">
        <v>834</v>
      </c>
      <c r="N346" t="s">
        <v>747</v>
      </c>
      <c r="O346" t="s">
        <v>567</v>
      </c>
      <c r="P346" t="s">
        <v>746</v>
      </c>
      <c r="Q346" t="s">
        <v>129</v>
      </c>
      <c r="R346" t="s">
        <v>82</v>
      </c>
      <c r="S346" t="s">
        <v>130</v>
      </c>
      <c r="V346" t="s">
        <v>131</v>
      </c>
      <c r="X346" t="s">
        <v>86</v>
      </c>
      <c r="Y346" t="s">
        <v>87</v>
      </c>
      <c r="Z346" t="s">
        <v>6</v>
      </c>
      <c r="AA346" t="s">
        <v>88</v>
      </c>
      <c r="AB346" t="s">
        <v>144</v>
      </c>
      <c r="AD346" t="s">
        <v>90</v>
      </c>
      <c r="AE346" t="s">
        <v>834</v>
      </c>
      <c r="AF346" t="s">
        <v>2153</v>
      </c>
      <c r="AG346" t="s">
        <v>268</v>
      </c>
      <c r="AH346" t="s">
        <v>147</v>
      </c>
      <c r="AI346" t="s">
        <v>1823</v>
      </c>
      <c r="AJ346" t="s">
        <v>2154</v>
      </c>
      <c r="AK346" t="s">
        <v>1033</v>
      </c>
      <c r="AL346" t="s">
        <v>2155</v>
      </c>
      <c r="AM346" t="s">
        <v>2156</v>
      </c>
      <c r="AN346" t="s">
        <v>2157</v>
      </c>
      <c r="AO346" t="s">
        <v>96</v>
      </c>
      <c r="AP346" t="s">
        <v>96</v>
      </c>
      <c r="AQ346" t="s">
        <v>2158</v>
      </c>
      <c r="AR346" t="s">
        <v>272</v>
      </c>
      <c r="AS346" t="s">
        <v>104</v>
      </c>
    </row>
    <row r="347" spans="1:45" x14ac:dyDescent="0.3">
      <c r="A347" t="s">
        <v>2159</v>
      </c>
      <c r="B347" t="s">
        <v>2160</v>
      </c>
      <c r="C347" t="s">
        <v>71</v>
      </c>
      <c r="D347" t="s">
        <v>72</v>
      </c>
      <c r="E347" t="s">
        <v>18</v>
      </c>
      <c r="G347" t="s">
        <v>73</v>
      </c>
      <c r="H347" t="s">
        <v>74</v>
      </c>
      <c r="I347" t="s">
        <v>125</v>
      </c>
      <c r="J347" t="s">
        <v>226</v>
      </c>
      <c r="L347" t="s">
        <v>475</v>
      </c>
      <c r="M347" t="s">
        <v>834</v>
      </c>
      <c r="N347" t="s">
        <v>966</v>
      </c>
      <c r="O347" t="s">
        <v>834</v>
      </c>
      <c r="P347" t="s">
        <v>467</v>
      </c>
      <c r="Q347" t="s">
        <v>454</v>
      </c>
      <c r="R347" t="s">
        <v>82</v>
      </c>
      <c r="S347" t="s">
        <v>464</v>
      </c>
      <c r="V347" t="s">
        <v>179</v>
      </c>
      <c r="X347" t="s">
        <v>86</v>
      </c>
      <c r="Y347" t="s">
        <v>87</v>
      </c>
      <c r="Z347" t="s">
        <v>6</v>
      </c>
      <c r="AA347" t="s">
        <v>88</v>
      </c>
      <c r="AB347" t="s">
        <v>144</v>
      </c>
      <c r="AD347" t="s">
        <v>90</v>
      </c>
      <c r="AE347" t="s">
        <v>2139</v>
      </c>
      <c r="AF347" t="s">
        <v>2161</v>
      </c>
      <c r="AG347" t="s">
        <v>2162</v>
      </c>
      <c r="AH347" t="s">
        <v>215</v>
      </c>
      <c r="AI347" t="s">
        <v>247</v>
      </c>
      <c r="AJ347" t="s">
        <v>2163</v>
      </c>
      <c r="AK347" t="s">
        <v>218</v>
      </c>
      <c r="AL347" t="s">
        <v>219</v>
      </c>
      <c r="AM347" t="s">
        <v>2164</v>
      </c>
      <c r="AN347" t="s">
        <v>2165</v>
      </c>
      <c r="AO347" t="s">
        <v>200</v>
      </c>
      <c r="AP347" t="s">
        <v>154</v>
      </c>
      <c r="AQ347" t="s">
        <v>2166</v>
      </c>
      <c r="AR347" t="s">
        <v>1828</v>
      </c>
      <c r="AS347" t="s">
        <v>475</v>
      </c>
    </row>
    <row r="348" spans="1:45" x14ac:dyDescent="0.3">
      <c r="A348" t="s">
        <v>2167</v>
      </c>
      <c r="B348" t="s">
        <v>2168</v>
      </c>
      <c r="C348" t="s">
        <v>71</v>
      </c>
      <c r="D348" t="s">
        <v>72</v>
      </c>
      <c r="E348" t="s">
        <v>21</v>
      </c>
      <c r="G348" t="s">
        <v>73</v>
      </c>
      <c r="H348" t="s">
        <v>74</v>
      </c>
      <c r="I348" t="s">
        <v>75</v>
      </c>
      <c r="J348" t="s">
        <v>76</v>
      </c>
      <c r="L348" t="s">
        <v>260</v>
      </c>
      <c r="M348" t="s">
        <v>567</v>
      </c>
      <c r="N348" t="s">
        <v>2169</v>
      </c>
      <c r="O348" t="s">
        <v>624</v>
      </c>
      <c r="P348" t="s">
        <v>2170</v>
      </c>
      <c r="Q348" t="s">
        <v>2171</v>
      </c>
      <c r="R348" t="s">
        <v>157</v>
      </c>
      <c r="S348" t="s">
        <v>83</v>
      </c>
      <c r="V348" t="s">
        <v>84</v>
      </c>
      <c r="W348" t="s">
        <v>698</v>
      </c>
      <c r="X348" t="s">
        <v>86</v>
      </c>
      <c r="Y348" t="s">
        <v>87</v>
      </c>
      <c r="Z348" t="s">
        <v>6</v>
      </c>
      <c r="AA348" t="s">
        <v>88</v>
      </c>
      <c r="AB348" t="s">
        <v>89</v>
      </c>
      <c r="AD348" t="s">
        <v>90</v>
      </c>
      <c r="AE348" t="s">
        <v>567</v>
      </c>
      <c r="AF348" t="s">
        <v>2172</v>
      </c>
      <c r="AG348" t="s">
        <v>412</v>
      </c>
      <c r="AM348" t="s">
        <v>2173</v>
      </c>
      <c r="AN348" t="s">
        <v>2174</v>
      </c>
      <c r="AO348" t="s">
        <v>96</v>
      </c>
      <c r="AP348" t="s">
        <v>96</v>
      </c>
      <c r="AQ348" t="s">
        <v>518</v>
      </c>
      <c r="AR348" t="s">
        <v>99</v>
      </c>
      <c r="AS348" t="s">
        <v>260</v>
      </c>
    </row>
    <row r="349" spans="1:45" x14ac:dyDescent="0.3">
      <c r="A349" t="s">
        <v>2175</v>
      </c>
      <c r="B349" t="s">
        <v>2176</v>
      </c>
      <c r="C349" t="s">
        <v>71</v>
      </c>
      <c r="D349" t="s">
        <v>72</v>
      </c>
      <c r="E349" t="s">
        <v>19</v>
      </c>
      <c r="G349" t="s">
        <v>73</v>
      </c>
      <c r="H349" t="s">
        <v>74</v>
      </c>
      <c r="I349" t="s">
        <v>189</v>
      </c>
      <c r="J349" t="s">
        <v>599</v>
      </c>
      <c r="L349" t="s">
        <v>104</v>
      </c>
      <c r="M349" t="s">
        <v>834</v>
      </c>
      <c r="N349" t="s">
        <v>2177</v>
      </c>
      <c r="O349" t="s">
        <v>834</v>
      </c>
      <c r="P349" t="s">
        <v>296</v>
      </c>
      <c r="Q349" t="s">
        <v>1269</v>
      </c>
      <c r="R349" t="s">
        <v>82</v>
      </c>
      <c r="S349" t="s">
        <v>165</v>
      </c>
      <c r="V349" t="s">
        <v>84</v>
      </c>
      <c r="W349" t="s">
        <v>85</v>
      </c>
      <c r="X349" t="s">
        <v>387</v>
      </c>
      <c r="Y349" t="s">
        <v>87</v>
      </c>
      <c r="Z349" t="s">
        <v>5</v>
      </c>
      <c r="AB349" t="s">
        <v>89</v>
      </c>
      <c r="AD349" t="s">
        <v>265</v>
      </c>
      <c r="AE349" t="s">
        <v>1291</v>
      </c>
      <c r="AF349" t="s">
        <v>2178</v>
      </c>
      <c r="AG349" t="s">
        <v>1272</v>
      </c>
      <c r="AM349" t="s">
        <v>2179</v>
      </c>
      <c r="AN349" t="s">
        <v>2180</v>
      </c>
      <c r="AO349" t="s">
        <v>96</v>
      </c>
      <c r="AP349" t="s">
        <v>154</v>
      </c>
      <c r="AQ349" t="s">
        <v>2181</v>
      </c>
      <c r="AR349" t="s">
        <v>202</v>
      </c>
      <c r="AS349" t="s">
        <v>104</v>
      </c>
    </row>
    <row r="350" spans="1:45" x14ac:dyDescent="0.3">
      <c r="A350" t="s">
        <v>2182</v>
      </c>
      <c r="B350" t="s">
        <v>2183</v>
      </c>
      <c r="C350" t="s">
        <v>71</v>
      </c>
      <c r="D350" t="s">
        <v>72</v>
      </c>
      <c r="E350" t="s">
        <v>13</v>
      </c>
      <c r="G350" t="s">
        <v>73</v>
      </c>
      <c r="H350" t="s">
        <v>74</v>
      </c>
      <c r="I350" t="s">
        <v>160</v>
      </c>
      <c r="J350" t="s">
        <v>76</v>
      </c>
      <c r="L350" t="s">
        <v>104</v>
      </c>
      <c r="M350" t="s">
        <v>834</v>
      </c>
      <c r="N350" t="s">
        <v>127</v>
      </c>
      <c r="O350" t="s">
        <v>834</v>
      </c>
      <c r="P350" t="s">
        <v>296</v>
      </c>
      <c r="Q350" t="s">
        <v>129</v>
      </c>
      <c r="R350" t="s">
        <v>82</v>
      </c>
      <c r="S350" t="s">
        <v>722</v>
      </c>
      <c r="V350" t="s">
        <v>84</v>
      </c>
      <c r="X350" t="s">
        <v>86</v>
      </c>
      <c r="Y350" t="s">
        <v>87</v>
      </c>
      <c r="Z350" t="s">
        <v>6</v>
      </c>
      <c r="AA350" t="s">
        <v>132</v>
      </c>
      <c r="AE350" t="s">
        <v>834</v>
      </c>
      <c r="AF350" t="s">
        <v>2184</v>
      </c>
      <c r="AG350" t="s">
        <v>1592</v>
      </c>
      <c r="AM350" t="s">
        <v>2185</v>
      </c>
      <c r="AN350" t="s">
        <v>2186</v>
      </c>
      <c r="AO350" t="s">
        <v>96</v>
      </c>
      <c r="AP350" t="s">
        <v>96</v>
      </c>
      <c r="AQ350" t="s">
        <v>171</v>
      </c>
      <c r="AR350" t="s">
        <v>272</v>
      </c>
      <c r="AS350" t="s">
        <v>104</v>
      </c>
    </row>
    <row r="351" spans="1:45" x14ac:dyDescent="0.3">
      <c r="A351" t="s">
        <v>2187</v>
      </c>
      <c r="B351" t="s">
        <v>2188</v>
      </c>
      <c r="C351" t="s">
        <v>71</v>
      </c>
      <c r="D351" t="s">
        <v>72</v>
      </c>
      <c r="E351" t="s">
        <v>10</v>
      </c>
      <c r="G351" t="s">
        <v>73</v>
      </c>
      <c r="H351" t="s">
        <v>74</v>
      </c>
      <c r="I351" t="s">
        <v>102</v>
      </c>
      <c r="J351" t="s">
        <v>860</v>
      </c>
      <c r="L351" t="s">
        <v>260</v>
      </c>
      <c r="M351" t="s">
        <v>567</v>
      </c>
      <c r="N351" t="s">
        <v>2189</v>
      </c>
      <c r="O351" t="s">
        <v>567</v>
      </c>
      <c r="P351" t="s">
        <v>2189</v>
      </c>
      <c r="Q351" t="s">
        <v>398</v>
      </c>
      <c r="R351" t="s">
        <v>82</v>
      </c>
      <c r="S351" t="s">
        <v>354</v>
      </c>
      <c r="V351" t="s">
        <v>179</v>
      </c>
      <c r="W351" t="s">
        <v>399</v>
      </c>
      <c r="X351" t="s">
        <v>86</v>
      </c>
      <c r="Y351" t="s">
        <v>87</v>
      </c>
      <c r="Z351" t="s">
        <v>6</v>
      </c>
      <c r="AA351" t="s">
        <v>88</v>
      </c>
      <c r="AB351" t="s">
        <v>89</v>
      </c>
      <c r="AD351" t="s">
        <v>90</v>
      </c>
      <c r="AE351" t="s">
        <v>277</v>
      </c>
      <c r="AF351" t="s">
        <v>2190</v>
      </c>
      <c r="AG351" t="s">
        <v>1017</v>
      </c>
      <c r="AM351" t="s">
        <v>2191</v>
      </c>
      <c r="AN351" t="s">
        <v>2192</v>
      </c>
      <c r="AO351" t="s">
        <v>200</v>
      </c>
      <c r="AP351" t="s">
        <v>96</v>
      </c>
      <c r="AQ351" t="s">
        <v>463</v>
      </c>
      <c r="AR351" t="s">
        <v>156</v>
      </c>
      <c r="AS351" t="s">
        <v>260</v>
      </c>
    </row>
    <row r="352" spans="1:45" x14ac:dyDescent="0.3">
      <c r="A352" t="s">
        <v>2193</v>
      </c>
      <c r="B352" t="s">
        <v>2194</v>
      </c>
      <c r="C352" t="s">
        <v>71</v>
      </c>
      <c r="D352" t="s">
        <v>72</v>
      </c>
      <c r="E352" t="s">
        <v>20</v>
      </c>
      <c r="G352" t="s">
        <v>73</v>
      </c>
      <c r="H352" t="s">
        <v>74</v>
      </c>
      <c r="I352" t="s">
        <v>333</v>
      </c>
      <c r="J352" t="s">
        <v>334</v>
      </c>
      <c r="L352" t="s">
        <v>207</v>
      </c>
      <c r="M352" t="s">
        <v>834</v>
      </c>
      <c r="N352" t="s">
        <v>2169</v>
      </c>
      <c r="O352" t="s">
        <v>834</v>
      </c>
      <c r="P352" t="s">
        <v>476</v>
      </c>
      <c r="Q352" t="s">
        <v>933</v>
      </c>
      <c r="R352" t="s">
        <v>82</v>
      </c>
      <c r="S352" t="s">
        <v>934</v>
      </c>
      <c r="V352" t="s">
        <v>118</v>
      </c>
      <c r="X352" t="s">
        <v>86</v>
      </c>
      <c r="Y352" t="s">
        <v>87</v>
      </c>
      <c r="Z352" t="s">
        <v>6</v>
      </c>
      <c r="AA352" t="s">
        <v>88</v>
      </c>
      <c r="AB352" t="s">
        <v>89</v>
      </c>
      <c r="AD352" t="s">
        <v>90</v>
      </c>
      <c r="AE352" t="s">
        <v>2139</v>
      </c>
      <c r="AF352" t="s">
        <v>2195</v>
      </c>
      <c r="AG352" t="s">
        <v>2196</v>
      </c>
      <c r="AM352" t="s">
        <v>2197</v>
      </c>
      <c r="AN352" t="s">
        <v>2198</v>
      </c>
      <c r="AO352" t="s">
        <v>96</v>
      </c>
      <c r="AP352" t="s">
        <v>96</v>
      </c>
      <c r="AQ352" t="s">
        <v>345</v>
      </c>
      <c r="AR352" t="s">
        <v>346</v>
      </c>
      <c r="AS352" t="s">
        <v>207</v>
      </c>
    </row>
    <row r="353" spans="1:47" x14ac:dyDescent="0.3">
      <c r="A353" t="s">
        <v>2199</v>
      </c>
      <c r="B353" t="s">
        <v>2200</v>
      </c>
      <c r="C353" t="s">
        <v>71</v>
      </c>
      <c r="D353" t="s">
        <v>72</v>
      </c>
      <c r="E353" t="s">
        <v>10</v>
      </c>
      <c r="G353" t="s">
        <v>73</v>
      </c>
      <c r="H353" t="s">
        <v>74</v>
      </c>
      <c r="I353" t="s">
        <v>102</v>
      </c>
      <c r="J353" t="s">
        <v>103</v>
      </c>
      <c r="L353" t="s">
        <v>207</v>
      </c>
      <c r="M353" t="s">
        <v>834</v>
      </c>
      <c r="N353" t="s">
        <v>840</v>
      </c>
      <c r="O353" t="s">
        <v>567</v>
      </c>
      <c r="P353" t="s">
        <v>1181</v>
      </c>
      <c r="Q353" t="s">
        <v>81</v>
      </c>
      <c r="R353" t="s">
        <v>82</v>
      </c>
      <c r="S353" t="s">
        <v>512</v>
      </c>
      <c r="V353" t="s">
        <v>131</v>
      </c>
      <c r="W353" t="s">
        <v>513</v>
      </c>
      <c r="X353" t="s">
        <v>86</v>
      </c>
      <c r="Y353" t="s">
        <v>87</v>
      </c>
      <c r="Z353" t="s">
        <v>6</v>
      </c>
      <c r="AA353" t="s">
        <v>88</v>
      </c>
      <c r="AB353" t="s">
        <v>89</v>
      </c>
      <c r="AD353" t="s">
        <v>90</v>
      </c>
      <c r="AE353" t="s">
        <v>277</v>
      </c>
      <c r="AF353" t="s">
        <v>2201</v>
      </c>
      <c r="AG353" t="s">
        <v>376</v>
      </c>
      <c r="AM353" t="s">
        <v>2202</v>
      </c>
      <c r="AN353" t="s">
        <v>2203</v>
      </c>
      <c r="AO353" t="s">
        <v>96</v>
      </c>
      <c r="AP353" t="s">
        <v>154</v>
      </c>
      <c r="AQ353" t="s">
        <v>2204</v>
      </c>
      <c r="AR353" t="s">
        <v>156</v>
      </c>
      <c r="AS353" t="s">
        <v>207</v>
      </c>
      <c r="AU353" t="s">
        <v>2205</v>
      </c>
    </row>
    <row r="354" spans="1:47" x14ac:dyDescent="0.3">
      <c r="A354" t="s">
        <v>2206</v>
      </c>
      <c r="B354" t="s">
        <v>2207</v>
      </c>
      <c r="C354" t="s">
        <v>71</v>
      </c>
      <c r="D354" t="s">
        <v>72</v>
      </c>
      <c r="E354" t="s">
        <v>10</v>
      </c>
      <c r="G354" t="s">
        <v>73</v>
      </c>
      <c r="H354" t="s">
        <v>74</v>
      </c>
      <c r="I354" t="s">
        <v>102</v>
      </c>
      <c r="J354" t="s">
        <v>860</v>
      </c>
      <c r="L354" t="s">
        <v>104</v>
      </c>
      <c r="M354" t="s">
        <v>834</v>
      </c>
      <c r="N354" t="s">
        <v>2208</v>
      </c>
      <c r="O354" t="s">
        <v>834</v>
      </c>
      <c r="P354" t="s">
        <v>2169</v>
      </c>
      <c r="Q354" t="s">
        <v>398</v>
      </c>
      <c r="R354" t="s">
        <v>82</v>
      </c>
      <c r="S354" t="s">
        <v>1432</v>
      </c>
      <c r="V354" t="s">
        <v>179</v>
      </c>
      <c r="X354" t="s">
        <v>86</v>
      </c>
      <c r="Y354" t="s">
        <v>87</v>
      </c>
      <c r="Z354" t="s">
        <v>6</v>
      </c>
      <c r="AA354" t="s">
        <v>88</v>
      </c>
      <c r="AB354" t="s">
        <v>89</v>
      </c>
      <c r="AD354" t="s">
        <v>90</v>
      </c>
      <c r="AE354" t="s">
        <v>148</v>
      </c>
      <c r="AF354" t="s">
        <v>2209</v>
      </c>
      <c r="AG354" t="s">
        <v>1452</v>
      </c>
      <c r="AM354" t="s">
        <v>2210</v>
      </c>
      <c r="AN354" t="s">
        <v>2211</v>
      </c>
      <c r="AO354" t="s">
        <v>200</v>
      </c>
      <c r="AP354" t="s">
        <v>154</v>
      </c>
      <c r="AQ354" t="s">
        <v>463</v>
      </c>
      <c r="AR354" t="s">
        <v>2212</v>
      </c>
      <c r="AS354" t="s">
        <v>104</v>
      </c>
    </row>
    <row r="355" spans="1:47" x14ac:dyDescent="0.3">
      <c r="A355" t="s">
        <v>2206</v>
      </c>
      <c r="B355" t="s">
        <v>2207</v>
      </c>
      <c r="C355" t="s">
        <v>71</v>
      </c>
      <c r="D355" t="s">
        <v>72</v>
      </c>
      <c r="E355" t="s">
        <v>10</v>
      </c>
      <c r="G355" t="s">
        <v>73</v>
      </c>
      <c r="H355" t="s">
        <v>74</v>
      </c>
      <c r="I355" t="s">
        <v>102</v>
      </c>
      <c r="J355" t="s">
        <v>860</v>
      </c>
      <c r="L355" t="s">
        <v>104</v>
      </c>
      <c r="M355" t="s">
        <v>834</v>
      </c>
      <c r="N355" t="s">
        <v>2208</v>
      </c>
      <c r="O355" t="s">
        <v>834</v>
      </c>
      <c r="P355" t="s">
        <v>2169</v>
      </c>
      <c r="Q355" t="s">
        <v>398</v>
      </c>
      <c r="R355" t="s">
        <v>82</v>
      </c>
      <c r="S355" t="s">
        <v>354</v>
      </c>
      <c r="V355" t="s">
        <v>179</v>
      </c>
      <c r="W355" t="s">
        <v>399</v>
      </c>
      <c r="X355" t="s">
        <v>86</v>
      </c>
      <c r="Y355" t="s">
        <v>87</v>
      </c>
      <c r="Z355" t="s">
        <v>6</v>
      </c>
      <c r="AA355" t="s">
        <v>88</v>
      </c>
      <c r="AB355" t="s">
        <v>89</v>
      </c>
      <c r="AD355" t="s">
        <v>90</v>
      </c>
      <c r="AE355" t="s">
        <v>148</v>
      </c>
      <c r="AF355" t="s">
        <v>2209</v>
      </c>
      <c r="AG355" t="s">
        <v>1452</v>
      </c>
      <c r="AM355" t="s">
        <v>2210</v>
      </c>
      <c r="AN355" t="s">
        <v>2211</v>
      </c>
      <c r="AO355" t="s">
        <v>200</v>
      </c>
      <c r="AP355" t="s">
        <v>154</v>
      </c>
      <c r="AQ355" t="s">
        <v>463</v>
      </c>
      <c r="AR355" t="s">
        <v>2212</v>
      </c>
      <c r="AS355" t="s">
        <v>104</v>
      </c>
    </row>
    <row r="356" spans="1:47" x14ac:dyDescent="0.3">
      <c r="A356" t="s">
        <v>2213</v>
      </c>
      <c r="B356" t="s">
        <v>2214</v>
      </c>
      <c r="C356" t="s">
        <v>71</v>
      </c>
      <c r="D356" t="s">
        <v>72</v>
      </c>
      <c r="E356" t="s">
        <v>10</v>
      </c>
      <c r="G356" t="s">
        <v>73</v>
      </c>
      <c r="H356" t="s">
        <v>74</v>
      </c>
      <c r="I356" t="s">
        <v>102</v>
      </c>
      <c r="J356" t="s">
        <v>621</v>
      </c>
      <c r="L356" t="s">
        <v>207</v>
      </c>
      <c r="M356" t="s">
        <v>834</v>
      </c>
      <c r="N356" t="s">
        <v>1408</v>
      </c>
      <c r="O356" t="s">
        <v>834</v>
      </c>
      <c r="P356" t="s">
        <v>631</v>
      </c>
      <c r="Q356" t="s">
        <v>81</v>
      </c>
      <c r="R356" t="s">
        <v>82</v>
      </c>
      <c r="S356" t="s">
        <v>512</v>
      </c>
      <c r="V356" t="s">
        <v>131</v>
      </c>
      <c r="W356" t="s">
        <v>513</v>
      </c>
      <c r="X356" t="s">
        <v>86</v>
      </c>
      <c r="Y356" t="s">
        <v>87</v>
      </c>
      <c r="Z356" t="s">
        <v>6</v>
      </c>
      <c r="AA356" t="s">
        <v>88</v>
      </c>
      <c r="AB356" t="s">
        <v>144</v>
      </c>
      <c r="AD356" t="s">
        <v>90</v>
      </c>
      <c r="AE356" t="s">
        <v>277</v>
      </c>
      <c r="AF356" t="s">
        <v>2215</v>
      </c>
      <c r="AG356" t="s">
        <v>1527</v>
      </c>
      <c r="AH356" t="s">
        <v>147</v>
      </c>
      <c r="AI356" t="s">
        <v>881</v>
      </c>
      <c r="AJ356" t="s">
        <v>2216</v>
      </c>
      <c r="AK356" t="s">
        <v>550</v>
      </c>
      <c r="AL356" t="s">
        <v>2217</v>
      </c>
      <c r="AM356" t="s">
        <v>2218</v>
      </c>
      <c r="AN356" t="s">
        <v>2219</v>
      </c>
      <c r="AO356" t="s">
        <v>96</v>
      </c>
      <c r="AP356" t="s">
        <v>154</v>
      </c>
      <c r="AQ356" t="s">
        <v>2220</v>
      </c>
      <c r="AR356" t="s">
        <v>156</v>
      </c>
      <c r="AS356" t="s">
        <v>207</v>
      </c>
      <c r="AU356" t="s">
        <v>2221</v>
      </c>
    </row>
    <row r="357" spans="1:47" x14ac:dyDescent="0.3">
      <c r="A357" t="s">
        <v>2222</v>
      </c>
      <c r="B357" t="s">
        <v>2223</v>
      </c>
      <c r="C357" t="s">
        <v>71</v>
      </c>
      <c r="D357" t="s">
        <v>72</v>
      </c>
      <c r="E357" t="s">
        <v>10</v>
      </c>
      <c r="G357" t="s">
        <v>73</v>
      </c>
      <c r="H357" t="s">
        <v>74</v>
      </c>
      <c r="I357" t="s">
        <v>102</v>
      </c>
      <c r="J357" t="s">
        <v>139</v>
      </c>
      <c r="L357" t="s">
        <v>207</v>
      </c>
      <c r="M357" t="s">
        <v>834</v>
      </c>
      <c r="N357" t="s">
        <v>1223</v>
      </c>
      <c r="O357" t="s">
        <v>834</v>
      </c>
      <c r="P357" t="s">
        <v>889</v>
      </c>
      <c r="Q357" t="s">
        <v>210</v>
      </c>
      <c r="R357" t="s">
        <v>82</v>
      </c>
      <c r="S357" t="s">
        <v>523</v>
      </c>
      <c r="V357" t="s">
        <v>131</v>
      </c>
      <c r="W357" t="s">
        <v>524</v>
      </c>
      <c r="X357" t="s">
        <v>86</v>
      </c>
      <c r="Y357" t="s">
        <v>87</v>
      </c>
      <c r="Z357" t="s">
        <v>6</v>
      </c>
      <c r="AA357" t="s">
        <v>88</v>
      </c>
      <c r="AB357" t="s">
        <v>89</v>
      </c>
      <c r="AD357" t="s">
        <v>90</v>
      </c>
      <c r="AE357" t="s">
        <v>277</v>
      </c>
      <c r="AF357" t="s">
        <v>2224</v>
      </c>
      <c r="AG357" t="s">
        <v>2225</v>
      </c>
      <c r="AM357" t="s">
        <v>2226</v>
      </c>
      <c r="AN357" t="s">
        <v>2227</v>
      </c>
      <c r="AO357" t="s">
        <v>96</v>
      </c>
      <c r="AP357" t="s">
        <v>96</v>
      </c>
      <c r="AQ357" t="s">
        <v>2228</v>
      </c>
      <c r="AR357" t="s">
        <v>156</v>
      </c>
      <c r="AS357" t="s">
        <v>207</v>
      </c>
    </row>
    <row r="358" spans="1:47" x14ac:dyDescent="0.3">
      <c r="A358" t="s">
        <v>2229</v>
      </c>
      <c r="B358" t="s">
        <v>2230</v>
      </c>
      <c r="C358" t="s">
        <v>71</v>
      </c>
      <c r="D358" t="s">
        <v>72</v>
      </c>
      <c r="E358" t="s">
        <v>10</v>
      </c>
      <c r="G358" t="s">
        <v>73</v>
      </c>
      <c r="H358" t="s">
        <v>74</v>
      </c>
      <c r="I358" t="s">
        <v>102</v>
      </c>
      <c r="J358" t="s">
        <v>139</v>
      </c>
      <c r="L358" t="s">
        <v>104</v>
      </c>
      <c r="M358" t="s">
        <v>834</v>
      </c>
      <c r="N358" t="s">
        <v>679</v>
      </c>
      <c r="O358" t="s">
        <v>834</v>
      </c>
      <c r="P358" t="s">
        <v>2231</v>
      </c>
      <c r="Q358" t="s">
        <v>398</v>
      </c>
      <c r="R358" t="s">
        <v>82</v>
      </c>
      <c r="S358" t="s">
        <v>354</v>
      </c>
      <c r="V358" t="s">
        <v>179</v>
      </c>
      <c r="W358" t="s">
        <v>399</v>
      </c>
      <c r="X358" t="s">
        <v>86</v>
      </c>
      <c r="Y358" t="s">
        <v>87</v>
      </c>
      <c r="Z358" t="s">
        <v>6</v>
      </c>
      <c r="AA358" t="s">
        <v>88</v>
      </c>
      <c r="AB358" t="s">
        <v>144</v>
      </c>
      <c r="AD358" t="s">
        <v>90</v>
      </c>
      <c r="AE358" t="s">
        <v>277</v>
      </c>
      <c r="AF358" t="s">
        <v>2232</v>
      </c>
      <c r="AG358" t="s">
        <v>990</v>
      </c>
      <c r="AH358" t="s">
        <v>147</v>
      </c>
      <c r="AI358" t="s">
        <v>2233</v>
      </c>
      <c r="AJ358" t="s">
        <v>2234</v>
      </c>
      <c r="AK358" t="s">
        <v>460</v>
      </c>
      <c r="AL358" t="s">
        <v>883</v>
      </c>
      <c r="AM358" t="s">
        <v>2235</v>
      </c>
      <c r="AN358" t="s">
        <v>2236</v>
      </c>
      <c r="AO358" t="s">
        <v>200</v>
      </c>
      <c r="AP358" t="s">
        <v>154</v>
      </c>
      <c r="AQ358" t="s">
        <v>628</v>
      </c>
      <c r="AR358" t="s">
        <v>2212</v>
      </c>
      <c r="AS358" t="s">
        <v>104</v>
      </c>
    </row>
    <row r="359" spans="1:47" x14ac:dyDescent="0.3">
      <c r="A359" t="s">
        <v>2237</v>
      </c>
      <c r="B359" t="s">
        <v>2238</v>
      </c>
      <c r="C359" t="s">
        <v>71</v>
      </c>
      <c r="D359" t="s">
        <v>72</v>
      </c>
      <c r="E359" t="s">
        <v>21</v>
      </c>
      <c r="G359" t="s">
        <v>73</v>
      </c>
      <c r="H359" t="s">
        <v>74</v>
      </c>
      <c r="I359" t="s">
        <v>75</v>
      </c>
      <c r="J359" t="s">
        <v>76</v>
      </c>
      <c r="L359" t="s">
        <v>350</v>
      </c>
      <c r="M359" t="s">
        <v>834</v>
      </c>
      <c r="N359" t="s">
        <v>2239</v>
      </c>
      <c r="O359" t="s">
        <v>834</v>
      </c>
      <c r="P359" t="s">
        <v>373</v>
      </c>
      <c r="Q359" t="s">
        <v>2240</v>
      </c>
      <c r="R359" t="s">
        <v>82</v>
      </c>
      <c r="S359" t="s">
        <v>2241</v>
      </c>
      <c r="V359" t="s">
        <v>2242</v>
      </c>
      <c r="X359" t="s">
        <v>86</v>
      </c>
      <c r="Y359" t="s">
        <v>87</v>
      </c>
      <c r="Z359" t="s">
        <v>6</v>
      </c>
      <c r="AA359" t="s">
        <v>88</v>
      </c>
      <c r="AB359" t="s">
        <v>89</v>
      </c>
      <c r="AD359" t="s">
        <v>90</v>
      </c>
      <c r="AE359" t="s">
        <v>2139</v>
      </c>
      <c r="AF359" t="s">
        <v>2243</v>
      </c>
      <c r="AG359" t="s">
        <v>2141</v>
      </c>
      <c r="AM359" t="s">
        <v>2244</v>
      </c>
      <c r="AN359" t="s">
        <v>2245</v>
      </c>
      <c r="AO359" t="s">
        <v>154</v>
      </c>
      <c r="AP359" t="s">
        <v>154</v>
      </c>
      <c r="AQ359" t="s">
        <v>2246</v>
      </c>
      <c r="AR359" t="s">
        <v>99</v>
      </c>
      <c r="AS359" t="s">
        <v>350</v>
      </c>
    </row>
    <row r="360" spans="1:47" x14ac:dyDescent="0.3">
      <c r="A360" t="s">
        <v>2237</v>
      </c>
      <c r="B360" t="s">
        <v>2238</v>
      </c>
      <c r="C360" t="s">
        <v>71</v>
      </c>
      <c r="D360" t="s">
        <v>72</v>
      </c>
      <c r="E360" t="s">
        <v>21</v>
      </c>
      <c r="G360" t="s">
        <v>73</v>
      </c>
      <c r="H360" t="s">
        <v>74</v>
      </c>
      <c r="I360" t="s">
        <v>75</v>
      </c>
      <c r="J360" t="s">
        <v>76</v>
      </c>
      <c r="L360" t="s">
        <v>350</v>
      </c>
      <c r="M360" t="s">
        <v>834</v>
      </c>
      <c r="N360" t="s">
        <v>2239</v>
      </c>
      <c r="O360" t="s">
        <v>834</v>
      </c>
      <c r="P360" t="s">
        <v>373</v>
      </c>
      <c r="Q360" t="s">
        <v>2240</v>
      </c>
      <c r="R360" t="s">
        <v>82</v>
      </c>
      <c r="S360" t="s">
        <v>2247</v>
      </c>
      <c r="V360" t="s">
        <v>131</v>
      </c>
      <c r="X360" t="s">
        <v>86</v>
      </c>
      <c r="Y360" t="s">
        <v>87</v>
      </c>
      <c r="Z360" t="s">
        <v>6</v>
      </c>
      <c r="AA360" t="s">
        <v>88</v>
      </c>
      <c r="AB360" t="s">
        <v>89</v>
      </c>
      <c r="AD360" t="s">
        <v>90</v>
      </c>
      <c r="AE360" t="s">
        <v>2139</v>
      </c>
      <c r="AF360" t="s">
        <v>2243</v>
      </c>
      <c r="AG360" t="s">
        <v>2141</v>
      </c>
      <c r="AM360" t="s">
        <v>2244</v>
      </c>
      <c r="AN360" t="s">
        <v>2245</v>
      </c>
      <c r="AO360" t="s">
        <v>154</v>
      </c>
      <c r="AP360" t="s">
        <v>154</v>
      </c>
      <c r="AQ360" t="s">
        <v>2248</v>
      </c>
      <c r="AR360" t="s">
        <v>637</v>
      </c>
      <c r="AS360" t="s">
        <v>350</v>
      </c>
    </row>
    <row r="361" spans="1:47" x14ac:dyDescent="0.3">
      <c r="A361" t="s">
        <v>2249</v>
      </c>
      <c r="B361" t="s">
        <v>2250</v>
      </c>
      <c r="C361" t="s">
        <v>71</v>
      </c>
      <c r="D361" t="s">
        <v>72</v>
      </c>
      <c r="E361" t="s">
        <v>21</v>
      </c>
      <c r="G361" t="s">
        <v>73</v>
      </c>
      <c r="H361" t="s">
        <v>74</v>
      </c>
      <c r="I361" t="s">
        <v>75</v>
      </c>
      <c r="J361" t="s">
        <v>324</v>
      </c>
      <c r="L361" t="s">
        <v>104</v>
      </c>
      <c r="M361" t="s">
        <v>2139</v>
      </c>
      <c r="N361" t="s">
        <v>80</v>
      </c>
      <c r="O361" t="s">
        <v>2139</v>
      </c>
      <c r="P361" t="s">
        <v>296</v>
      </c>
      <c r="Q361" t="s">
        <v>454</v>
      </c>
      <c r="R361" t="s">
        <v>82</v>
      </c>
      <c r="S361" t="s">
        <v>354</v>
      </c>
      <c r="V361" t="s">
        <v>179</v>
      </c>
      <c r="W361" t="s">
        <v>355</v>
      </c>
      <c r="X361" t="s">
        <v>86</v>
      </c>
      <c r="Y361" t="s">
        <v>87</v>
      </c>
      <c r="Z361" t="s">
        <v>6</v>
      </c>
      <c r="AA361" t="s">
        <v>88</v>
      </c>
      <c r="AB361" t="s">
        <v>89</v>
      </c>
      <c r="AD361" t="s">
        <v>90</v>
      </c>
      <c r="AE361" t="s">
        <v>277</v>
      </c>
      <c r="AF361" t="s">
        <v>2251</v>
      </c>
      <c r="AG361" t="s">
        <v>608</v>
      </c>
      <c r="AM361" t="s">
        <v>2252</v>
      </c>
      <c r="AN361" t="s">
        <v>2253</v>
      </c>
      <c r="AO361" t="s">
        <v>200</v>
      </c>
      <c r="AP361" t="s">
        <v>96</v>
      </c>
      <c r="AQ361" t="s">
        <v>2254</v>
      </c>
      <c r="AR361" t="s">
        <v>637</v>
      </c>
      <c r="AS361" t="s">
        <v>104</v>
      </c>
    </row>
    <row r="362" spans="1:47" x14ac:dyDescent="0.3">
      <c r="A362" t="s">
        <v>2249</v>
      </c>
      <c r="B362" t="s">
        <v>2250</v>
      </c>
      <c r="C362" t="s">
        <v>71</v>
      </c>
      <c r="D362" t="s">
        <v>72</v>
      </c>
      <c r="E362" t="s">
        <v>21</v>
      </c>
      <c r="G362" t="s">
        <v>73</v>
      </c>
      <c r="H362" t="s">
        <v>74</v>
      </c>
      <c r="I362" t="s">
        <v>75</v>
      </c>
      <c r="J362" t="s">
        <v>324</v>
      </c>
      <c r="L362" t="s">
        <v>104</v>
      </c>
      <c r="M362" t="s">
        <v>2139</v>
      </c>
      <c r="N362" t="s">
        <v>80</v>
      </c>
      <c r="O362" t="s">
        <v>2139</v>
      </c>
      <c r="P362" t="s">
        <v>296</v>
      </c>
      <c r="Q362" t="s">
        <v>454</v>
      </c>
      <c r="R362" t="s">
        <v>82</v>
      </c>
      <c r="S362" t="s">
        <v>464</v>
      </c>
      <c r="V362" t="s">
        <v>179</v>
      </c>
      <c r="X362" t="s">
        <v>86</v>
      </c>
      <c r="Y362" t="s">
        <v>87</v>
      </c>
      <c r="Z362" t="s">
        <v>6</v>
      </c>
      <c r="AA362" t="s">
        <v>88</v>
      </c>
      <c r="AB362" t="s">
        <v>89</v>
      </c>
      <c r="AD362" t="s">
        <v>90</v>
      </c>
      <c r="AE362" t="s">
        <v>277</v>
      </c>
      <c r="AF362" t="s">
        <v>2251</v>
      </c>
      <c r="AG362" t="s">
        <v>608</v>
      </c>
      <c r="AM362" t="s">
        <v>2252</v>
      </c>
      <c r="AN362" t="s">
        <v>2253</v>
      </c>
      <c r="AO362" t="s">
        <v>200</v>
      </c>
      <c r="AP362" t="s">
        <v>96</v>
      </c>
      <c r="AQ362" t="s">
        <v>2254</v>
      </c>
      <c r="AR362" t="s">
        <v>637</v>
      </c>
      <c r="AS362" t="s">
        <v>104</v>
      </c>
    </row>
    <row r="363" spans="1:47" x14ac:dyDescent="0.3">
      <c r="A363" t="s">
        <v>2255</v>
      </c>
      <c r="B363" t="s">
        <v>2256</v>
      </c>
      <c r="C363" t="s">
        <v>71</v>
      </c>
      <c r="D363" t="s">
        <v>72</v>
      </c>
      <c r="E363" t="s">
        <v>10</v>
      </c>
      <c r="G363" t="s">
        <v>73</v>
      </c>
      <c r="H363" t="s">
        <v>74</v>
      </c>
      <c r="I363" t="s">
        <v>102</v>
      </c>
      <c r="J363" t="s">
        <v>860</v>
      </c>
      <c r="L363" t="s">
        <v>104</v>
      </c>
      <c r="M363" t="s">
        <v>834</v>
      </c>
      <c r="N363" t="s">
        <v>878</v>
      </c>
      <c r="O363" t="s">
        <v>834</v>
      </c>
      <c r="P363" t="s">
        <v>262</v>
      </c>
      <c r="Q363" t="s">
        <v>1008</v>
      </c>
      <c r="R363" t="s">
        <v>82</v>
      </c>
      <c r="S363" t="s">
        <v>1009</v>
      </c>
      <c r="V363" t="s">
        <v>179</v>
      </c>
      <c r="X363" t="s">
        <v>86</v>
      </c>
      <c r="Y363" t="s">
        <v>87</v>
      </c>
      <c r="Z363" t="s">
        <v>6</v>
      </c>
      <c r="AA363" t="s">
        <v>88</v>
      </c>
      <c r="AB363" t="s">
        <v>89</v>
      </c>
      <c r="AD363" t="s">
        <v>90</v>
      </c>
      <c r="AE363" t="s">
        <v>277</v>
      </c>
      <c r="AF363" t="s">
        <v>2257</v>
      </c>
      <c r="AG363" t="s">
        <v>2225</v>
      </c>
      <c r="AM363" t="s">
        <v>2258</v>
      </c>
      <c r="AN363" t="s">
        <v>2259</v>
      </c>
      <c r="AO363" t="s">
        <v>96</v>
      </c>
      <c r="AP363" t="s">
        <v>96</v>
      </c>
      <c r="AQ363" t="s">
        <v>2260</v>
      </c>
      <c r="AR363" t="s">
        <v>2212</v>
      </c>
      <c r="AS363" t="s">
        <v>104</v>
      </c>
    </row>
    <row r="364" spans="1:47" x14ac:dyDescent="0.3">
      <c r="A364" t="s">
        <v>2261</v>
      </c>
      <c r="B364" t="s">
        <v>2262</v>
      </c>
      <c r="C364" t="s">
        <v>71</v>
      </c>
      <c r="D364" t="s">
        <v>72</v>
      </c>
      <c r="E364" t="s">
        <v>10</v>
      </c>
      <c r="G364" t="s">
        <v>73</v>
      </c>
      <c r="H364" t="s">
        <v>74</v>
      </c>
      <c r="I364" t="s">
        <v>102</v>
      </c>
      <c r="J364" t="s">
        <v>372</v>
      </c>
      <c r="L364" t="s">
        <v>104</v>
      </c>
      <c r="M364" t="s">
        <v>2139</v>
      </c>
      <c r="N364" t="s">
        <v>2263</v>
      </c>
      <c r="O364" t="s">
        <v>2139</v>
      </c>
      <c r="P364" t="s">
        <v>2264</v>
      </c>
      <c r="Q364" t="s">
        <v>2265</v>
      </c>
      <c r="R364" t="s">
        <v>82</v>
      </c>
      <c r="S364" t="s">
        <v>2266</v>
      </c>
      <c r="V364" t="s">
        <v>179</v>
      </c>
      <c r="X364" t="s">
        <v>86</v>
      </c>
      <c r="Y364" t="s">
        <v>87</v>
      </c>
      <c r="Z364" t="s">
        <v>6</v>
      </c>
      <c r="AA364" t="s">
        <v>88</v>
      </c>
      <c r="AB364" t="s">
        <v>144</v>
      </c>
      <c r="AD364" t="s">
        <v>90</v>
      </c>
      <c r="AE364" t="s">
        <v>277</v>
      </c>
      <c r="AF364" t="s">
        <v>2267</v>
      </c>
      <c r="AG364" t="s">
        <v>990</v>
      </c>
      <c r="AH364" t="s">
        <v>147</v>
      </c>
      <c r="AI364" t="s">
        <v>881</v>
      </c>
      <c r="AJ364" t="s">
        <v>2268</v>
      </c>
      <c r="AK364" t="s">
        <v>689</v>
      </c>
      <c r="AL364" t="s">
        <v>151</v>
      </c>
      <c r="AM364" t="s">
        <v>2269</v>
      </c>
      <c r="AN364" t="s">
        <v>2270</v>
      </c>
      <c r="AO364" t="s">
        <v>96</v>
      </c>
      <c r="AP364" t="s">
        <v>96</v>
      </c>
      <c r="AQ364" t="s">
        <v>2271</v>
      </c>
      <c r="AR364" t="s">
        <v>2212</v>
      </c>
      <c r="AS364" t="s">
        <v>104</v>
      </c>
    </row>
    <row r="365" spans="1:47" x14ac:dyDescent="0.3">
      <c r="A365" t="s">
        <v>2272</v>
      </c>
      <c r="B365" t="s">
        <v>2273</v>
      </c>
      <c r="C365" t="s">
        <v>71</v>
      </c>
      <c r="D365" t="s">
        <v>72</v>
      </c>
      <c r="E365" t="s">
        <v>18</v>
      </c>
      <c r="G365" t="s">
        <v>73</v>
      </c>
      <c r="H365" t="s">
        <v>74</v>
      </c>
      <c r="I365" t="s">
        <v>125</v>
      </c>
      <c r="J365" t="s">
        <v>226</v>
      </c>
      <c r="L365" t="s">
        <v>104</v>
      </c>
      <c r="M365" t="s">
        <v>2139</v>
      </c>
      <c r="N365" t="s">
        <v>325</v>
      </c>
      <c r="O365" t="s">
        <v>2139</v>
      </c>
      <c r="P365" t="s">
        <v>747</v>
      </c>
      <c r="Q365" t="s">
        <v>398</v>
      </c>
      <c r="R365" t="s">
        <v>82</v>
      </c>
      <c r="S365" t="s">
        <v>354</v>
      </c>
      <c r="V365" t="s">
        <v>179</v>
      </c>
      <c r="W365" t="s">
        <v>399</v>
      </c>
      <c r="X365" t="s">
        <v>86</v>
      </c>
      <c r="Y365" t="s">
        <v>87</v>
      </c>
      <c r="Z365" t="s">
        <v>6</v>
      </c>
      <c r="AA365" t="s">
        <v>88</v>
      </c>
      <c r="AB365" t="s">
        <v>144</v>
      </c>
      <c r="AD365" t="s">
        <v>90</v>
      </c>
      <c r="AE365" t="s">
        <v>277</v>
      </c>
      <c r="AF365" t="s">
        <v>2274</v>
      </c>
      <c r="AG365" t="s">
        <v>279</v>
      </c>
      <c r="AH365" t="s">
        <v>147</v>
      </c>
      <c r="AI365" t="s">
        <v>1050</v>
      </c>
      <c r="AJ365" t="s">
        <v>2275</v>
      </c>
      <c r="AK365" t="s">
        <v>1052</v>
      </c>
      <c r="AL365" t="s">
        <v>1203</v>
      </c>
      <c r="AM365" t="s">
        <v>2276</v>
      </c>
      <c r="AN365" t="s">
        <v>2277</v>
      </c>
      <c r="AO365" t="s">
        <v>200</v>
      </c>
      <c r="AP365" t="s">
        <v>154</v>
      </c>
      <c r="AQ365" t="s">
        <v>2278</v>
      </c>
      <c r="AR365" t="s">
        <v>2279</v>
      </c>
      <c r="AS365" t="s">
        <v>104</v>
      </c>
    </row>
    <row r="366" spans="1:47" x14ac:dyDescent="0.3">
      <c r="A366" t="s">
        <v>2280</v>
      </c>
      <c r="B366" t="s">
        <v>2281</v>
      </c>
      <c r="C366" t="s">
        <v>71</v>
      </c>
      <c r="D366" t="s">
        <v>72</v>
      </c>
      <c r="E366" t="s">
        <v>19</v>
      </c>
      <c r="G366" t="s">
        <v>73</v>
      </c>
      <c r="H366" t="s">
        <v>74</v>
      </c>
      <c r="I366" t="s">
        <v>189</v>
      </c>
      <c r="J366" t="s">
        <v>2282</v>
      </c>
      <c r="L366" t="s">
        <v>104</v>
      </c>
      <c r="M366" t="s">
        <v>2139</v>
      </c>
      <c r="N366" t="s">
        <v>488</v>
      </c>
      <c r="O366" t="s">
        <v>2139</v>
      </c>
      <c r="P366" t="s">
        <v>2283</v>
      </c>
      <c r="Q366" t="s">
        <v>398</v>
      </c>
      <c r="R366" t="s">
        <v>82</v>
      </c>
      <c r="S366" t="s">
        <v>354</v>
      </c>
      <c r="V366" t="s">
        <v>179</v>
      </c>
      <c r="W366" t="s">
        <v>399</v>
      </c>
      <c r="X366" t="s">
        <v>86</v>
      </c>
      <c r="Y366" t="s">
        <v>87</v>
      </c>
      <c r="Z366" t="s">
        <v>6</v>
      </c>
      <c r="AA366" t="s">
        <v>88</v>
      </c>
      <c r="AB366" t="s">
        <v>89</v>
      </c>
      <c r="AD366" t="s">
        <v>90</v>
      </c>
      <c r="AE366" t="s">
        <v>277</v>
      </c>
      <c r="AF366" t="s">
        <v>2284</v>
      </c>
      <c r="AG366" t="s">
        <v>197</v>
      </c>
      <c r="AM366" t="s">
        <v>2285</v>
      </c>
      <c r="AN366" t="s">
        <v>2286</v>
      </c>
      <c r="AO366" t="s">
        <v>200</v>
      </c>
      <c r="AP366" t="s">
        <v>154</v>
      </c>
      <c r="AQ366" t="s">
        <v>1979</v>
      </c>
      <c r="AR366" t="s">
        <v>202</v>
      </c>
      <c r="AS366" t="s">
        <v>104</v>
      </c>
    </row>
    <row r="367" spans="1:47" x14ac:dyDescent="0.3">
      <c r="A367" t="s">
        <v>2287</v>
      </c>
      <c r="B367" t="s">
        <v>2288</v>
      </c>
      <c r="C367" t="s">
        <v>71</v>
      </c>
      <c r="D367" t="s">
        <v>72</v>
      </c>
      <c r="E367" t="s">
        <v>13</v>
      </c>
      <c r="G367" t="s">
        <v>73</v>
      </c>
      <c r="H367" t="s">
        <v>74</v>
      </c>
      <c r="I367" t="s">
        <v>160</v>
      </c>
      <c r="J367" t="s">
        <v>76</v>
      </c>
      <c r="L367" t="s">
        <v>260</v>
      </c>
      <c r="M367" t="s">
        <v>834</v>
      </c>
      <c r="N367" t="s">
        <v>261</v>
      </c>
      <c r="O367" t="s">
        <v>834</v>
      </c>
      <c r="P367" t="s">
        <v>244</v>
      </c>
      <c r="Q367" t="s">
        <v>263</v>
      </c>
      <c r="R367" t="s">
        <v>164</v>
      </c>
      <c r="S367" t="s">
        <v>165</v>
      </c>
      <c r="V367" t="s">
        <v>84</v>
      </c>
      <c r="W367" t="s">
        <v>264</v>
      </c>
      <c r="X367" t="s">
        <v>86</v>
      </c>
      <c r="Y367" t="s">
        <v>87</v>
      </c>
      <c r="Z367" t="s">
        <v>6</v>
      </c>
      <c r="AA367" t="s">
        <v>88</v>
      </c>
      <c r="AB367" t="s">
        <v>144</v>
      </c>
      <c r="AD367" t="s">
        <v>90</v>
      </c>
      <c r="AE367" t="s">
        <v>2139</v>
      </c>
      <c r="AF367" t="s">
        <v>2289</v>
      </c>
      <c r="AG367" t="s">
        <v>268</v>
      </c>
      <c r="AH367" t="s">
        <v>147</v>
      </c>
      <c r="AI367" t="s">
        <v>811</v>
      </c>
      <c r="AJ367" t="s">
        <v>2290</v>
      </c>
      <c r="AK367" t="s">
        <v>715</v>
      </c>
      <c r="AL367" t="s">
        <v>496</v>
      </c>
      <c r="AM367" t="s">
        <v>2291</v>
      </c>
      <c r="AN367" t="s">
        <v>2292</v>
      </c>
      <c r="AO367" t="s">
        <v>96</v>
      </c>
      <c r="AP367" t="s">
        <v>96</v>
      </c>
      <c r="AQ367" t="s">
        <v>1587</v>
      </c>
      <c r="AR367" t="s">
        <v>172</v>
      </c>
      <c r="AS367" t="s">
        <v>260</v>
      </c>
    </row>
    <row r="368" spans="1:47" x14ac:dyDescent="0.3">
      <c r="A368" t="s">
        <v>2287</v>
      </c>
      <c r="B368" t="s">
        <v>2288</v>
      </c>
      <c r="C368" t="s">
        <v>71</v>
      </c>
      <c r="D368" t="s">
        <v>72</v>
      </c>
      <c r="E368" t="s">
        <v>13</v>
      </c>
      <c r="G368" t="s">
        <v>73</v>
      </c>
      <c r="H368" t="s">
        <v>74</v>
      </c>
      <c r="I368" t="s">
        <v>160</v>
      </c>
      <c r="J368" t="s">
        <v>76</v>
      </c>
      <c r="L368" t="s">
        <v>260</v>
      </c>
      <c r="M368" t="s">
        <v>834</v>
      </c>
      <c r="N368" t="s">
        <v>261</v>
      </c>
      <c r="O368" t="s">
        <v>834</v>
      </c>
      <c r="P368" t="s">
        <v>244</v>
      </c>
      <c r="Q368" t="s">
        <v>263</v>
      </c>
      <c r="R368" t="s">
        <v>82</v>
      </c>
      <c r="S368" t="s">
        <v>490</v>
      </c>
      <c r="V368" t="s">
        <v>491</v>
      </c>
      <c r="X368" t="s">
        <v>86</v>
      </c>
      <c r="Y368" t="s">
        <v>87</v>
      </c>
      <c r="Z368" t="s">
        <v>6</v>
      </c>
      <c r="AA368" t="s">
        <v>88</v>
      </c>
      <c r="AB368" t="s">
        <v>144</v>
      </c>
      <c r="AD368" t="s">
        <v>90</v>
      </c>
      <c r="AE368" t="s">
        <v>2139</v>
      </c>
      <c r="AF368" t="s">
        <v>2289</v>
      </c>
      <c r="AG368" t="s">
        <v>268</v>
      </c>
      <c r="AH368" t="s">
        <v>147</v>
      </c>
      <c r="AI368" t="s">
        <v>811</v>
      </c>
      <c r="AJ368" t="s">
        <v>2290</v>
      </c>
      <c r="AK368" t="s">
        <v>715</v>
      </c>
      <c r="AL368" t="s">
        <v>496</v>
      </c>
      <c r="AM368" t="s">
        <v>2291</v>
      </c>
      <c r="AN368" t="s">
        <v>2292</v>
      </c>
      <c r="AO368" t="s">
        <v>96</v>
      </c>
      <c r="AP368" t="s">
        <v>96</v>
      </c>
      <c r="AQ368" t="s">
        <v>1587</v>
      </c>
      <c r="AR368" t="s">
        <v>172</v>
      </c>
      <c r="AS368" t="s">
        <v>260</v>
      </c>
    </row>
    <row r="369" spans="1:45" x14ac:dyDescent="0.3">
      <c r="A369" t="s">
        <v>2293</v>
      </c>
      <c r="B369" t="s">
        <v>2294</v>
      </c>
      <c r="C369" t="s">
        <v>71</v>
      </c>
      <c r="D369" t="s">
        <v>72</v>
      </c>
      <c r="E369" t="s">
        <v>13</v>
      </c>
      <c r="G369" t="s">
        <v>73</v>
      </c>
      <c r="H369" t="s">
        <v>74</v>
      </c>
      <c r="I369" t="s">
        <v>160</v>
      </c>
      <c r="J369" t="s">
        <v>226</v>
      </c>
      <c r="L369" t="s">
        <v>104</v>
      </c>
      <c r="M369" t="s">
        <v>2139</v>
      </c>
      <c r="N369" t="s">
        <v>2295</v>
      </c>
      <c r="O369" t="s">
        <v>2139</v>
      </c>
      <c r="P369" t="s">
        <v>106</v>
      </c>
      <c r="Q369" t="s">
        <v>398</v>
      </c>
      <c r="R369" t="s">
        <v>82</v>
      </c>
      <c r="S369" t="s">
        <v>354</v>
      </c>
      <c r="V369" t="s">
        <v>179</v>
      </c>
      <c r="W369" t="s">
        <v>399</v>
      </c>
      <c r="X369" t="s">
        <v>86</v>
      </c>
      <c r="Y369" t="s">
        <v>87</v>
      </c>
      <c r="Z369" t="s">
        <v>6</v>
      </c>
      <c r="AA369" t="s">
        <v>88</v>
      </c>
      <c r="AB369" t="s">
        <v>144</v>
      </c>
      <c r="AD369" t="s">
        <v>90</v>
      </c>
      <c r="AE369" t="s">
        <v>277</v>
      </c>
      <c r="AF369" t="s">
        <v>2296</v>
      </c>
      <c r="AG369" t="s">
        <v>1575</v>
      </c>
      <c r="AH369" t="s">
        <v>147</v>
      </c>
      <c r="AI369" t="s">
        <v>1444</v>
      </c>
      <c r="AJ369" t="s">
        <v>2297</v>
      </c>
      <c r="AK369" t="s">
        <v>2298</v>
      </c>
      <c r="AL369" t="s">
        <v>2299</v>
      </c>
      <c r="AM369" t="s">
        <v>2300</v>
      </c>
      <c r="AN369" t="s">
        <v>2301</v>
      </c>
      <c r="AO369" t="s">
        <v>200</v>
      </c>
      <c r="AP369" t="s">
        <v>154</v>
      </c>
      <c r="AQ369" t="s">
        <v>1669</v>
      </c>
      <c r="AR369" t="s">
        <v>172</v>
      </c>
      <c r="AS369" t="s">
        <v>104</v>
      </c>
    </row>
    <row r="370" spans="1:45" x14ac:dyDescent="0.3">
      <c r="A370" t="s">
        <v>2302</v>
      </c>
      <c r="B370" t="s">
        <v>2303</v>
      </c>
      <c r="C370" t="s">
        <v>71</v>
      </c>
      <c r="D370" t="s">
        <v>72</v>
      </c>
      <c r="E370" t="s">
        <v>13</v>
      </c>
      <c r="G370" t="s">
        <v>73</v>
      </c>
      <c r="H370" t="s">
        <v>74</v>
      </c>
      <c r="I370" t="s">
        <v>160</v>
      </c>
      <c r="J370" t="s">
        <v>226</v>
      </c>
      <c r="L370" t="s">
        <v>104</v>
      </c>
      <c r="M370" t="s">
        <v>2139</v>
      </c>
      <c r="N370" t="s">
        <v>1472</v>
      </c>
      <c r="O370" t="s">
        <v>2139</v>
      </c>
      <c r="P370" t="s">
        <v>162</v>
      </c>
      <c r="Q370" t="s">
        <v>398</v>
      </c>
      <c r="R370" t="s">
        <v>82</v>
      </c>
      <c r="S370" t="s">
        <v>354</v>
      </c>
      <c r="V370" t="s">
        <v>179</v>
      </c>
      <c r="W370" t="s">
        <v>399</v>
      </c>
      <c r="X370" t="s">
        <v>86</v>
      </c>
      <c r="Y370" t="s">
        <v>87</v>
      </c>
      <c r="Z370" t="s">
        <v>6</v>
      </c>
      <c r="AA370" t="s">
        <v>88</v>
      </c>
      <c r="AB370" t="s">
        <v>89</v>
      </c>
      <c r="AD370" t="s">
        <v>90</v>
      </c>
      <c r="AE370" t="s">
        <v>277</v>
      </c>
      <c r="AF370" t="s">
        <v>2304</v>
      </c>
      <c r="AG370" t="s">
        <v>712</v>
      </c>
      <c r="AM370" t="s">
        <v>2305</v>
      </c>
      <c r="AN370" t="s">
        <v>2306</v>
      </c>
      <c r="AO370" t="s">
        <v>200</v>
      </c>
      <c r="AP370" t="s">
        <v>154</v>
      </c>
      <c r="AQ370" t="s">
        <v>717</v>
      </c>
      <c r="AR370" t="s">
        <v>172</v>
      </c>
      <c r="AS370" t="s">
        <v>104</v>
      </c>
    </row>
    <row r="371" spans="1:45" x14ac:dyDescent="0.3">
      <c r="A371" t="s">
        <v>2307</v>
      </c>
      <c r="B371" t="s">
        <v>2308</v>
      </c>
      <c r="C371" t="s">
        <v>71</v>
      </c>
      <c r="D371" t="s">
        <v>72</v>
      </c>
      <c r="E371" t="s">
        <v>12</v>
      </c>
      <c r="G371" t="s">
        <v>73</v>
      </c>
      <c r="H371" t="s">
        <v>74</v>
      </c>
      <c r="I371" t="s">
        <v>175</v>
      </c>
      <c r="J371" t="s">
        <v>382</v>
      </c>
      <c r="L371" t="s">
        <v>260</v>
      </c>
      <c r="M371" t="s">
        <v>2139</v>
      </c>
      <c r="N371" t="s">
        <v>1841</v>
      </c>
      <c r="O371" t="s">
        <v>2139</v>
      </c>
      <c r="P371" t="s">
        <v>128</v>
      </c>
      <c r="Q371" t="s">
        <v>398</v>
      </c>
      <c r="R371" t="s">
        <v>82</v>
      </c>
      <c r="S371" t="s">
        <v>354</v>
      </c>
      <c r="V371" t="s">
        <v>179</v>
      </c>
      <c r="W371" t="s">
        <v>399</v>
      </c>
      <c r="X371" t="s">
        <v>86</v>
      </c>
      <c r="Y371" t="s">
        <v>87</v>
      </c>
      <c r="Z371" t="s">
        <v>6</v>
      </c>
      <c r="AA371" t="s">
        <v>88</v>
      </c>
      <c r="AB371" t="s">
        <v>89</v>
      </c>
      <c r="AD371" t="s">
        <v>90</v>
      </c>
      <c r="AE371" t="s">
        <v>148</v>
      </c>
      <c r="AF371" t="s">
        <v>2309</v>
      </c>
      <c r="AG371" t="s">
        <v>2310</v>
      </c>
      <c r="AM371" t="s">
        <v>2311</v>
      </c>
      <c r="AN371" t="s">
        <v>2312</v>
      </c>
      <c r="AO371" t="s">
        <v>200</v>
      </c>
      <c r="AP371" t="s">
        <v>154</v>
      </c>
      <c r="AQ371" t="s">
        <v>2313</v>
      </c>
      <c r="AR371" t="s">
        <v>185</v>
      </c>
      <c r="AS371" t="s">
        <v>260</v>
      </c>
    </row>
    <row r="372" spans="1:45" x14ac:dyDescent="0.3">
      <c r="A372" t="s">
        <v>2314</v>
      </c>
      <c r="B372" t="s">
        <v>2315</v>
      </c>
      <c r="C372" t="s">
        <v>71</v>
      </c>
      <c r="D372" t="s">
        <v>72</v>
      </c>
      <c r="E372" t="s">
        <v>12</v>
      </c>
      <c r="G372" t="s">
        <v>73</v>
      </c>
      <c r="H372" t="s">
        <v>74</v>
      </c>
      <c r="I372" t="s">
        <v>175</v>
      </c>
      <c r="J372" t="s">
        <v>2316</v>
      </c>
      <c r="L372" t="s">
        <v>207</v>
      </c>
      <c r="M372" t="s">
        <v>2139</v>
      </c>
      <c r="N372" t="s">
        <v>2317</v>
      </c>
      <c r="O372" t="s">
        <v>2139</v>
      </c>
      <c r="P372" t="s">
        <v>296</v>
      </c>
      <c r="Q372" t="s">
        <v>2318</v>
      </c>
      <c r="R372" t="s">
        <v>82</v>
      </c>
      <c r="S372" t="s">
        <v>1774</v>
      </c>
      <c r="V372" t="s">
        <v>131</v>
      </c>
      <c r="X372" t="s">
        <v>86</v>
      </c>
      <c r="Y372" t="s">
        <v>87</v>
      </c>
      <c r="Z372" t="s">
        <v>6</v>
      </c>
      <c r="AA372" t="s">
        <v>88</v>
      </c>
      <c r="AB372" t="s">
        <v>89</v>
      </c>
      <c r="AD372" t="s">
        <v>90</v>
      </c>
      <c r="AE372" t="s">
        <v>277</v>
      </c>
      <c r="AF372" t="s">
        <v>2319</v>
      </c>
      <c r="AG372" t="s">
        <v>608</v>
      </c>
      <c r="AM372" t="s">
        <v>2320</v>
      </c>
      <c r="AN372" t="s">
        <v>2321</v>
      </c>
      <c r="AO372" t="s">
        <v>96</v>
      </c>
      <c r="AP372" t="s">
        <v>96</v>
      </c>
      <c r="AQ372" t="s">
        <v>2322</v>
      </c>
      <c r="AR372" t="s">
        <v>185</v>
      </c>
      <c r="AS372" t="s">
        <v>207</v>
      </c>
    </row>
    <row r="373" spans="1:45" x14ac:dyDescent="0.3">
      <c r="A373" t="s">
        <v>2323</v>
      </c>
      <c r="B373" t="s">
        <v>2324</v>
      </c>
      <c r="C373" t="s">
        <v>71</v>
      </c>
      <c r="D373" t="s">
        <v>72</v>
      </c>
      <c r="E373" t="s">
        <v>19</v>
      </c>
      <c r="G373" t="s">
        <v>73</v>
      </c>
      <c r="H373" t="s">
        <v>74</v>
      </c>
      <c r="I373" t="s">
        <v>189</v>
      </c>
      <c r="J373" t="s">
        <v>1331</v>
      </c>
      <c r="L373" t="s">
        <v>104</v>
      </c>
      <c r="M373" t="s">
        <v>2139</v>
      </c>
      <c r="N373" t="s">
        <v>276</v>
      </c>
      <c r="O373" t="s">
        <v>2139</v>
      </c>
      <c r="P373" t="s">
        <v>2325</v>
      </c>
      <c r="Q373" t="s">
        <v>454</v>
      </c>
      <c r="R373" t="s">
        <v>82</v>
      </c>
      <c r="S373" t="s">
        <v>464</v>
      </c>
      <c r="V373" t="s">
        <v>179</v>
      </c>
      <c r="X373" t="s">
        <v>86</v>
      </c>
      <c r="Y373" t="s">
        <v>87</v>
      </c>
      <c r="Z373" t="s">
        <v>6</v>
      </c>
      <c r="AA373" t="s">
        <v>88</v>
      </c>
      <c r="AB373" t="s">
        <v>89</v>
      </c>
      <c r="AD373" t="s">
        <v>90</v>
      </c>
      <c r="AE373" t="s">
        <v>277</v>
      </c>
      <c r="AF373" t="s">
        <v>2326</v>
      </c>
      <c r="AG373" t="s">
        <v>802</v>
      </c>
      <c r="AM373" t="s">
        <v>2327</v>
      </c>
      <c r="AN373" t="s">
        <v>2328</v>
      </c>
      <c r="AO373" t="s">
        <v>200</v>
      </c>
      <c r="AP373" t="s">
        <v>97</v>
      </c>
      <c r="AQ373" t="s">
        <v>1056</v>
      </c>
      <c r="AR373" t="s">
        <v>202</v>
      </c>
      <c r="AS373" t="s">
        <v>104</v>
      </c>
    </row>
    <row r="374" spans="1:45" x14ac:dyDescent="0.3">
      <c r="A374" t="s">
        <v>2329</v>
      </c>
      <c r="B374" t="s">
        <v>2330</v>
      </c>
      <c r="C374" t="s">
        <v>71</v>
      </c>
      <c r="D374" t="s">
        <v>72</v>
      </c>
      <c r="E374" t="s">
        <v>10</v>
      </c>
      <c r="G374" t="s">
        <v>73</v>
      </c>
      <c r="H374" t="s">
        <v>74</v>
      </c>
      <c r="I374" t="s">
        <v>102</v>
      </c>
      <c r="J374" t="s">
        <v>2331</v>
      </c>
      <c r="L374" t="s">
        <v>350</v>
      </c>
      <c r="M374" t="s">
        <v>2139</v>
      </c>
      <c r="N374" t="s">
        <v>2332</v>
      </c>
      <c r="O374" t="s">
        <v>2139</v>
      </c>
      <c r="P374" t="s">
        <v>889</v>
      </c>
      <c r="Q374" t="s">
        <v>2333</v>
      </c>
      <c r="R374" t="s">
        <v>82</v>
      </c>
      <c r="S374" t="s">
        <v>230</v>
      </c>
      <c r="V374" t="s">
        <v>195</v>
      </c>
      <c r="X374" t="s">
        <v>86</v>
      </c>
      <c r="Y374" t="s">
        <v>87</v>
      </c>
      <c r="Z374" t="s">
        <v>6</v>
      </c>
      <c r="AA374" t="s">
        <v>88</v>
      </c>
      <c r="AB374" t="s">
        <v>89</v>
      </c>
      <c r="AD374" t="s">
        <v>90</v>
      </c>
      <c r="AE374" t="s">
        <v>277</v>
      </c>
      <c r="AF374" t="s">
        <v>2334</v>
      </c>
      <c r="AG374" t="s">
        <v>623</v>
      </c>
      <c r="AM374" t="s">
        <v>2335</v>
      </c>
      <c r="AN374" t="s">
        <v>2336</v>
      </c>
      <c r="AO374" t="s">
        <v>96</v>
      </c>
      <c r="AP374" t="s">
        <v>96</v>
      </c>
      <c r="AQ374" t="s">
        <v>2337</v>
      </c>
      <c r="AR374" t="s">
        <v>2212</v>
      </c>
      <c r="AS374" t="s">
        <v>350</v>
      </c>
    </row>
    <row r="375" spans="1:45" x14ac:dyDescent="0.3">
      <c r="A375" t="s">
        <v>2338</v>
      </c>
      <c r="B375" t="s">
        <v>2339</v>
      </c>
      <c r="C375" t="s">
        <v>71</v>
      </c>
      <c r="D375" t="s">
        <v>72</v>
      </c>
      <c r="E375" t="s">
        <v>22</v>
      </c>
      <c r="G375" t="s">
        <v>73</v>
      </c>
      <c r="H375" t="s">
        <v>74</v>
      </c>
      <c r="I375" t="s">
        <v>1542</v>
      </c>
      <c r="J375" t="s">
        <v>2340</v>
      </c>
      <c r="L375" t="s">
        <v>104</v>
      </c>
      <c r="M375" t="s">
        <v>2139</v>
      </c>
      <c r="N375" t="s">
        <v>2341</v>
      </c>
      <c r="O375" t="s">
        <v>834</v>
      </c>
      <c r="P375" t="s">
        <v>243</v>
      </c>
      <c r="Q375" t="s">
        <v>2342</v>
      </c>
      <c r="R375" t="s">
        <v>82</v>
      </c>
      <c r="S375" t="s">
        <v>2343</v>
      </c>
      <c r="V375" t="s">
        <v>118</v>
      </c>
      <c r="X375" t="s">
        <v>86</v>
      </c>
      <c r="Y375" t="s">
        <v>87</v>
      </c>
      <c r="Z375" t="s">
        <v>6</v>
      </c>
      <c r="AA375" t="s">
        <v>2344</v>
      </c>
      <c r="AM375" t="s">
        <v>2345</v>
      </c>
      <c r="AN375" t="s">
        <v>2346</v>
      </c>
      <c r="AO375" t="s">
        <v>96</v>
      </c>
      <c r="AP375" t="s">
        <v>96</v>
      </c>
      <c r="AQ375" t="s">
        <v>2347</v>
      </c>
      <c r="AR375" t="s">
        <v>1818</v>
      </c>
      <c r="AS375" t="s">
        <v>104</v>
      </c>
    </row>
    <row r="376" spans="1:45" x14ac:dyDescent="0.3">
      <c r="A376" t="s">
        <v>2348</v>
      </c>
      <c r="B376" t="s">
        <v>2349</v>
      </c>
      <c r="C376" t="s">
        <v>71</v>
      </c>
      <c r="D376" t="s">
        <v>72</v>
      </c>
      <c r="E376" t="s">
        <v>21</v>
      </c>
      <c r="G376" t="s">
        <v>73</v>
      </c>
      <c r="H376" t="s">
        <v>74</v>
      </c>
      <c r="I376" t="s">
        <v>75</v>
      </c>
      <c r="J376" t="s">
        <v>324</v>
      </c>
      <c r="L376" t="s">
        <v>104</v>
      </c>
      <c r="M376" t="s">
        <v>2350</v>
      </c>
      <c r="N376" t="s">
        <v>1100</v>
      </c>
      <c r="O376" t="s">
        <v>2350</v>
      </c>
      <c r="P376" t="s">
        <v>2351</v>
      </c>
      <c r="Q376" t="s">
        <v>193</v>
      </c>
      <c r="R376" t="s">
        <v>82</v>
      </c>
      <c r="S376" t="s">
        <v>194</v>
      </c>
      <c r="V376" t="s">
        <v>195</v>
      </c>
      <c r="X376" t="s">
        <v>86</v>
      </c>
      <c r="Y376" t="s">
        <v>87</v>
      </c>
      <c r="Z376" t="s">
        <v>6</v>
      </c>
      <c r="AA376" t="s">
        <v>88</v>
      </c>
      <c r="AB376" t="s">
        <v>89</v>
      </c>
      <c r="AD376" t="s">
        <v>90</v>
      </c>
      <c r="AE376" t="s">
        <v>277</v>
      </c>
      <c r="AF376" t="s">
        <v>2352</v>
      </c>
      <c r="AG376" t="s">
        <v>1493</v>
      </c>
      <c r="AM376" t="s">
        <v>2353</v>
      </c>
      <c r="AN376" t="s">
        <v>2354</v>
      </c>
      <c r="AO376" t="s">
        <v>200</v>
      </c>
      <c r="AP376" t="s">
        <v>96</v>
      </c>
      <c r="AQ376" t="s">
        <v>2355</v>
      </c>
      <c r="AR376" t="s">
        <v>637</v>
      </c>
      <c r="AS376" t="s">
        <v>104</v>
      </c>
    </row>
    <row r="377" spans="1:45" x14ac:dyDescent="0.3">
      <c r="A377" t="s">
        <v>2348</v>
      </c>
      <c r="B377" t="s">
        <v>2349</v>
      </c>
      <c r="C377" t="s">
        <v>71</v>
      </c>
      <c r="D377" t="s">
        <v>72</v>
      </c>
      <c r="E377" t="s">
        <v>21</v>
      </c>
      <c r="G377" t="s">
        <v>73</v>
      </c>
      <c r="H377" t="s">
        <v>74</v>
      </c>
      <c r="I377" t="s">
        <v>75</v>
      </c>
      <c r="J377" t="s">
        <v>324</v>
      </c>
      <c r="L377" t="s">
        <v>104</v>
      </c>
      <c r="M377" t="s">
        <v>2350</v>
      </c>
      <c r="N377" t="s">
        <v>1100</v>
      </c>
      <c r="O377" t="s">
        <v>2350</v>
      </c>
      <c r="P377" t="s">
        <v>2351</v>
      </c>
      <c r="Q377" t="s">
        <v>193</v>
      </c>
      <c r="R377" t="s">
        <v>82</v>
      </c>
      <c r="S377" t="s">
        <v>203</v>
      </c>
      <c r="V377" t="s">
        <v>195</v>
      </c>
      <c r="X377" t="s">
        <v>86</v>
      </c>
      <c r="Y377" t="s">
        <v>87</v>
      </c>
      <c r="Z377" t="s">
        <v>6</v>
      </c>
      <c r="AA377" t="s">
        <v>88</v>
      </c>
      <c r="AB377" t="s">
        <v>89</v>
      </c>
      <c r="AD377" t="s">
        <v>90</v>
      </c>
      <c r="AE377" t="s">
        <v>277</v>
      </c>
      <c r="AF377" t="s">
        <v>2352</v>
      </c>
      <c r="AG377" t="s">
        <v>1493</v>
      </c>
      <c r="AM377" t="s">
        <v>2353</v>
      </c>
      <c r="AN377" t="s">
        <v>2354</v>
      </c>
      <c r="AO377" t="s">
        <v>200</v>
      </c>
      <c r="AP377" t="s">
        <v>96</v>
      </c>
      <c r="AQ377" t="s">
        <v>2355</v>
      </c>
      <c r="AR377" t="s">
        <v>99</v>
      </c>
      <c r="AS377" t="s">
        <v>104</v>
      </c>
    </row>
    <row r="378" spans="1:45" x14ac:dyDescent="0.3">
      <c r="A378" t="s">
        <v>2348</v>
      </c>
      <c r="B378" t="s">
        <v>2349</v>
      </c>
      <c r="C378" t="s">
        <v>71</v>
      </c>
      <c r="D378" t="s">
        <v>72</v>
      </c>
      <c r="E378" t="s">
        <v>21</v>
      </c>
      <c r="G378" t="s">
        <v>73</v>
      </c>
      <c r="H378" t="s">
        <v>74</v>
      </c>
      <c r="I378" t="s">
        <v>75</v>
      </c>
      <c r="J378" t="s">
        <v>324</v>
      </c>
      <c r="L378" t="s">
        <v>104</v>
      </c>
      <c r="M378" t="s">
        <v>2350</v>
      </c>
      <c r="N378" t="s">
        <v>1100</v>
      </c>
      <c r="O378" t="s">
        <v>2350</v>
      </c>
      <c r="P378" t="s">
        <v>2351</v>
      </c>
      <c r="Q378" t="s">
        <v>193</v>
      </c>
      <c r="R378" t="s">
        <v>82</v>
      </c>
      <c r="S378" t="s">
        <v>490</v>
      </c>
      <c r="V378" t="s">
        <v>491</v>
      </c>
      <c r="X378" t="s">
        <v>86</v>
      </c>
      <c r="Y378" t="s">
        <v>87</v>
      </c>
      <c r="Z378" t="s">
        <v>6</v>
      </c>
      <c r="AA378" t="s">
        <v>88</v>
      </c>
      <c r="AB378" t="s">
        <v>89</v>
      </c>
      <c r="AD378" t="s">
        <v>90</v>
      </c>
      <c r="AE378" t="s">
        <v>277</v>
      </c>
      <c r="AF378" t="s">
        <v>2352</v>
      </c>
      <c r="AG378" t="s">
        <v>1493</v>
      </c>
      <c r="AM378" t="s">
        <v>2353</v>
      </c>
      <c r="AN378" t="s">
        <v>2354</v>
      </c>
      <c r="AO378" t="s">
        <v>200</v>
      </c>
      <c r="AP378" t="s">
        <v>96</v>
      </c>
      <c r="AQ378" t="s">
        <v>2355</v>
      </c>
      <c r="AR378" t="s">
        <v>637</v>
      </c>
      <c r="AS378" t="s">
        <v>104</v>
      </c>
    </row>
    <row r="379" spans="1:45" x14ac:dyDescent="0.3">
      <c r="A379" t="s">
        <v>2356</v>
      </c>
      <c r="B379" t="s">
        <v>2357</v>
      </c>
      <c r="C379" t="s">
        <v>71</v>
      </c>
      <c r="D379" t="s">
        <v>72</v>
      </c>
      <c r="E379" t="s">
        <v>21</v>
      </c>
      <c r="G379" t="s">
        <v>73</v>
      </c>
      <c r="H379" t="s">
        <v>74</v>
      </c>
      <c r="I379" t="s">
        <v>75</v>
      </c>
      <c r="J379" t="s">
        <v>324</v>
      </c>
      <c r="L379" t="s">
        <v>260</v>
      </c>
      <c r="M379" t="s">
        <v>2350</v>
      </c>
      <c r="N379" t="s">
        <v>2358</v>
      </c>
      <c r="O379" t="s">
        <v>2350</v>
      </c>
      <c r="P379" t="s">
        <v>296</v>
      </c>
      <c r="Q379" t="s">
        <v>210</v>
      </c>
      <c r="R379" t="s">
        <v>82</v>
      </c>
      <c r="S379" t="s">
        <v>211</v>
      </c>
      <c r="V379" t="s">
        <v>131</v>
      </c>
      <c r="W379" t="s">
        <v>326</v>
      </c>
      <c r="X379" t="s">
        <v>86</v>
      </c>
      <c r="Y379" t="s">
        <v>87</v>
      </c>
      <c r="Z379" t="s">
        <v>6</v>
      </c>
      <c r="AA379" t="s">
        <v>88</v>
      </c>
      <c r="AB379" t="s">
        <v>89</v>
      </c>
      <c r="AD379" t="s">
        <v>90</v>
      </c>
      <c r="AE379" t="s">
        <v>277</v>
      </c>
      <c r="AF379" t="s">
        <v>2359</v>
      </c>
      <c r="AG379" t="s">
        <v>2360</v>
      </c>
      <c r="AM379" t="s">
        <v>2361</v>
      </c>
      <c r="AN379" t="s">
        <v>2362</v>
      </c>
      <c r="AO379" t="s">
        <v>96</v>
      </c>
      <c r="AP379" t="s">
        <v>154</v>
      </c>
      <c r="AQ379" t="s">
        <v>2363</v>
      </c>
      <c r="AR379" t="s">
        <v>637</v>
      </c>
      <c r="AS379" t="s">
        <v>260</v>
      </c>
    </row>
    <row r="380" spans="1:45" x14ac:dyDescent="0.3">
      <c r="A380" t="s">
        <v>2364</v>
      </c>
      <c r="B380" t="s">
        <v>2365</v>
      </c>
      <c r="C380" t="s">
        <v>71</v>
      </c>
      <c r="D380" t="s">
        <v>72</v>
      </c>
      <c r="E380" t="s">
        <v>13</v>
      </c>
      <c r="G380" t="s">
        <v>73</v>
      </c>
      <c r="H380" t="s">
        <v>74</v>
      </c>
      <c r="I380" t="s">
        <v>160</v>
      </c>
      <c r="J380" t="s">
        <v>226</v>
      </c>
      <c r="L380" t="s">
        <v>260</v>
      </c>
      <c r="M380" t="s">
        <v>2139</v>
      </c>
      <c r="N380" t="s">
        <v>820</v>
      </c>
      <c r="O380" t="s">
        <v>2139</v>
      </c>
      <c r="P380" t="s">
        <v>287</v>
      </c>
      <c r="Q380" t="s">
        <v>263</v>
      </c>
      <c r="R380" t="s">
        <v>157</v>
      </c>
      <c r="S380" t="s">
        <v>83</v>
      </c>
      <c r="V380" t="s">
        <v>84</v>
      </c>
      <c r="W380" t="s">
        <v>264</v>
      </c>
      <c r="X380" t="s">
        <v>86</v>
      </c>
      <c r="Y380" t="s">
        <v>87</v>
      </c>
      <c r="Z380" t="s">
        <v>6</v>
      </c>
      <c r="AA380" t="s">
        <v>88</v>
      </c>
      <c r="AB380" t="s">
        <v>144</v>
      </c>
      <c r="AD380" t="s">
        <v>90</v>
      </c>
      <c r="AE380" t="s">
        <v>277</v>
      </c>
      <c r="AF380" t="s">
        <v>2366</v>
      </c>
      <c r="AG380" t="s">
        <v>2367</v>
      </c>
      <c r="AH380" t="s">
        <v>147</v>
      </c>
      <c r="AI380" t="s">
        <v>1444</v>
      </c>
      <c r="AJ380" t="s">
        <v>2368</v>
      </c>
      <c r="AK380" t="s">
        <v>2298</v>
      </c>
      <c r="AL380" t="s">
        <v>2299</v>
      </c>
      <c r="AM380" t="s">
        <v>2369</v>
      </c>
      <c r="AN380" t="s">
        <v>2370</v>
      </c>
      <c r="AO380" t="s">
        <v>96</v>
      </c>
      <c r="AP380" t="s">
        <v>96</v>
      </c>
      <c r="AQ380" t="s">
        <v>171</v>
      </c>
      <c r="AR380" t="s">
        <v>172</v>
      </c>
      <c r="AS380" t="s">
        <v>260</v>
      </c>
    </row>
    <row r="381" spans="1:45" x14ac:dyDescent="0.3">
      <c r="A381" t="s">
        <v>2371</v>
      </c>
      <c r="B381" t="s">
        <v>2372</v>
      </c>
      <c r="C381" t="s">
        <v>71</v>
      </c>
      <c r="D381" t="s">
        <v>72</v>
      </c>
      <c r="E381" t="s">
        <v>20</v>
      </c>
      <c r="G381" t="s">
        <v>73</v>
      </c>
      <c r="H381" t="s">
        <v>74</v>
      </c>
      <c r="I381" t="s">
        <v>333</v>
      </c>
      <c r="J381" t="s">
        <v>334</v>
      </c>
      <c r="L381" t="s">
        <v>207</v>
      </c>
      <c r="M381" t="s">
        <v>2350</v>
      </c>
      <c r="N381" t="s">
        <v>373</v>
      </c>
      <c r="O381" t="s">
        <v>2350</v>
      </c>
      <c r="P381" t="s">
        <v>932</v>
      </c>
      <c r="Q381" t="s">
        <v>933</v>
      </c>
      <c r="R381" t="s">
        <v>82</v>
      </c>
      <c r="S381" t="s">
        <v>934</v>
      </c>
      <c r="V381" t="s">
        <v>118</v>
      </c>
      <c r="X381" t="s">
        <v>86</v>
      </c>
      <c r="Y381" t="s">
        <v>87</v>
      </c>
      <c r="Z381" t="s">
        <v>6</v>
      </c>
      <c r="AA381" t="s">
        <v>88</v>
      </c>
      <c r="AB381" t="s">
        <v>89</v>
      </c>
      <c r="AD381" t="s">
        <v>90</v>
      </c>
      <c r="AE381" t="s">
        <v>277</v>
      </c>
      <c r="AF381" t="s">
        <v>2373</v>
      </c>
      <c r="AG381" t="s">
        <v>1537</v>
      </c>
      <c r="AM381" t="s">
        <v>2374</v>
      </c>
      <c r="AN381" t="s">
        <v>2375</v>
      </c>
      <c r="AO381" t="s">
        <v>96</v>
      </c>
      <c r="AP381" t="s">
        <v>96</v>
      </c>
      <c r="AQ381" t="s">
        <v>482</v>
      </c>
      <c r="AR381" t="s">
        <v>483</v>
      </c>
      <c r="AS381" t="s">
        <v>207</v>
      </c>
    </row>
    <row r="382" spans="1:45" x14ac:dyDescent="0.3">
      <c r="A382" t="s">
        <v>2376</v>
      </c>
      <c r="B382" t="s">
        <v>2377</v>
      </c>
      <c r="C382" t="s">
        <v>71</v>
      </c>
      <c r="D382" t="s">
        <v>72</v>
      </c>
      <c r="E382" t="s">
        <v>18</v>
      </c>
      <c r="G382" t="s">
        <v>73</v>
      </c>
      <c r="H382" t="s">
        <v>74</v>
      </c>
      <c r="I382" t="s">
        <v>125</v>
      </c>
      <c r="J382" t="s">
        <v>2378</v>
      </c>
      <c r="L382" t="s">
        <v>475</v>
      </c>
      <c r="M382" t="s">
        <v>2350</v>
      </c>
      <c r="N382" t="s">
        <v>2379</v>
      </c>
      <c r="O382" t="s">
        <v>2350</v>
      </c>
      <c r="P382" t="s">
        <v>2380</v>
      </c>
      <c r="Q382" t="s">
        <v>454</v>
      </c>
      <c r="R382" t="s">
        <v>82</v>
      </c>
      <c r="S382" t="s">
        <v>464</v>
      </c>
      <c r="V382" t="s">
        <v>179</v>
      </c>
      <c r="X382" t="s">
        <v>86</v>
      </c>
      <c r="Y382" t="s">
        <v>87</v>
      </c>
      <c r="Z382" t="s">
        <v>6</v>
      </c>
      <c r="AA382" t="s">
        <v>88</v>
      </c>
      <c r="AB382" t="s">
        <v>144</v>
      </c>
      <c r="AD382" t="s">
        <v>90</v>
      </c>
      <c r="AE382" t="s">
        <v>277</v>
      </c>
      <c r="AF382" t="s">
        <v>2381</v>
      </c>
      <c r="AG382" t="s">
        <v>900</v>
      </c>
      <c r="AH382" t="s">
        <v>147</v>
      </c>
      <c r="AI382" t="s">
        <v>2382</v>
      </c>
      <c r="AJ382" t="s">
        <v>2383</v>
      </c>
      <c r="AK382" t="s">
        <v>218</v>
      </c>
      <c r="AL382" t="s">
        <v>219</v>
      </c>
      <c r="AM382" t="s">
        <v>2384</v>
      </c>
      <c r="AN382" t="s">
        <v>2385</v>
      </c>
      <c r="AO382" t="s">
        <v>200</v>
      </c>
      <c r="AP382" t="s">
        <v>97</v>
      </c>
      <c r="AQ382" t="s">
        <v>2006</v>
      </c>
      <c r="AR382" t="s">
        <v>2007</v>
      </c>
      <c r="AS382" t="s">
        <v>475</v>
      </c>
    </row>
    <row r="383" spans="1:45" x14ac:dyDescent="0.3">
      <c r="A383" t="s">
        <v>2386</v>
      </c>
      <c r="B383" t="s">
        <v>2387</v>
      </c>
      <c r="C383" t="s">
        <v>71</v>
      </c>
      <c r="D383" t="s">
        <v>72</v>
      </c>
      <c r="E383" t="s">
        <v>21</v>
      </c>
      <c r="G383" t="s">
        <v>73</v>
      </c>
      <c r="H383" t="s">
        <v>74</v>
      </c>
      <c r="I383" t="s">
        <v>75</v>
      </c>
      <c r="J383" t="s">
        <v>324</v>
      </c>
      <c r="L383" t="s">
        <v>475</v>
      </c>
      <c r="M383" t="s">
        <v>2350</v>
      </c>
      <c r="N383" t="s">
        <v>746</v>
      </c>
      <c r="O383" t="s">
        <v>2350</v>
      </c>
      <c r="P383" t="s">
        <v>2380</v>
      </c>
      <c r="Q383" t="s">
        <v>454</v>
      </c>
      <c r="R383" t="s">
        <v>82</v>
      </c>
      <c r="S383" t="s">
        <v>464</v>
      </c>
      <c r="V383" t="s">
        <v>179</v>
      </c>
      <c r="X383" t="s">
        <v>86</v>
      </c>
      <c r="Y383" t="s">
        <v>87</v>
      </c>
      <c r="Z383" t="s">
        <v>6</v>
      </c>
      <c r="AA383" t="s">
        <v>88</v>
      </c>
      <c r="AB383" t="s">
        <v>89</v>
      </c>
      <c r="AD383" t="s">
        <v>90</v>
      </c>
      <c r="AE383" t="s">
        <v>277</v>
      </c>
      <c r="AF383" t="s">
        <v>2388</v>
      </c>
      <c r="AG383" t="s">
        <v>1493</v>
      </c>
      <c r="AM383" t="s">
        <v>2389</v>
      </c>
      <c r="AN383" t="s">
        <v>2390</v>
      </c>
      <c r="AO383" t="s">
        <v>200</v>
      </c>
      <c r="AP383" t="s">
        <v>2391</v>
      </c>
      <c r="AQ383" t="s">
        <v>1318</v>
      </c>
      <c r="AR383" t="s">
        <v>637</v>
      </c>
      <c r="AS383" t="s">
        <v>475</v>
      </c>
    </row>
    <row r="384" spans="1:45" x14ac:dyDescent="0.3">
      <c r="A384" t="s">
        <v>2392</v>
      </c>
      <c r="B384" t="s">
        <v>2393</v>
      </c>
      <c r="C384" t="s">
        <v>71</v>
      </c>
      <c r="D384" t="s">
        <v>72</v>
      </c>
      <c r="E384" t="s">
        <v>10</v>
      </c>
      <c r="G384" t="s">
        <v>73</v>
      </c>
      <c r="H384" t="s">
        <v>74</v>
      </c>
      <c r="I384" t="s">
        <v>102</v>
      </c>
      <c r="J384" t="s">
        <v>139</v>
      </c>
      <c r="L384" t="s">
        <v>104</v>
      </c>
      <c r="M384" t="s">
        <v>2350</v>
      </c>
      <c r="N384" t="s">
        <v>747</v>
      </c>
      <c r="O384" t="s">
        <v>2139</v>
      </c>
      <c r="P384" t="s">
        <v>2394</v>
      </c>
      <c r="Q384" t="s">
        <v>263</v>
      </c>
      <c r="R384" t="s">
        <v>164</v>
      </c>
      <c r="S384" t="s">
        <v>83</v>
      </c>
      <c r="V384" t="s">
        <v>84</v>
      </c>
      <c r="W384" t="s">
        <v>264</v>
      </c>
      <c r="X384" t="s">
        <v>86</v>
      </c>
      <c r="Y384" t="s">
        <v>87</v>
      </c>
      <c r="Z384" t="s">
        <v>6</v>
      </c>
      <c r="AA384" t="s">
        <v>132</v>
      </c>
      <c r="AM384" t="s">
        <v>2395</v>
      </c>
      <c r="AN384" t="s">
        <v>2396</v>
      </c>
      <c r="AO384" t="s">
        <v>96</v>
      </c>
      <c r="AP384" t="s">
        <v>96</v>
      </c>
      <c r="AQ384" t="s">
        <v>2397</v>
      </c>
      <c r="AR384" t="s">
        <v>113</v>
      </c>
      <c r="AS384" t="s">
        <v>104</v>
      </c>
    </row>
    <row r="385" spans="1:45" x14ac:dyDescent="0.3">
      <c r="A385" t="s">
        <v>2398</v>
      </c>
      <c r="B385" t="s">
        <v>2399</v>
      </c>
      <c r="C385" t="s">
        <v>71</v>
      </c>
      <c r="D385" t="s">
        <v>72</v>
      </c>
      <c r="E385" t="s">
        <v>10</v>
      </c>
      <c r="G385" t="s">
        <v>73</v>
      </c>
      <c r="H385" t="s">
        <v>74</v>
      </c>
      <c r="I385" t="s">
        <v>102</v>
      </c>
      <c r="J385" t="s">
        <v>860</v>
      </c>
      <c r="L385" t="s">
        <v>104</v>
      </c>
      <c r="M385" t="s">
        <v>2350</v>
      </c>
      <c r="N385" t="s">
        <v>932</v>
      </c>
      <c r="O385" t="s">
        <v>2139</v>
      </c>
      <c r="P385" t="s">
        <v>2400</v>
      </c>
      <c r="Q385" t="s">
        <v>129</v>
      </c>
      <c r="R385" t="s">
        <v>82</v>
      </c>
      <c r="S385" t="s">
        <v>186</v>
      </c>
      <c r="V385" t="s">
        <v>84</v>
      </c>
      <c r="X385" t="s">
        <v>86</v>
      </c>
      <c r="Y385" t="s">
        <v>87</v>
      </c>
      <c r="Z385" t="s">
        <v>6</v>
      </c>
      <c r="AA385" t="s">
        <v>132</v>
      </c>
      <c r="AM385" t="s">
        <v>2401</v>
      </c>
      <c r="AN385" t="s">
        <v>2402</v>
      </c>
      <c r="AO385" t="s">
        <v>96</v>
      </c>
      <c r="AP385" t="s">
        <v>96</v>
      </c>
      <c r="AQ385" t="s">
        <v>2403</v>
      </c>
      <c r="AR385" t="s">
        <v>113</v>
      </c>
      <c r="AS385" t="s">
        <v>104</v>
      </c>
    </row>
    <row r="386" spans="1:45" x14ac:dyDescent="0.3">
      <c r="A386" t="s">
        <v>2398</v>
      </c>
      <c r="B386" t="s">
        <v>2399</v>
      </c>
      <c r="C386" t="s">
        <v>71</v>
      </c>
      <c r="D386" t="s">
        <v>72</v>
      </c>
      <c r="E386" t="s">
        <v>10</v>
      </c>
      <c r="G386" t="s">
        <v>73</v>
      </c>
      <c r="H386" t="s">
        <v>74</v>
      </c>
      <c r="I386" t="s">
        <v>102</v>
      </c>
      <c r="J386" t="s">
        <v>860</v>
      </c>
      <c r="L386" t="s">
        <v>104</v>
      </c>
      <c r="M386" t="s">
        <v>2350</v>
      </c>
      <c r="N386" t="s">
        <v>932</v>
      </c>
      <c r="O386" t="s">
        <v>2139</v>
      </c>
      <c r="P386" t="s">
        <v>2400</v>
      </c>
      <c r="Q386" t="s">
        <v>129</v>
      </c>
      <c r="R386" t="s">
        <v>82</v>
      </c>
      <c r="S386" t="s">
        <v>130</v>
      </c>
      <c r="V386" t="s">
        <v>131</v>
      </c>
      <c r="X386" t="s">
        <v>86</v>
      </c>
      <c r="Y386" t="s">
        <v>87</v>
      </c>
      <c r="Z386" t="s">
        <v>6</v>
      </c>
      <c r="AA386" t="s">
        <v>132</v>
      </c>
      <c r="AM386" t="s">
        <v>2401</v>
      </c>
      <c r="AN386" t="s">
        <v>2402</v>
      </c>
      <c r="AO386" t="s">
        <v>96</v>
      </c>
      <c r="AP386" t="s">
        <v>96</v>
      </c>
      <c r="AQ386" t="s">
        <v>2403</v>
      </c>
      <c r="AR386" t="s">
        <v>113</v>
      </c>
      <c r="AS386" t="s">
        <v>104</v>
      </c>
    </row>
    <row r="387" spans="1:45" x14ac:dyDescent="0.3">
      <c r="A387" t="s">
        <v>2404</v>
      </c>
      <c r="B387" t="s">
        <v>2405</v>
      </c>
      <c r="C387" t="s">
        <v>71</v>
      </c>
      <c r="D387" t="s">
        <v>72</v>
      </c>
      <c r="E387" t="s">
        <v>10</v>
      </c>
      <c r="G387" t="s">
        <v>73</v>
      </c>
      <c r="H387" t="s">
        <v>74</v>
      </c>
      <c r="I387" t="s">
        <v>102</v>
      </c>
      <c r="J387" t="s">
        <v>790</v>
      </c>
      <c r="L387" t="s">
        <v>104</v>
      </c>
      <c r="M387" t="s">
        <v>2350</v>
      </c>
      <c r="N387" t="s">
        <v>2406</v>
      </c>
      <c r="O387" t="s">
        <v>2139</v>
      </c>
      <c r="P387" t="s">
        <v>243</v>
      </c>
      <c r="Q387" t="s">
        <v>229</v>
      </c>
      <c r="R387" t="s">
        <v>82</v>
      </c>
      <c r="S387" t="s">
        <v>203</v>
      </c>
      <c r="V387" t="s">
        <v>195</v>
      </c>
      <c r="X387" t="s">
        <v>86</v>
      </c>
      <c r="Y387" t="s">
        <v>87</v>
      </c>
      <c r="Z387" t="s">
        <v>6</v>
      </c>
      <c r="AA387" t="s">
        <v>132</v>
      </c>
      <c r="AM387" t="s">
        <v>2407</v>
      </c>
      <c r="AN387" t="s">
        <v>2408</v>
      </c>
      <c r="AO387" t="s">
        <v>96</v>
      </c>
      <c r="AP387" t="s">
        <v>96</v>
      </c>
      <c r="AQ387" t="s">
        <v>2409</v>
      </c>
      <c r="AR387" t="s">
        <v>2212</v>
      </c>
      <c r="AS387" t="s">
        <v>104</v>
      </c>
    </row>
    <row r="388" spans="1:45" x14ac:dyDescent="0.3">
      <c r="A388" t="s">
        <v>2404</v>
      </c>
      <c r="B388" t="s">
        <v>2405</v>
      </c>
      <c r="C388" t="s">
        <v>71</v>
      </c>
      <c r="D388" t="s">
        <v>72</v>
      </c>
      <c r="E388" t="s">
        <v>10</v>
      </c>
      <c r="G388" t="s">
        <v>73</v>
      </c>
      <c r="H388" t="s">
        <v>74</v>
      </c>
      <c r="I388" t="s">
        <v>102</v>
      </c>
      <c r="J388" t="s">
        <v>790</v>
      </c>
      <c r="L388" t="s">
        <v>104</v>
      </c>
      <c r="M388" t="s">
        <v>2350</v>
      </c>
      <c r="N388" t="s">
        <v>2406</v>
      </c>
      <c r="O388" t="s">
        <v>2139</v>
      </c>
      <c r="P388" t="s">
        <v>243</v>
      </c>
      <c r="Q388" t="s">
        <v>229</v>
      </c>
      <c r="R388" t="s">
        <v>82</v>
      </c>
      <c r="S388" t="s">
        <v>117</v>
      </c>
      <c r="V388" t="s">
        <v>118</v>
      </c>
      <c r="X388" t="s">
        <v>86</v>
      </c>
      <c r="Y388" t="s">
        <v>87</v>
      </c>
      <c r="Z388" t="s">
        <v>6</v>
      </c>
      <c r="AA388" t="s">
        <v>132</v>
      </c>
      <c r="AM388" t="s">
        <v>2407</v>
      </c>
      <c r="AN388" t="s">
        <v>2408</v>
      </c>
      <c r="AO388" t="s">
        <v>96</v>
      </c>
      <c r="AP388" t="s">
        <v>96</v>
      </c>
      <c r="AQ388" t="s">
        <v>2409</v>
      </c>
      <c r="AR388" t="s">
        <v>2212</v>
      </c>
      <c r="AS388" t="s">
        <v>104</v>
      </c>
    </row>
    <row r="389" spans="1:45" x14ac:dyDescent="0.3">
      <c r="A389" t="s">
        <v>2404</v>
      </c>
      <c r="B389" t="s">
        <v>2405</v>
      </c>
      <c r="C389" t="s">
        <v>71</v>
      </c>
      <c r="D389" t="s">
        <v>72</v>
      </c>
      <c r="E389" t="s">
        <v>10</v>
      </c>
      <c r="G389" t="s">
        <v>73</v>
      </c>
      <c r="H389" t="s">
        <v>74</v>
      </c>
      <c r="I389" t="s">
        <v>102</v>
      </c>
      <c r="J389" t="s">
        <v>790</v>
      </c>
      <c r="L389" t="s">
        <v>104</v>
      </c>
      <c r="M389" t="s">
        <v>2350</v>
      </c>
      <c r="N389" t="s">
        <v>2406</v>
      </c>
      <c r="O389" t="s">
        <v>2139</v>
      </c>
      <c r="P389" t="s">
        <v>243</v>
      </c>
      <c r="Q389" t="s">
        <v>229</v>
      </c>
      <c r="R389" t="s">
        <v>82</v>
      </c>
      <c r="S389" t="s">
        <v>2343</v>
      </c>
      <c r="V389" t="s">
        <v>118</v>
      </c>
      <c r="X389" t="s">
        <v>86</v>
      </c>
      <c r="Y389" t="s">
        <v>87</v>
      </c>
      <c r="Z389" t="s">
        <v>6</v>
      </c>
      <c r="AA389" t="s">
        <v>132</v>
      </c>
      <c r="AM389" t="s">
        <v>2407</v>
      </c>
      <c r="AN389" t="s">
        <v>2408</v>
      </c>
      <c r="AO389" t="s">
        <v>96</v>
      </c>
      <c r="AP389" t="s">
        <v>96</v>
      </c>
      <c r="AQ389" t="s">
        <v>2409</v>
      </c>
      <c r="AR389" t="s">
        <v>2212</v>
      </c>
      <c r="AS389" t="s">
        <v>104</v>
      </c>
    </row>
    <row r="390" spans="1:45" x14ac:dyDescent="0.3">
      <c r="A390" t="s">
        <v>2404</v>
      </c>
      <c r="B390" t="s">
        <v>2405</v>
      </c>
      <c r="C390" t="s">
        <v>71</v>
      </c>
      <c r="D390" t="s">
        <v>72</v>
      </c>
      <c r="E390" t="s">
        <v>10</v>
      </c>
      <c r="G390" t="s">
        <v>73</v>
      </c>
      <c r="H390" t="s">
        <v>74</v>
      </c>
      <c r="I390" t="s">
        <v>102</v>
      </c>
      <c r="J390" t="s">
        <v>790</v>
      </c>
      <c r="L390" t="s">
        <v>104</v>
      </c>
      <c r="M390" t="s">
        <v>2350</v>
      </c>
      <c r="N390" t="s">
        <v>2406</v>
      </c>
      <c r="O390" t="s">
        <v>2139</v>
      </c>
      <c r="P390" t="s">
        <v>243</v>
      </c>
      <c r="Q390" t="s">
        <v>229</v>
      </c>
      <c r="R390" t="s">
        <v>82</v>
      </c>
      <c r="S390" t="s">
        <v>934</v>
      </c>
      <c r="V390" t="s">
        <v>118</v>
      </c>
      <c r="X390" t="s">
        <v>86</v>
      </c>
      <c r="Y390" t="s">
        <v>87</v>
      </c>
      <c r="Z390" t="s">
        <v>6</v>
      </c>
      <c r="AA390" t="s">
        <v>132</v>
      </c>
      <c r="AM390" t="s">
        <v>2407</v>
      </c>
      <c r="AN390" t="s">
        <v>2408</v>
      </c>
      <c r="AO390" t="s">
        <v>96</v>
      </c>
      <c r="AP390" t="s">
        <v>96</v>
      </c>
      <c r="AQ390" t="s">
        <v>2409</v>
      </c>
      <c r="AR390" t="s">
        <v>2212</v>
      </c>
      <c r="AS390" t="s">
        <v>104</v>
      </c>
    </row>
    <row r="391" spans="1:45" x14ac:dyDescent="0.3">
      <c r="A391" t="s">
        <v>2404</v>
      </c>
      <c r="B391" t="s">
        <v>2405</v>
      </c>
      <c r="C391" t="s">
        <v>71</v>
      </c>
      <c r="D391" t="s">
        <v>72</v>
      </c>
      <c r="E391" t="s">
        <v>10</v>
      </c>
      <c r="G391" t="s">
        <v>73</v>
      </c>
      <c r="H391" t="s">
        <v>74</v>
      </c>
      <c r="I391" t="s">
        <v>102</v>
      </c>
      <c r="J391" t="s">
        <v>790</v>
      </c>
      <c r="L391" t="s">
        <v>104</v>
      </c>
      <c r="M391" t="s">
        <v>2350</v>
      </c>
      <c r="N391" t="s">
        <v>2406</v>
      </c>
      <c r="O391" t="s">
        <v>2139</v>
      </c>
      <c r="P391" t="s">
        <v>243</v>
      </c>
      <c r="Q391" t="s">
        <v>229</v>
      </c>
      <c r="R391" t="s">
        <v>82</v>
      </c>
      <c r="S391" t="s">
        <v>1774</v>
      </c>
      <c r="V391" t="s">
        <v>131</v>
      </c>
      <c r="X391" t="s">
        <v>86</v>
      </c>
      <c r="Y391" t="s">
        <v>87</v>
      </c>
      <c r="Z391" t="s">
        <v>6</v>
      </c>
      <c r="AA391" t="s">
        <v>132</v>
      </c>
      <c r="AM391" t="s">
        <v>2407</v>
      </c>
      <c r="AN391" t="s">
        <v>2408</v>
      </c>
      <c r="AO391" t="s">
        <v>96</v>
      </c>
      <c r="AP391" t="s">
        <v>96</v>
      </c>
      <c r="AQ391" t="s">
        <v>2409</v>
      </c>
      <c r="AR391" t="s">
        <v>2212</v>
      </c>
      <c r="AS391" t="s">
        <v>104</v>
      </c>
    </row>
    <row r="392" spans="1:45" x14ac:dyDescent="0.3">
      <c r="A392" t="s">
        <v>2410</v>
      </c>
      <c r="B392" t="s">
        <v>2411</v>
      </c>
      <c r="C392" t="s">
        <v>71</v>
      </c>
      <c r="D392" t="s">
        <v>72</v>
      </c>
      <c r="E392" t="s">
        <v>10</v>
      </c>
      <c r="G392" t="s">
        <v>73</v>
      </c>
      <c r="H392" t="s">
        <v>74</v>
      </c>
      <c r="I392" t="s">
        <v>102</v>
      </c>
      <c r="J392" t="s">
        <v>103</v>
      </c>
      <c r="L392" t="s">
        <v>104</v>
      </c>
      <c r="M392" t="s">
        <v>2350</v>
      </c>
      <c r="N392" t="s">
        <v>2412</v>
      </c>
      <c r="O392" t="s">
        <v>2350</v>
      </c>
      <c r="P392" t="s">
        <v>632</v>
      </c>
      <c r="Q392" t="s">
        <v>129</v>
      </c>
      <c r="R392" t="s">
        <v>82</v>
      </c>
      <c r="S392" t="s">
        <v>186</v>
      </c>
      <c r="V392" t="s">
        <v>84</v>
      </c>
      <c r="X392" t="s">
        <v>86</v>
      </c>
      <c r="Y392" t="s">
        <v>87</v>
      </c>
      <c r="Z392" t="s">
        <v>6</v>
      </c>
      <c r="AA392" t="s">
        <v>132</v>
      </c>
      <c r="AM392" t="s">
        <v>2413</v>
      </c>
      <c r="AN392" t="s">
        <v>2414</v>
      </c>
      <c r="AO392" t="s">
        <v>96</v>
      </c>
      <c r="AP392" t="s">
        <v>96</v>
      </c>
      <c r="AQ392" t="s">
        <v>796</v>
      </c>
      <c r="AR392" t="s">
        <v>2212</v>
      </c>
      <c r="AS392" t="s">
        <v>104</v>
      </c>
    </row>
    <row r="393" spans="1:45" x14ac:dyDescent="0.3">
      <c r="A393" t="s">
        <v>2415</v>
      </c>
      <c r="B393" t="s">
        <v>2416</v>
      </c>
      <c r="C393" t="s">
        <v>71</v>
      </c>
      <c r="D393" t="s">
        <v>72</v>
      </c>
      <c r="E393" t="s">
        <v>10</v>
      </c>
      <c r="G393" t="s">
        <v>73</v>
      </c>
      <c r="H393" t="s">
        <v>74</v>
      </c>
      <c r="I393" t="s">
        <v>102</v>
      </c>
      <c r="J393" t="s">
        <v>103</v>
      </c>
      <c r="L393" t="s">
        <v>207</v>
      </c>
      <c r="M393" t="s">
        <v>2350</v>
      </c>
      <c r="N393" t="s">
        <v>2417</v>
      </c>
      <c r="O393" t="s">
        <v>2350</v>
      </c>
      <c r="P393" t="s">
        <v>631</v>
      </c>
      <c r="Q393" t="s">
        <v>210</v>
      </c>
      <c r="R393" t="s">
        <v>82</v>
      </c>
      <c r="S393" t="s">
        <v>211</v>
      </c>
      <c r="V393" t="s">
        <v>131</v>
      </c>
      <c r="W393" t="s">
        <v>326</v>
      </c>
      <c r="X393" t="s">
        <v>86</v>
      </c>
      <c r="Y393" t="s">
        <v>87</v>
      </c>
      <c r="Z393" t="s">
        <v>6</v>
      </c>
      <c r="AA393" t="s">
        <v>88</v>
      </c>
      <c r="AB393" t="s">
        <v>144</v>
      </c>
      <c r="AD393" t="s">
        <v>90</v>
      </c>
      <c r="AE393" t="s">
        <v>277</v>
      </c>
      <c r="AF393" t="s">
        <v>2418</v>
      </c>
      <c r="AG393" t="s">
        <v>2225</v>
      </c>
      <c r="AH393" t="s">
        <v>147</v>
      </c>
      <c r="AI393" t="s">
        <v>881</v>
      </c>
      <c r="AJ393" t="s">
        <v>2419</v>
      </c>
      <c r="AK393" t="s">
        <v>2420</v>
      </c>
      <c r="AL393" t="s">
        <v>2217</v>
      </c>
      <c r="AM393" t="s">
        <v>2421</v>
      </c>
      <c r="AN393" t="s">
        <v>2422</v>
      </c>
      <c r="AO393" t="s">
        <v>96</v>
      </c>
      <c r="AP393" t="s">
        <v>96</v>
      </c>
      <c r="AQ393" t="s">
        <v>2409</v>
      </c>
      <c r="AR393" t="s">
        <v>2212</v>
      </c>
      <c r="AS393" t="s">
        <v>207</v>
      </c>
    </row>
    <row r="394" spans="1:45" x14ac:dyDescent="0.3">
      <c r="A394" t="s">
        <v>2423</v>
      </c>
      <c r="B394" t="s">
        <v>2424</v>
      </c>
      <c r="C394" t="s">
        <v>71</v>
      </c>
      <c r="D394" t="s">
        <v>72</v>
      </c>
      <c r="E394" t="s">
        <v>12</v>
      </c>
      <c r="G394" t="s">
        <v>73</v>
      </c>
      <c r="H394" t="s">
        <v>74</v>
      </c>
      <c r="I394" t="s">
        <v>175</v>
      </c>
      <c r="J394" t="s">
        <v>382</v>
      </c>
      <c r="L394" t="s">
        <v>104</v>
      </c>
      <c r="M394" t="s">
        <v>2350</v>
      </c>
      <c r="N394" t="s">
        <v>686</v>
      </c>
      <c r="O394" t="s">
        <v>2350</v>
      </c>
      <c r="P394" t="s">
        <v>208</v>
      </c>
      <c r="Q394" t="s">
        <v>353</v>
      </c>
      <c r="R394" t="s">
        <v>82</v>
      </c>
      <c r="S394" t="s">
        <v>354</v>
      </c>
      <c r="V394" t="s">
        <v>179</v>
      </c>
      <c r="W394" t="s">
        <v>399</v>
      </c>
      <c r="X394" t="s">
        <v>86</v>
      </c>
      <c r="Y394" t="s">
        <v>87</v>
      </c>
      <c r="Z394" t="s">
        <v>6</v>
      </c>
      <c r="AA394" t="s">
        <v>88</v>
      </c>
      <c r="AB394" t="s">
        <v>144</v>
      </c>
      <c r="AD394" t="s">
        <v>90</v>
      </c>
      <c r="AE394" t="s">
        <v>148</v>
      </c>
      <c r="AF394" t="s">
        <v>2425</v>
      </c>
      <c r="AG394" t="s">
        <v>843</v>
      </c>
      <c r="AH394" t="s">
        <v>147</v>
      </c>
      <c r="AI394" t="s">
        <v>1444</v>
      </c>
      <c r="AJ394" t="s">
        <v>2426</v>
      </c>
      <c r="AK394" t="s">
        <v>2427</v>
      </c>
      <c r="AL394" t="s">
        <v>2428</v>
      </c>
      <c r="AM394" t="s">
        <v>2429</v>
      </c>
      <c r="AN394" t="s">
        <v>2430</v>
      </c>
      <c r="AO394" t="s">
        <v>154</v>
      </c>
      <c r="AP394" t="s">
        <v>96</v>
      </c>
      <c r="AQ394" t="s">
        <v>2431</v>
      </c>
      <c r="AR394" t="s">
        <v>361</v>
      </c>
      <c r="AS394" t="s">
        <v>104</v>
      </c>
    </row>
    <row r="395" spans="1:45" x14ac:dyDescent="0.3">
      <c r="A395" t="s">
        <v>2423</v>
      </c>
      <c r="B395" t="s">
        <v>2424</v>
      </c>
      <c r="C395" t="s">
        <v>71</v>
      </c>
      <c r="D395" t="s">
        <v>72</v>
      </c>
      <c r="E395" t="s">
        <v>12</v>
      </c>
      <c r="G395" t="s">
        <v>73</v>
      </c>
      <c r="H395" t="s">
        <v>74</v>
      </c>
      <c r="I395" t="s">
        <v>175</v>
      </c>
      <c r="J395" t="s">
        <v>382</v>
      </c>
      <c r="L395" t="s">
        <v>104</v>
      </c>
      <c r="M395" t="s">
        <v>2350</v>
      </c>
      <c r="N395" t="s">
        <v>686</v>
      </c>
      <c r="O395" t="s">
        <v>2350</v>
      </c>
      <c r="P395" t="s">
        <v>208</v>
      </c>
      <c r="Q395" t="s">
        <v>353</v>
      </c>
      <c r="R395" t="s">
        <v>82</v>
      </c>
      <c r="S395" t="s">
        <v>186</v>
      </c>
      <c r="V395" t="s">
        <v>84</v>
      </c>
      <c r="X395" t="s">
        <v>86</v>
      </c>
      <c r="Y395" t="s">
        <v>87</v>
      </c>
      <c r="Z395" t="s">
        <v>6</v>
      </c>
      <c r="AA395" t="s">
        <v>88</v>
      </c>
      <c r="AB395" t="s">
        <v>144</v>
      </c>
      <c r="AD395" t="s">
        <v>90</v>
      </c>
      <c r="AE395" t="s">
        <v>148</v>
      </c>
      <c r="AF395" t="s">
        <v>2425</v>
      </c>
      <c r="AG395" t="s">
        <v>843</v>
      </c>
      <c r="AH395" t="s">
        <v>147</v>
      </c>
      <c r="AI395" t="s">
        <v>1444</v>
      </c>
      <c r="AJ395" t="s">
        <v>2426</v>
      </c>
      <c r="AK395" t="s">
        <v>2427</v>
      </c>
      <c r="AL395" t="s">
        <v>2428</v>
      </c>
      <c r="AM395" t="s">
        <v>2429</v>
      </c>
      <c r="AN395" t="s">
        <v>2430</v>
      </c>
      <c r="AO395" t="s">
        <v>154</v>
      </c>
      <c r="AP395" t="s">
        <v>96</v>
      </c>
      <c r="AQ395" t="s">
        <v>2431</v>
      </c>
      <c r="AR395" t="s">
        <v>361</v>
      </c>
      <c r="AS395" t="s">
        <v>104</v>
      </c>
    </row>
    <row r="396" spans="1:45" x14ac:dyDescent="0.3">
      <c r="A396" t="s">
        <v>2432</v>
      </c>
      <c r="B396" t="s">
        <v>2433</v>
      </c>
      <c r="C396" t="s">
        <v>71</v>
      </c>
      <c r="D396" t="s">
        <v>72</v>
      </c>
      <c r="E396" t="s">
        <v>21</v>
      </c>
      <c r="G396" t="s">
        <v>73</v>
      </c>
      <c r="H396" t="s">
        <v>74</v>
      </c>
      <c r="I396" t="s">
        <v>75</v>
      </c>
      <c r="J396" t="s">
        <v>226</v>
      </c>
      <c r="L396" t="s">
        <v>260</v>
      </c>
      <c r="M396" t="s">
        <v>2350</v>
      </c>
      <c r="N396" t="s">
        <v>262</v>
      </c>
      <c r="O396" t="s">
        <v>2350</v>
      </c>
      <c r="P396" t="s">
        <v>373</v>
      </c>
      <c r="Q396" t="s">
        <v>697</v>
      </c>
      <c r="R396" t="s">
        <v>157</v>
      </c>
      <c r="S396" t="s">
        <v>83</v>
      </c>
      <c r="V396" t="s">
        <v>84</v>
      </c>
      <c r="W396" t="s">
        <v>143</v>
      </c>
      <c r="X396" t="s">
        <v>86</v>
      </c>
      <c r="Y396" t="s">
        <v>87</v>
      </c>
      <c r="Z396" t="s">
        <v>6</v>
      </c>
      <c r="AA396" t="s">
        <v>88</v>
      </c>
      <c r="AB396" t="s">
        <v>89</v>
      </c>
      <c r="AD396" t="s">
        <v>90</v>
      </c>
      <c r="AE396" t="s">
        <v>277</v>
      </c>
      <c r="AF396" t="s">
        <v>327</v>
      </c>
      <c r="AG396" t="s">
        <v>268</v>
      </c>
      <c r="AM396" t="s">
        <v>2434</v>
      </c>
      <c r="AN396" t="s">
        <v>2435</v>
      </c>
      <c r="AO396" t="s">
        <v>96</v>
      </c>
      <c r="AP396" t="s">
        <v>96</v>
      </c>
      <c r="AQ396" t="s">
        <v>2436</v>
      </c>
      <c r="AR396" t="s">
        <v>99</v>
      </c>
      <c r="AS396" t="s">
        <v>260</v>
      </c>
    </row>
    <row r="397" spans="1:45" x14ac:dyDescent="0.3">
      <c r="A397" t="s">
        <v>2437</v>
      </c>
      <c r="B397" t="s">
        <v>2438</v>
      </c>
      <c r="C397" t="s">
        <v>71</v>
      </c>
      <c r="D397" t="s">
        <v>72</v>
      </c>
      <c r="E397" t="s">
        <v>21</v>
      </c>
      <c r="G397" t="s">
        <v>73</v>
      </c>
      <c r="H397" t="s">
        <v>74</v>
      </c>
      <c r="I397" t="s">
        <v>75</v>
      </c>
      <c r="J397" t="s">
        <v>578</v>
      </c>
      <c r="L397" t="s">
        <v>104</v>
      </c>
      <c r="M397" t="s">
        <v>2350</v>
      </c>
      <c r="N397" t="s">
        <v>420</v>
      </c>
      <c r="O397" t="s">
        <v>2350</v>
      </c>
      <c r="P397" t="s">
        <v>287</v>
      </c>
      <c r="Q397" t="s">
        <v>454</v>
      </c>
      <c r="R397" t="s">
        <v>82</v>
      </c>
      <c r="S397" t="s">
        <v>354</v>
      </c>
      <c r="V397" t="s">
        <v>179</v>
      </c>
      <c r="W397" t="s">
        <v>355</v>
      </c>
      <c r="X397" t="s">
        <v>86</v>
      </c>
      <c r="Y397" t="s">
        <v>87</v>
      </c>
      <c r="Z397" t="s">
        <v>6</v>
      </c>
      <c r="AA397" t="s">
        <v>88</v>
      </c>
      <c r="AB397" t="s">
        <v>89</v>
      </c>
      <c r="AD397" t="s">
        <v>90</v>
      </c>
      <c r="AE397" t="s">
        <v>148</v>
      </c>
      <c r="AF397" t="s">
        <v>2439</v>
      </c>
      <c r="AG397" t="s">
        <v>2440</v>
      </c>
      <c r="AM397" t="s">
        <v>2441</v>
      </c>
      <c r="AN397" t="s">
        <v>2442</v>
      </c>
      <c r="AO397" t="s">
        <v>200</v>
      </c>
      <c r="AP397" t="s">
        <v>97</v>
      </c>
      <c r="AQ397" t="s">
        <v>584</v>
      </c>
      <c r="AR397" t="s">
        <v>99</v>
      </c>
      <c r="AS397" t="s">
        <v>104</v>
      </c>
    </row>
    <row r="398" spans="1:45" x14ac:dyDescent="0.3">
      <c r="A398" t="s">
        <v>2437</v>
      </c>
      <c r="B398" t="s">
        <v>2438</v>
      </c>
      <c r="C398" t="s">
        <v>71</v>
      </c>
      <c r="D398" t="s">
        <v>72</v>
      </c>
      <c r="E398" t="s">
        <v>21</v>
      </c>
      <c r="G398" t="s">
        <v>73</v>
      </c>
      <c r="H398" t="s">
        <v>74</v>
      </c>
      <c r="I398" t="s">
        <v>75</v>
      </c>
      <c r="J398" t="s">
        <v>578</v>
      </c>
      <c r="L398" t="s">
        <v>104</v>
      </c>
      <c r="M398" t="s">
        <v>2350</v>
      </c>
      <c r="N398" t="s">
        <v>420</v>
      </c>
      <c r="O398" t="s">
        <v>2350</v>
      </c>
      <c r="P398" t="s">
        <v>287</v>
      </c>
      <c r="Q398" t="s">
        <v>454</v>
      </c>
      <c r="R398" t="s">
        <v>82</v>
      </c>
      <c r="S398" t="s">
        <v>464</v>
      </c>
      <c r="V398" t="s">
        <v>179</v>
      </c>
      <c r="X398" t="s">
        <v>86</v>
      </c>
      <c r="Y398" t="s">
        <v>87</v>
      </c>
      <c r="Z398" t="s">
        <v>6</v>
      </c>
      <c r="AA398" t="s">
        <v>88</v>
      </c>
      <c r="AB398" t="s">
        <v>89</v>
      </c>
      <c r="AD398" t="s">
        <v>90</v>
      </c>
      <c r="AE398" t="s">
        <v>148</v>
      </c>
      <c r="AF398" t="s">
        <v>2439</v>
      </c>
      <c r="AG398" t="s">
        <v>2440</v>
      </c>
      <c r="AM398" t="s">
        <v>2441</v>
      </c>
      <c r="AN398" t="s">
        <v>2442</v>
      </c>
      <c r="AO398" t="s">
        <v>200</v>
      </c>
      <c r="AP398" t="s">
        <v>97</v>
      </c>
      <c r="AQ398" t="s">
        <v>584</v>
      </c>
      <c r="AR398" t="s">
        <v>99</v>
      </c>
      <c r="AS398" t="s">
        <v>104</v>
      </c>
    </row>
    <row r="399" spans="1:45" x14ac:dyDescent="0.3">
      <c r="A399" t="s">
        <v>2443</v>
      </c>
      <c r="B399" t="s">
        <v>2444</v>
      </c>
      <c r="C399" t="s">
        <v>71</v>
      </c>
      <c r="D399" t="s">
        <v>72</v>
      </c>
      <c r="E399" t="s">
        <v>20</v>
      </c>
      <c r="G399" t="s">
        <v>73</v>
      </c>
      <c r="H399" t="s">
        <v>74</v>
      </c>
      <c r="I399" t="s">
        <v>333</v>
      </c>
      <c r="J399" t="s">
        <v>2445</v>
      </c>
      <c r="L399" t="s">
        <v>207</v>
      </c>
      <c r="M399" t="s">
        <v>277</v>
      </c>
      <c r="N399" t="s">
        <v>2041</v>
      </c>
      <c r="O399" t="s">
        <v>2350</v>
      </c>
      <c r="P399" t="s">
        <v>1567</v>
      </c>
      <c r="Q399" t="s">
        <v>2446</v>
      </c>
      <c r="R399" t="s">
        <v>82</v>
      </c>
      <c r="S399" t="s">
        <v>2447</v>
      </c>
      <c r="V399" t="s">
        <v>2242</v>
      </c>
      <c r="X399" t="s">
        <v>86</v>
      </c>
      <c r="Y399" t="s">
        <v>87</v>
      </c>
      <c r="Z399" t="s">
        <v>6</v>
      </c>
      <c r="AA399" t="s">
        <v>88</v>
      </c>
      <c r="AB399" t="s">
        <v>89</v>
      </c>
      <c r="AD399" t="s">
        <v>90</v>
      </c>
      <c r="AE399" t="s">
        <v>148</v>
      </c>
      <c r="AF399" t="s">
        <v>2448</v>
      </c>
      <c r="AG399" t="s">
        <v>2449</v>
      </c>
      <c r="AM399" t="s">
        <v>2450</v>
      </c>
      <c r="AN399" t="s">
        <v>2451</v>
      </c>
      <c r="AO399" t="s">
        <v>96</v>
      </c>
      <c r="AP399" t="s">
        <v>96</v>
      </c>
      <c r="AQ399" t="s">
        <v>482</v>
      </c>
      <c r="AR399" t="s">
        <v>483</v>
      </c>
      <c r="AS399" t="s">
        <v>207</v>
      </c>
    </row>
    <row r="400" spans="1:45" x14ac:dyDescent="0.3">
      <c r="A400" t="s">
        <v>2452</v>
      </c>
      <c r="B400" t="s">
        <v>2453</v>
      </c>
      <c r="C400" t="s">
        <v>71</v>
      </c>
      <c r="D400" t="s">
        <v>72</v>
      </c>
      <c r="E400" t="s">
        <v>10</v>
      </c>
      <c r="G400" t="s">
        <v>73</v>
      </c>
      <c r="H400" t="s">
        <v>74</v>
      </c>
      <c r="I400" t="s">
        <v>102</v>
      </c>
      <c r="J400" t="s">
        <v>139</v>
      </c>
      <c r="L400" t="s">
        <v>104</v>
      </c>
      <c r="M400" t="s">
        <v>2350</v>
      </c>
      <c r="N400" t="s">
        <v>2454</v>
      </c>
      <c r="O400" t="s">
        <v>2350</v>
      </c>
      <c r="P400" t="s">
        <v>1590</v>
      </c>
      <c r="Q400" t="s">
        <v>142</v>
      </c>
      <c r="R400" t="s">
        <v>82</v>
      </c>
      <c r="S400" t="s">
        <v>748</v>
      </c>
      <c r="V400" t="s">
        <v>179</v>
      </c>
      <c r="X400" t="s">
        <v>86</v>
      </c>
      <c r="Y400" t="s">
        <v>87</v>
      </c>
      <c r="Z400" t="s">
        <v>6</v>
      </c>
      <c r="AA400" t="s">
        <v>88</v>
      </c>
      <c r="AB400" t="s">
        <v>144</v>
      </c>
      <c r="AD400" t="s">
        <v>90</v>
      </c>
      <c r="AE400" t="s">
        <v>277</v>
      </c>
      <c r="AF400" t="s">
        <v>2455</v>
      </c>
      <c r="AG400" t="s">
        <v>457</v>
      </c>
      <c r="AH400" t="s">
        <v>147</v>
      </c>
      <c r="AI400" t="s">
        <v>881</v>
      </c>
      <c r="AJ400" t="s">
        <v>2456</v>
      </c>
      <c r="AK400" t="s">
        <v>689</v>
      </c>
      <c r="AL400" t="s">
        <v>151</v>
      </c>
      <c r="AM400" t="s">
        <v>2457</v>
      </c>
      <c r="AN400" t="s">
        <v>2458</v>
      </c>
      <c r="AO400" t="s">
        <v>96</v>
      </c>
      <c r="AP400" t="s">
        <v>96</v>
      </c>
      <c r="AQ400" t="s">
        <v>2459</v>
      </c>
      <c r="AR400" t="s">
        <v>2212</v>
      </c>
      <c r="AS400" t="s">
        <v>104</v>
      </c>
    </row>
    <row r="401" spans="1:45" x14ac:dyDescent="0.3">
      <c r="A401" t="s">
        <v>2460</v>
      </c>
      <c r="B401" t="s">
        <v>2461</v>
      </c>
      <c r="C401" t="s">
        <v>71</v>
      </c>
      <c r="D401" t="s">
        <v>72</v>
      </c>
      <c r="E401" t="s">
        <v>17</v>
      </c>
      <c r="G401" t="s">
        <v>73</v>
      </c>
      <c r="H401" t="s">
        <v>74</v>
      </c>
      <c r="I401" t="s">
        <v>241</v>
      </c>
      <c r="J401" t="s">
        <v>659</v>
      </c>
      <c r="L401" t="s">
        <v>104</v>
      </c>
      <c r="M401" t="s">
        <v>2350</v>
      </c>
      <c r="N401" t="s">
        <v>409</v>
      </c>
      <c r="O401" t="s">
        <v>2350</v>
      </c>
      <c r="P401" t="s">
        <v>2028</v>
      </c>
      <c r="Q401" t="s">
        <v>129</v>
      </c>
      <c r="R401" t="s">
        <v>82</v>
      </c>
      <c r="S401" t="s">
        <v>178</v>
      </c>
      <c r="V401" t="s">
        <v>179</v>
      </c>
      <c r="X401" t="s">
        <v>86</v>
      </c>
      <c r="Y401" t="s">
        <v>87</v>
      </c>
      <c r="Z401" t="s">
        <v>6</v>
      </c>
      <c r="AA401" t="s">
        <v>132</v>
      </c>
      <c r="AM401" t="s">
        <v>2462</v>
      </c>
      <c r="AN401" t="s">
        <v>2463</v>
      </c>
      <c r="AO401" t="s">
        <v>97</v>
      </c>
      <c r="AP401" t="s">
        <v>96</v>
      </c>
      <c r="AQ401" t="s">
        <v>254</v>
      </c>
      <c r="AR401" t="s">
        <v>255</v>
      </c>
      <c r="AS401" t="s">
        <v>104</v>
      </c>
    </row>
    <row r="402" spans="1:45" x14ac:dyDescent="0.3">
      <c r="A402" t="s">
        <v>2460</v>
      </c>
      <c r="B402" t="s">
        <v>2461</v>
      </c>
      <c r="C402" t="s">
        <v>71</v>
      </c>
      <c r="D402" t="s">
        <v>72</v>
      </c>
      <c r="E402" t="s">
        <v>17</v>
      </c>
      <c r="G402" t="s">
        <v>73</v>
      </c>
      <c r="H402" t="s">
        <v>74</v>
      </c>
      <c r="I402" t="s">
        <v>241</v>
      </c>
      <c r="J402" t="s">
        <v>659</v>
      </c>
      <c r="L402" t="s">
        <v>104</v>
      </c>
      <c r="M402" t="s">
        <v>2350</v>
      </c>
      <c r="N402" t="s">
        <v>409</v>
      </c>
      <c r="O402" t="s">
        <v>2350</v>
      </c>
      <c r="P402" t="s">
        <v>2028</v>
      </c>
      <c r="Q402" t="s">
        <v>129</v>
      </c>
      <c r="R402" t="s">
        <v>82</v>
      </c>
      <c r="S402" t="s">
        <v>130</v>
      </c>
      <c r="V402" t="s">
        <v>131</v>
      </c>
      <c r="X402" t="s">
        <v>86</v>
      </c>
      <c r="Y402" t="s">
        <v>87</v>
      </c>
      <c r="Z402" t="s">
        <v>6</v>
      </c>
      <c r="AA402" t="s">
        <v>132</v>
      </c>
      <c r="AM402" t="s">
        <v>2462</v>
      </c>
      <c r="AN402" t="s">
        <v>2463</v>
      </c>
      <c r="AO402" t="s">
        <v>97</v>
      </c>
      <c r="AP402" t="s">
        <v>96</v>
      </c>
      <c r="AQ402" t="s">
        <v>254</v>
      </c>
      <c r="AR402" t="s">
        <v>255</v>
      </c>
      <c r="AS402" t="s">
        <v>104</v>
      </c>
    </row>
    <row r="403" spans="1:45" x14ac:dyDescent="0.3">
      <c r="A403" t="s">
        <v>2460</v>
      </c>
      <c r="B403" t="s">
        <v>2461</v>
      </c>
      <c r="C403" t="s">
        <v>71</v>
      </c>
      <c r="D403" t="s">
        <v>72</v>
      </c>
      <c r="E403" t="s">
        <v>17</v>
      </c>
      <c r="G403" t="s">
        <v>73</v>
      </c>
      <c r="H403" t="s">
        <v>74</v>
      </c>
      <c r="I403" t="s">
        <v>241</v>
      </c>
      <c r="J403" t="s">
        <v>659</v>
      </c>
      <c r="L403" t="s">
        <v>104</v>
      </c>
      <c r="M403" t="s">
        <v>2350</v>
      </c>
      <c r="N403" t="s">
        <v>409</v>
      </c>
      <c r="O403" t="s">
        <v>2350</v>
      </c>
      <c r="P403" t="s">
        <v>2028</v>
      </c>
      <c r="Q403" t="s">
        <v>129</v>
      </c>
      <c r="R403" t="s">
        <v>82</v>
      </c>
      <c r="S403" t="s">
        <v>575</v>
      </c>
      <c r="V403" t="s">
        <v>179</v>
      </c>
      <c r="X403" t="s">
        <v>86</v>
      </c>
      <c r="Y403" t="s">
        <v>87</v>
      </c>
      <c r="Z403" t="s">
        <v>6</v>
      </c>
      <c r="AA403" t="s">
        <v>132</v>
      </c>
      <c r="AM403" t="s">
        <v>2462</v>
      </c>
      <c r="AN403" t="s">
        <v>2463</v>
      </c>
      <c r="AO403" t="s">
        <v>97</v>
      </c>
      <c r="AP403" t="s">
        <v>96</v>
      </c>
      <c r="AQ403" t="s">
        <v>254</v>
      </c>
      <c r="AR403" t="s">
        <v>255</v>
      </c>
      <c r="AS403" t="s">
        <v>104</v>
      </c>
    </row>
    <row r="404" spans="1:45" x14ac:dyDescent="0.3">
      <c r="A404" t="s">
        <v>2460</v>
      </c>
      <c r="B404" t="s">
        <v>2461</v>
      </c>
      <c r="C404" t="s">
        <v>71</v>
      </c>
      <c r="D404" t="s">
        <v>72</v>
      </c>
      <c r="E404" t="s">
        <v>17</v>
      </c>
      <c r="G404" t="s">
        <v>73</v>
      </c>
      <c r="H404" t="s">
        <v>74</v>
      </c>
      <c r="I404" t="s">
        <v>241</v>
      </c>
      <c r="J404" t="s">
        <v>659</v>
      </c>
      <c r="L404" t="s">
        <v>104</v>
      </c>
      <c r="M404" t="s">
        <v>2350</v>
      </c>
      <c r="N404" t="s">
        <v>409</v>
      </c>
      <c r="O404" t="s">
        <v>2350</v>
      </c>
      <c r="P404" t="s">
        <v>2028</v>
      </c>
      <c r="Q404" t="s">
        <v>129</v>
      </c>
      <c r="R404" t="s">
        <v>82</v>
      </c>
      <c r="S404" t="s">
        <v>256</v>
      </c>
      <c r="V404" t="s">
        <v>84</v>
      </c>
      <c r="X404" t="s">
        <v>86</v>
      </c>
      <c r="Y404" t="s">
        <v>87</v>
      </c>
      <c r="Z404" t="s">
        <v>6</v>
      </c>
      <c r="AA404" t="s">
        <v>132</v>
      </c>
      <c r="AM404" t="s">
        <v>2462</v>
      </c>
      <c r="AN404" t="s">
        <v>2463</v>
      </c>
      <c r="AO404" t="s">
        <v>97</v>
      </c>
      <c r="AP404" t="s">
        <v>96</v>
      </c>
      <c r="AQ404" t="s">
        <v>254</v>
      </c>
      <c r="AR404" t="s">
        <v>255</v>
      </c>
      <c r="AS404" t="s">
        <v>104</v>
      </c>
    </row>
    <row r="405" spans="1:45" x14ac:dyDescent="0.3">
      <c r="A405" t="s">
        <v>2464</v>
      </c>
      <c r="B405" t="s">
        <v>2465</v>
      </c>
      <c r="C405" t="s">
        <v>71</v>
      </c>
      <c r="D405" t="s">
        <v>72</v>
      </c>
      <c r="E405" t="s">
        <v>10</v>
      </c>
      <c r="G405" t="s">
        <v>73</v>
      </c>
      <c r="H405" t="s">
        <v>74</v>
      </c>
      <c r="I405" t="s">
        <v>102</v>
      </c>
      <c r="J405" t="s">
        <v>2466</v>
      </c>
      <c r="L405" t="s">
        <v>207</v>
      </c>
      <c r="M405" t="s">
        <v>277</v>
      </c>
      <c r="N405" t="s">
        <v>709</v>
      </c>
      <c r="O405" t="s">
        <v>277</v>
      </c>
      <c r="P405" t="s">
        <v>631</v>
      </c>
      <c r="Q405" t="s">
        <v>116</v>
      </c>
      <c r="R405" t="s">
        <v>82</v>
      </c>
      <c r="S405" t="s">
        <v>117</v>
      </c>
      <c r="V405" t="s">
        <v>118</v>
      </c>
      <c r="X405" t="s">
        <v>86</v>
      </c>
      <c r="Y405" t="s">
        <v>87</v>
      </c>
      <c r="Z405" t="s">
        <v>6</v>
      </c>
      <c r="AA405" t="s">
        <v>2344</v>
      </c>
      <c r="AM405" t="s">
        <v>2467</v>
      </c>
      <c r="AN405" t="s">
        <v>2468</v>
      </c>
      <c r="AO405" t="s">
        <v>96</v>
      </c>
      <c r="AP405" t="s">
        <v>96</v>
      </c>
      <c r="AQ405" t="s">
        <v>2469</v>
      </c>
      <c r="AR405" t="s">
        <v>113</v>
      </c>
      <c r="AS405" t="s">
        <v>207</v>
      </c>
    </row>
    <row r="406" spans="1:45" x14ac:dyDescent="0.3">
      <c r="A406" t="s">
        <v>2470</v>
      </c>
      <c r="B406" t="s">
        <v>2471</v>
      </c>
      <c r="C406" t="s">
        <v>71</v>
      </c>
      <c r="D406" t="s">
        <v>72</v>
      </c>
      <c r="E406" t="s">
        <v>10</v>
      </c>
      <c r="G406" t="s">
        <v>73</v>
      </c>
      <c r="H406" t="s">
        <v>74</v>
      </c>
      <c r="I406" t="s">
        <v>102</v>
      </c>
      <c r="J406" t="s">
        <v>790</v>
      </c>
      <c r="L406" t="s">
        <v>104</v>
      </c>
      <c r="M406" t="s">
        <v>277</v>
      </c>
      <c r="N406" t="s">
        <v>2472</v>
      </c>
      <c r="O406" t="s">
        <v>277</v>
      </c>
      <c r="P406" t="s">
        <v>127</v>
      </c>
      <c r="Q406" t="s">
        <v>2318</v>
      </c>
      <c r="R406" t="s">
        <v>82</v>
      </c>
      <c r="S406" t="s">
        <v>1774</v>
      </c>
      <c r="V406" t="s">
        <v>131</v>
      </c>
      <c r="X406" t="s">
        <v>86</v>
      </c>
      <c r="Y406" t="s">
        <v>87</v>
      </c>
      <c r="Z406" t="s">
        <v>6</v>
      </c>
      <c r="AA406" t="s">
        <v>88</v>
      </c>
      <c r="AB406" t="s">
        <v>89</v>
      </c>
      <c r="AD406" t="s">
        <v>90</v>
      </c>
      <c r="AE406" t="s">
        <v>148</v>
      </c>
      <c r="AF406" t="s">
        <v>2473</v>
      </c>
      <c r="AG406" t="s">
        <v>880</v>
      </c>
      <c r="AM406" t="s">
        <v>2474</v>
      </c>
      <c r="AN406" t="s">
        <v>2475</v>
      </c>
      <c r="AO406" t="s">
        <v>96</v>
      </c>
      <c r="AP406" t="s">
        <v>96</v>
      </c>
      <c r="AQ406" t="s">
        <v>2476</v>
      </c>
      <c r="AR406" t="s">
        <v>113</v>
      </c>
      <c r="AS406" t="s">
        <v>104</v>
      </c>
    </row>
    <row r="407" spans="1:45" x14ac:dyDescent="0.3">
      <c r="A407" t="s">
        <v>2470</v>
      </c>
      <c r="B407" t="s">
        <v>2471</v>
      </c>
      <c r="C407" t="s">
        <v>71</v>
      </c>
      <c r="D407" t="s">
        <v>72</v>
      </c>
      <c r="E407" t="s">
        <v>10</v>
      </c>
      <c r="G407" t="s">
        <v>73</v>
      </c>
      <c r="H407" t="s">
        <v>74</v>
      </c>
      <c r="I407" t="s">
        <v>102</v>
      </c>
      <c r="J407" t="s">
        <v>790</v>
      </c>
      <c r="L407" t="s">
        <v>104</v>
      </c>
      <c r="M407" t="s">
        <v>277</v>
      </c>
      <c r="N407" t="s">
        <v>2472</v>
      </c>
      <c r="O407" t="s">
        <v>277</v>
      </c>
      <c r="P407" t="s">
        <v>127</v>
      </c>
      <c r="Q407" t="s">
        <v>2318</v>
      </c>
      <c r="R407" t="s">
        <v>82</v>
      </c>
      <c r="S407" t="s">
        <v>1432</v>
      </c>
      <c r="V407" t="s">
        <v>179</v>
      </c>
      <c r="X407" t="s">
        <v>86</v>
      </c>
      <c r="Y407" t="s">
        <v>87</v>
      </c>
      <c r="Z407" t="s">
        <v>6</v>
      </c>
      <c r="AA407" t="s">
        <v>88</v>
      </c>
      <c r="AB407" t="s">
        <v>89</v>
      </c>
      <c r="AD407" t="s">
        <v>90</v>
      </c>
      <c r="AE407" t="s">
        <v>148</v>
      </c>
      <c r="AF407" t="s">
        <v>2473</v>
      </c>
      <c r="AG407" t="s">
        <v>880</v>
      </c>
      <c r="AM407" t="s">
        <v>2474</v>
      </c>
      <c r="AN407" t="s">
        <v>2475</v>
      </c>
      <c r="AO407" t="s">
        <v>96</v>
      </c>
      <c r="AP407" t="s">
        <v>96</v>
      </c>
      <c r="AQ407" t="s">
        <v>2476</v>
      </c>
      <c r="AR407" t="s">
        <v>113</v>
      </c>
      <c r="AS407" t="s">
        <v>104</v>
      </c>
    </row>
    <row r="408" spans="1:45" x14ac:dyDescent="0.3">
      <c r="A408" t="s">
        <v>2477</v>
      </c>
      <c r="B408" t="s">
        <v>2478</v>
      </c>
      <c r="C408" t="s">
        <v>71</v>
      </c>
      <c r="D408" t="s">
        <v>72</v>
      </c>
      <c r="E408" t="s">
        <v>9</v>
      </c>
      <c r="G408" t="s">
        <v>73</v>
      </c>
      <c r="H408" t="s">
        <v>74</v>
      </c>
      <c r="I408" t="s">
        <v>429</v>
      </c>
      <c r="J408" t="s">
        <v>695</v>
      </c>
      <c r="L408" t="s">
        <v>260</v>
      </c>
      <c r="M408" t="s">
        <v>2350</v>
      </c>
      <c r="N408" t="s">
        <v>1619</v>
      </c>
      <c r="O408" t="s">
        <v>2350</v>
      </c>
      <c r="P408" t="s">
        <v>2325</v>
      </c>
      <c r="Q408" t="s">
        <v>454</v>
      </c>
      <c r="R408" t="s">
        <v>82</v>
      </c>
      <c r="S408" t="s">
        <v>464</v>
      </c>
      <c r="V408" t="s">
        <v>179</v>
      </c>
      <c r="X408" t="s">
        <v>86</v>
      </c>
      <c r="Y408" t="s">
        <v>87</v>
      </c>
      <c r="Z408" t="s">
        <v>6</v>
      </c>
      <c r="AA408" t="s">
        <v>88</v>
      </c>
      <c r="AB408" t="s">
        <v>144</v>
      </c>
      <c r="AD408" t="s">
        <v>90</v>
      </c>
      <c r="AE408" t="s">
        <v>148</v>
      </c>
      <c r="AF408" t="s">
        <v>2479</v>
      </c>
      <c r="AG408" t="s">
        <v>1493</v>
      </c>
      <c r="AH408" t="s">
        <v>566</v>
      </c>
      <c r="AI408" t="s">
        <v>1291</v>
      </c>
      <c r="AJ408" t="s">
        <v>2480</v>
      </c>
      <c r="AK408" t="s">
        <v>569</v>
      </c>
      <c r="AL408" t="s">
        <v>570</v>
      </c>
      <c r="AM408" t="s">
        <v>2481</v>
      </c>
      <c r="AN408" t="s">
        <v>2482</v>
      </c>
      <c r="AO408" t="s">
        <v>200</v>
      </c>
      <c r="AP408" t="s">
        <v>318</v>
      </c>
      <c r="AQ408" t="s">
        <v>927</v>
      </c>
      <c r="AR408" t="s">
        <v>950</v>
      </c>
      <c r="AS408" t="s">
        <v>260</v>
      </c>
    </row>
    <row r="409" spans="1:45" x14ac:dyDescent="0.3">
      <c r="A409" t="s">
        <v>2483</v>
      </c>
      <c r="B409" t="s">
        <v>2484</v>
      </c>
      <c r="C409" t="s">
        <v>71</v>
      </c>
      <c r="D409" t="s">
        <v>72</v>
      </c>
      <c r="E409" t="s">
        <v>21</v>
      </c>
      <c r="G409" t="s">
        <v>73</v>
      </c>
      <c r="H409" t="s">
        <v>74</v>
      </c>
      <c r="I409" t="s">
        <v>75</v>
      </c>
      <c r="J409" t="s">
        <v>324</v>
      </c>
      <c r="L409" t="s">
        <v>207</v>
      </c>
      <c r="M409" t="s">
        <v>277</v>
      </c>
      <c r="N409" t="s">
        <v>365</v>
      </c>
      <c r="O409" t="s">
        <v>277</v>
      </c>
      <c r="P409" t="s">
        <v>1499</v>
      </c>
      <c r="Q409" t="s">
        <v>210</v>
      </c>
      <c r="R409" t="s">
        <v>164</v>
      </c>
      <c r="S409" t="s">
        <v>211</v>
      </c>
      <c r="V409" t="s">
        <v>131</v>
      </c>
      <c r="W409" t="s">
        <v>326</v>
      </c>
      <c r="X409" t="s">
        <v>86</v>
      </c>
      <c r="Y409" t="s">
        <v>87</v>
      </c>
      <c r="Z409" t="s">
        <v>6</v>
      </c>
      <c r="AA409" t="s">
        <v>88</v>
      </c>
      <c r="AB409" t="s">
        <v>89</v>
      </c>
      <c r="AD409" t="s">
        <v>90</v>
      </c>
      <c r="AE409" t="s">
        <v>277</v>
      </c>
      <c r="AF409" t="s">
        <v>2485</v>
      </c>
      <c r="AG409" t="s">
        <v>608</v>
      </c>
      <c r="AM409" t="s">
        <v>2486</v>
      </c>
      <c r="AN409" t="s">
        <v>2487</v>
      </c>
      <c r="AO409" t="s">
        <v>96</v>
      </c>
      <c r="AP409" t="s">
        <v>96</v>
      </c>
      <c r="AQ409" t="s">
        <v>562</v>
      </c>
      <c r="AR409" t="s">
        <v>99</v>
      </c>
      <c r="AS409" t="s">
        <v>207</v>
      </c>
    </row>
    <row r="410" spans="1:45" x14ac:dyDescent="0.3">
      <c r="A410" t="s">
        <v>2483</v>
      </c>
      <c r="B410" t="s">
        <v>2484</v>
      </c>
      <c r="C410" t="s">
        <v>71</v>
      </c>
      <c r="D410" t="s">
        <v>72</v>
      </c>
      <c r="E410" t="s">
        <v>21</v>
      </c>
      <c r="G410" t="s">
        <v>73</v>
      </c>
      <c r="H410" t="s">
        <v>74</v>
      </c>
      <c r="I410" t="s">
        <v>75</v>
      </c>
      <c r="J410" t="s">
        <v>324</v>
      </c>
      <c r="L410" t="s">
        <v>207</v>
      </c>
      <c r="M410" t="s">
        <v>277</v>
      </c>
      <c r="N410" t="s">
        <v>365</v>
      </c>
      <c r="O410" t="s">
        <v>277</v>
      </c>
      <c r="P410" t="s">
        <v>1499</v>
      </c>
      <c r="Q410" t="s">
        <v>210</v>
      </c>
      <c r="R410" t="s">
        <v>82</v>
      </c>
      <c r="S410" t="s">
        <v>194</v>
      </c>
      <c r="V410" t="s">
        <v>195</v>
      </c>
      <c r="X410" t="s">
        <v>86</v>
      </c>
      <c r="Y410" t="s">
        <v>87</v>
      </c>
      <c r="Z410" t="s">
        <v>6</v>
      </c>
      <c r="AA410" t="s">
        <v>88</v>
      </c>
      <c r="AB410" t="s">
        <v>89</v>
      </c>
      <c r="AD410" t="s">
        <v>90</v>
      </c>
      <c r="AE410" t="s">
        <v>277</v>
      </c>
      <c r="AF410" t="s">
        <v>2485</v>
      </c>
      <c r="AG410" t="s">
        <v>608</v>
      </c>
      <c r="AM410" t="s">
        <v>2486</v>
      </c>
      <c r="AN410" t="s">
        <v>2487</v>
      </c>
      <c r="AO410" t="s">
        <v>96</v>
      </c>
      <c r="AP410" t="s">
        <v>96</v>
      </c>
      <c r="AQ410" t="s">
        <v>562</v>
      </c>
      <c r="AR410" t="s">
        <v>99</v>
      </c>
      <c r="AS410" t="s">
        <v>207</v>
      </c>
    </row>
    <row r="411" spans="1:45" x14ac:dyDescent="0.3">
      <c r="A411" t="s">
        <v>2483</v>
      </c>
      <c r="B411" t="s">
        <v>2484</v>
      </c>
      <c r="C411" t="s">
        <v>71</v>
      </c>
      <c r="D411" t="s">
        <v>72</v>
      </c>
      <c r="E411" t="s">
        <v>21</v>
      </c>
      <c r="G411" t="s">
        <v>73</v>
      </c>
      <c r="H411" t="s">
        <v>74</v>
      </c>
      <c r="I411" t="s">
        <v>75</v>
      </c>
      <c r="J411" t="s">
        <v>324</v>
      </c>
      <c r="L411" t="s">
        <v>207</v>
      </c>
      <c r="M411" t="s">
        <v>277</v>
      </c>
      <c r="N411" t="s">
        <v>365</v>
      </c>
      <c r="O411" t="s">
        <v>277</v>
      </c>
      <c r="P411" t="s">
        <v>1499</v>
      </c>
      <c r="Q411" t="s">
        <v>210</v>
      </c>
      <c r="R411" t="s">
        <v>82</v>
      </c>
      <c r="S411" t="s">
        <v>490</v>
      </c>
      <c r="V411" t="s">
        <v>491</v>
      </c>
      <c r="X411" t="s">
        <v>86</v>
      </c>
      <c r="Y411" t="s">
        <v>87</v>
      </c>
      <c r="Z411" t="s">
        <v>6</v>
      </c>
      <c r="AA411" t="s">
        <v>88</v>
      </c>
      <c r="AB411" t="s">
        <v>89</v>
      </c>
      <c r="AD411" t="s">
        <v>90</v>
      </c>
      <c r="AE411" t="s">
        <v>277</v>
      </c>
      <c r="AF411" t="s">
        <v>2485</v>
      </c>
      <c r="AG411" t="s">
        <v>608</v>
      </c>
      <c r="AM411" t="s">
        <v>2486</v>
      </c>
      <c r="AN411" t="s">
        <v>2487</v>
      </c>
      <c r="AO411" t="s">
        <v>96</v>
      </c>
      <c r="AP411" t="s">
        <v>96</v>
      </c>
      <c r="AQ411" t="s">
        <v>562</v>
      </c>
      <c r="AR411" t="s">
        <v>99</v>
      </c>
      <c r="AS411" t="s">
        <v>207</v>
      </c>
    </row>
    <row r="412" spans="1:45" x14ac:dyDescent="0.3">
      <c r="A412" t="s">
        <v>2488</v>
      </c>
      <c r="B412" t="s">
        <v>2489</v>
      </c>
      <c r="C412" t="s">
        <v>71</v>
      </c>
      <c r="D412" t="s">
        <v>72</v>
      </c>
      <c r="E412" t="s">
        <v>21</v>
      </c>
      <c r="G412" t="s">
        <v>73</v>
      </c>
      <c r="H412" t="s">
        <v>74</v>
      </c>
      <c r="I412" t="s">
        <v>75</v>
      </c>
      <c r="J412" t="s">
        <v>324</v>
      </c>
      <c r="L412" t="s">
        <v>104</v>
      </c>
      <c r="M412" t="s">
        <v>277</v>
      </c>
      <c r="N412" t="s">
        <v>1661</v>
      </c>
      <c r="O412" t="s">
        <v>277</v>
      </c>
      <c r="P412" t="s">
        <v>889</v>
      </c>
      <c r="Q412" t="s">
        <v>353</v>
      </c>
      <c r="R412" t="s">
        <v>82</v>
      </c>
      <c r="S412" t="s">
        <v>354</v>
      </c>
      <c r="V412" t="s">
        <v>179</v>
      </c>
      <c r="W412" t="s">
        <v>355</v>
      </c>
      <c r="X412" t="s">
        <v>86</v>
      </c>
      <c r="Y412" t="s">
        <v>87</v>
      </c>
      <c r="Z412" t="s">
        <v>6</v>
      </c>
      <c r="AA412" t="s">
        <v>88</v>
      </c>
      <c r="AB412" t="s">
        <v>89</v>
      </c>
      <c r="AD412" t="s">
        <v>90</v>
      </c>
      <c r="AE412" t="s">
        <v>148</v>
      </c>
      <c r="AF412" t="s">
        <v>327</v>
      </c>
      <c r="AG412" t="s">
        <v>268</v>
      </c>
      <c r="AM412" t="s">
        <v>2490</v>
      </c>
      <c r="AN412" t="s">
        <v>2491</v>
      </c>
      <c r="AO412" t="s">
        <v>200</v>
      </c>
      <c r="AP412" t="s">
        <v>96</v>
      </c>
      <c r="AQ412" t="s">
        <v>2436</v>
      </c>
      <c r="AR412" t="s">
        <v>99</v>
      </c>
      <c r="AS412" t="s">
        <v>104</v>
      </c>
    </row>
    <row r="413" spans="1:45" x14ac:dyDescent="0.3">
      <c r="A413" t="s">
        <v>2492</v>
      </c>
      <c r="B413" t="s">
        <v>2493</v>
      </c>
      <c r="C413" t="s">
        <v>71</v>
      </c>
      <c r="D413" t="s">
        <v>72</v>
      </c>
      <c r="E413" t="s">
        <v>10</v>
      </c>
      <c r="G413" t="s">
        <v>73</v>
      </c>
      <c r="H413" t="s">
        <v>74</v>
      </c>
      <c r="I413" t="s">
        <v>102</v>
      </c>
      <c r="J413" t="s">
        <v>860</v>
      </c>
      <c r="L413" t="s">
        <v>207</v>
      </c>
      <c r="M413" t="s">
        <v>277</v>
      </c>
      <c r="N413" t="s">
        <v>1962</v>
      </c>
      <c r="O413" t="s">
        <v>2350</v>
      </c>
      <c r="P413" t="s">
        <v>275</v>
      </c>
      <c r="Q413" t="s">
        <v>129</v>
      </c>
      <c r="R413" t="s">
        <v>82</v>
      </c>
      <c r="S413" t="s">
        <v>722</v>
      </c>
      <c r="V413" t="s">
        <v>84</v>
      </c>
      <c r="X413" t="s">
        <v>86</v>
      </c>
      <c r="Y413" t="s">
        <v>87</v>
      </c>
      <c r="Z413" t="s">
        <v>6</v>
      </c>
      <c r="AA413" t="s">
        <v>88</v>
      </c>
      <c r="AB413" t="s">
        <v>144</v>
      </c>
      <c r="AD413" t="s">
        <v>90</v>
      </c>
      <c r="AE413" t="s">
        <v>148</v>
      </c>
      <c r="AF413" t="s">
        <v>2494</v>
      </c>
      <c r="AG413" t="s">
        <v>864</v>
      </c>
      <c r="AH413" t="s">
        <v>147</v>
      </c>
      <c r="AI413" t="s">
        <v>1444</v>
      </c>
      <c r="AJ413" t="s">
        <v>2495</v>
      </c>
      <c r="AK413" t="s">
        <v>1446</v>
      </c>
      <c r="AL413" t="s">
        <v>151</v>
      </c>
      <c r="AM413" t="s">
        <v>2496</v>
      </c>
      <c r="AN413" t="s">
        <v>2497</v>
      </c>
      <c r="AO413" t="s">
        <v>96</v>
      </c>
      <c r="AP413" t="s">
        <v>96</v>
      </c>
      <c r="AQ413" t="s">
        <v>2498</v>
      </c>
      <c r="AR413" t="s">
        <v>113</v>
      </c>
      <c r="AS413" t="s">
        <v>207</v>
      </c>
    </row>
    <row r="414" spans="1:45" x14ac:dyDescent="0.3">
      <c r="A414" t="s">
        <v>2499</v>
      </c>
      <c r="B414" t="s">
        <v>2500</v>
      </c>
      <c r="C414" t="s">
        <v>71</v>
      </c>
      <c r="D414" t="s">
        <v>72</v>
      </c>
      <c r="E414" t="s">
        <v>21</v>
      </c>
      <c r="G414" t="s">
        <v>73</v>
      </c>
      <c r="H414" t="s">
        <v>74</v>
      </c>
      <c r="I414" t="s">
        <v>75</v>
      </c>
      <c r="J414" t="s">
        <v>76</v>
      </c>
      <c r="L414" t="s">
        <v>104</v>
      </c>
      <c r="M414" t="s">
        <v>277</v>
      </c>
      <c r="N414" t="s">
        <v>2169</v>
      </c>
      <c r="O414" t="s">
        <v>277</v>
      </c>
      <c r="P414" t="s">
        <v>276</v>
      </c>
      <c r="Q414" t="s">
        <v>454</v>
      </c>
      <c r="R414" t="s">
        <v>82</v>
      </c>
      <c r="S414" t="s">
        <v>354</v>
      </c>
      <c r="V414" t="s">
        <v>179</v>
      </c>
      <c r="W414" t="s">
        <v>355</v>
      </c>
      <c r="X414" t="s">
        <v>86</v>
      </c>
      <c r="Y414" t="s">
        <v>87</v>
      </c>
      <c r="Z414" t="s">
        <v>6</v>
      </c>
      <c r="AA414" t="s">
        <v>88</v>
      </c>
      <c r="AB414" t="s">
        <v>89</v>
      </c>
      <c r="AD414" t="s">
        <v>90</v>
      </c>
      <c r="AE414" t="s">
        <v>1823</v>
      </c>
      <c r="AF414" t="s">
        <v>2501</v>
      </c>
      <c r="AG414" t="s">
        <v>1884</v>
      </c>
      <c r="AM414" t="s">
        <v>2502</v>
      </c>
      <c r="AN414" t="s">
        <v>2503</v>
      </c>
      <c r="AO414" t="s">
        <v>200</v>
      </c>
      <c r="AP414" t="s">
        <v>154</v>
      </c>
      <c r="AQ414" t="s">
        <v>584</v>
      </c>
      <c r="AR414" t="s">
        <v>99</v>
      </c>
      <c r="AS414" t="s">
        <v>104</v>
      </c>
    </row>
    <row r="415" spans="1:45" x14ac:dyDescent="0.3">
      <c r="A415" t="s">
        <v>2499</v>
      </c>
      <c r="B415" t="s">
        <v>2500</v>
      </c>
      <c r="C415" t="s">
        <v>71</v>
      </c>
      <c r="D415" t="s">
        <v>72</v>
      </c>
      <c r="E415" t="s">
        <v>21</v>
      </c>
      <c r="G415" t="s">
        <v>73</v>
      </c>
      <c r="H415" t="s">
        <v>74</v>
      </c>
      <c r="I415" t="s">
        <v>75</v>
      </c>
      <c r="J415" t="s">
        <v>76</v>
      </c>
      <c r="L415" t="s">
        <v>104</v>
      </c>
      <c r="M415" t="s">
        <v>277</v>
      </c>
      <c r="N415" t="s">
        <v>2169</v>
      </c>
      <c r="O415" t="s">
        <v>277</v>
      </c>
      <c r="P415" t="s">
        <v>276</v>
      </c>
      <c r="Q415" t="s">
        <v>454</v>
      </c>
      <c r="R415" t="s">
        <v>82</v>
      </c>
      <c r="S415" t="s">
        <v>464</v>
      </c>
      <c r="V415" t="s">
        <v>179</v>
      </c>
      <c r="X415" t="s">
        <v>86</v>
      </c>
      <c r="Y415" t="s">
        <v>87</v>
      </c>
      <c r="Z415" t="s">
        <v>6</v>
      </c>
      <c r="AA415" t="s">
        <v>88</v>
      </c>
      <c r="AB415" t="s">
        <v>89</v>
      </c>
      <c r="AD415" t="s">
        <v>90</v>
      </c>
      <c r="AE415" t="s">
        <v>1823</v>
      </c>
      <c r="AF415" t="s">
        <v>2501</v>
      </c>
      <c r="AG415" t="s">
        <v>1884</v>
      </c>
      <c r="AM415" t="s">
        <v>2502</v>
      </c>
      <c r="AN415" t="s">
        <v>2503</v>
      </c>
      <c r="AO415" t="s">
        <v>200</v>
      </c>
      <c r="AP415" t="s">
        <v>154</v>
      </c>
      <c r="AQ415" t="s">
        <v>584</v>
      </c>
      <c r="AR415" t="s">
        <v>99</v>
      </c>
      <c r="AS415" t="s">
        <v>104</v>
      </c>
    </row>
    <row r="416" spans="1:45" x14ac:dyDescent="0.3">
      <c r="A416" t="s">
        <v>2504</v>
      </c>
      <c r="B416" t="s">
        <v>2505</v>
      </c>
      <c r="C416" t="s">
        <v>71</v>
      </c>
      <c r="D416" t="s">
        <v>72</v>
      </c>
      <c r="E416" t="s">
        <v>10</v>
      </c>
      <c r="G416" t="s">
        <v>73</v>
      </c>
      <c r="H416" t="s">
        <v>74</v>
      </c>
      <c r="I416" t="s">
        <v>102</v>
      </c>
      <c r="J416" t="s">
        <v>103</v>
      </c>
      <c r="L416" t="s">
        <v>104</v>
      </c>
      <c r="M416" t="s">
        <v>2350</v>
      </c>
      <c r="N416" t="s">
        <v>228</v>
      </c>
      <c r="O416" t="s">
        <v>834</v>
      </c>
      <c r="P416" t="s">
        <v>191</v>
      </c>
      <c r="Q416" t="s">
        <v>193</v>
      </c>
      <c r="R416" t="s">
        <v>82</v>
      </c>
      <c r="S416" t="s">
        <v>194</v>
      </c>
      <c r="V416" t="s">
        <v>195</v>
      </c>
      <c r="X416" t="s">
        <v>86</v>
      </c>
      <c r="Y416" t="s">
        <v>87</v>
      </c>
      <c r="Z416" t="s">
        <v>6</v>
      </c>
      <c r="AA416" t="s">
        <v>88</v>
      </c>
      <c r="AB416" t="s">
        <v>144</v>
      </c>
      <c r="AD416" t="s">
        <v>90</v>
      </c>
      <c r="AE416" t="s">
        <v>277</v>
      </c>
      <c r="AF416" t="s">
        <v>2506</v>
      </c>
      <c r="AG416" t="s">
        <v>376</v>
      </c>
      <c r="AH416" t="s">
        <v>147</v>
      </c>
      <c r="AI416" t="s">
        <v>2507</v>
      </c>
      <c r="AJ416" t="s">
        <v>2508</v>
      </c>
      <c r="AK416" t="s">
        <v>550</v>
      </c>
      <c r="AL416" t="s">
        <v>551</v>
      </c>
      <c r="AM416" t="s">
        <v>2509</v>
      </c>
      <c r="AN416" t="s">
        <v>2510</v>
      </c>
      <c r="AO416" t="s">
        <v>96</v>
      </c>
      <c r="AP416" t="s">
        <v>154</v>
      </c>
      <c r="AQ416" t="s">
        <v>2511</v>
      </c>
      <c r="AR416" t="s">
        <v>113</v>
      </c>
      <c r="AS416" t="s">
        <v>104</v>
      </c>
    </row>
    <row r="417" spans="1:45" x14ac:dyDescent="0.3">
      <c r="A417" t="s">
        <v>2504</v>
      </c>
      <c r="B417" t="s">
        <v>2505</v>
      </c>
      <c r="C417" t="s">
        <v>71</v>
      </c>
      <c r="D417" t="s">
        <v>72</v>
      </c>
      <c r="E417" t="s">
        <v>10</v>
      </c>
      <c r="G417" t="s">
        <v>73</v>
      </c>
      <c r="H417" t="s">
        <v>74</v>
      </c>
      <c r="I417" t="s">
        <v>102</v>
      </c>
      <c r="J417" t="s">
        <v>103</v>
      </c>
      <c r="L417" t="s">
        <v>104</v>
      </c>
      <c r="M417" t="s">
        <v>2350</v>
      </c>
      <c r="N417" t="s">
        <v>228</v>
      </c>
      <c r="O417" t="s">
        <v>834</v>
      </c>
      <c r="P417" t="s">
        <v>191</v>
      </c>
      <c r="Q417" t="s">
        <v>193</v>
      </c>
      <c r="R417" t="s">
        <v>82</v>
      </c>
      <c r="S417" t="s">
        <v>2241</v>
      </c>
      <c r="V417" t="s">
        <v>2242</v>
      </c>
      <c r="X417" t="s">
        <v>86</v>
      </c>
      <c r="Y417" t="s">
        <v>87</v>
      </c>
      <c r="Z417" t="s">
        <v>6</v>
      </c>
      <c r="AA417" t="s">
        <v>88</v>
      </c>
      <c r="AB417" t="s">
        <v>144</v>
      </c>
      <c r="AD417" t="s">
        <v>90</v>
      </c>
      <c r="AE417" t="s">
        <v>277</v>
      </c>
      <c r="AF417" t="s">
        <v>2506</v>
      </c>
      <c r="AG417" t="s">
        <v>376</v>
      </c>
      <c r="AH417" t="s">
        <v>147</v>
      </c>
      <c r="AI417" t="s">
        <v>2507</v>
      </c>
      <c r="AJ417" t="s">
        <v>2508</v>
      </c>
      <c r="AK417" t="s">
        <v>550</v>
      </c>
      <c r="AL417" t="s">
        <v>551</v>
      </c>
      <c r="AM417" t="s">
        <v>2509</v>
      </c>
      <c r="AN417" t="s">
        <v>2510</v>
      </c>
      <c r="AO417" t="s">
        <v>96</v>
      </c>
      <c r="AP417" t="s">
        <v>154</v>
      </c>
      <c r="AQ417" t="s">
        <v>2511</v>
      </c>
      <c r="AR417" t="s">
        <v>113</v>
      </c>
      <c r="AS417" t="s">
        <v>104</v>
      </c>
    </row>
    <row r="418" spans="1:45" x14ac:dyDescent="0.3">
      <c r="A418" t="s">
        <v>2504</v>
      </c>
      <c r="B418" t="s">
        <v>2505</v>
      </c>
      <c r="C418" t="s">
        <v>71</v>
      </c>
      <c r="D418" t="s">
        <v>72</v>
      </c>
      <c r="E418" t="s">
        <v>10</v>
      </c>
      <c r="G418" t="s">
        <v>73</v>
      </c>
      <c r="H418" t="s">
        <v>74</v>
      </c>
      <c r="I418" t="s">
        <v>102</v>
      </c>
      <c r="J418" t="s">
        <v>103</v>
      </c>
      <c r="L418" t="s">
        <v>104</v>
      </c>
      <c r="M418" t="s">
        <v>2350</v>
      </c>
      <c r="N418" t="s">
        <v>228</v>
      </c>
      <c r="O418" t="s">
        <v>834</v>
      </c>
      <c r="P418" t="s">
        <v>191</v>
      </c>
      <c r="Q418" t="s">
        <v>193</v>
      </c>
      <c r="R418" t="s">
        <v>82</v>
      </c>
      <c r="S418" t="s">
        <v>934</v>
      </c>
      <c r="V418" t="s">
        <v>118</v>
      </c>
      <c r="X418" t="s">
        <v>86</v>
      </c>
      <c r="Y418" t="s">
        <v>87</v>
      </c>
      <c r="Z418" t="s">
        <v>6</v>
      </c>
      <c r="AA418" t="s">
        <v>88</v>
      </c>
      <c r="AB418" t="s">
        <v>144</v>
      </c>
      <c r="AD418" t="s">
        <v>90</v>
      </c>
      <c r="AE418" t="s">
        <v>277</v>
      </c>
      <c r="AF418" t="s">
        <v>2506</v>
      </c>
      <c r="AG418" t="s">
        <v>376</v>
      </c>
      <c r="AH418" t="s">
        <v>147</v>
      </c>
      <c r="AI418" t="s">
        <v>2507</v>
      </c>
      <c r="AJ418" t="s">
        <v>2508</v>
      </c>
      <c r="AK418" t="s">
        <v>550</v>
      </c>
      <c r="AL418" t="s">
        <v>551</v>
      </c>
      <c r="AM418" t="s">
        <v>2509</v>
      </c>
      <c r="AN418" t="s">
        <v>2510</v>
      </c>
      <c r="AO418" t="s">
        <v>96</v>
      </c>
      <c r="AP418" t="s">
        <v>154</v>
      </c>
      <c r="AQ418" t="s">
        <v>2511</v>
      </c>
      <c r="AR418" t="s">
        <v>113</v>
      </c>
      <c r="AS418" t="s">
        <v>104</v>
      </c>
    </row>
    <row r="419" spans="1:45" x14ac:dyDescent="0.3">
      <c r="A419" t="s">
        <v>2512</v>
      </c>
      <c r="B419" t="s">
        <v>2513</v>
      </c>
      <c r="C419" t="s">
        <v>71</v>
      </c>
      <c r="D419" t="s">
        <v>72</v>
      </c>
      <c r="E419" t="s">
        <v>21</v>
      </c>
      <c r="G419" t="s">
        <v>73</v>
      </c>
      <c r="H419" t="s">
        <v>74</v>
      </c>
      <c r="I419" t="s">
        <v>75</v>
      </c>
      <c r="J419" t="s">
        <v>578</v>
      </c>
      <c r="L419" t="s">
        <v>104</v>
      </c>
      <c r="M419" t="s">
        <v>277</v>
      </c>
      <c r="N419" t="s">
        <v>191</v>
      </c>
      <c r="O419" t="s">
        <v>277</v>
      </c>
      <c r="P419" t="s">
        <v>2514</v>
      </c>
      <c r="Q419" t="s">
        <v>129</v>
      </c>
      <c r="R419" t="s">
        <v>82</v>
      </c>
      <c r="S419" t="s">
        <v>722</v>
      </c>
      <c r="V419" t="s">
        <v>84</v>
      </c>
      <c r="X419" t="s">
        <v>86</v>
      </c>
      <c r="Y419" t="s">
        <v>87</v>
      </c>
      <c r="Z419" t="s">
        <v>6</v>
      </c>
      <c r="AA419" t="s">
        <v>88</v>
      </c>
      <c r="AB419" t="s">
        <v>89</v>
      </c>
      <c r="AD419" t="s">
        <v>90</v>
      </c>
      <c r="AE419" t="s">
        <v>148</v>
      </c>
      <c r="AF419" t="s">
        <v>2515</v>
      </c>
      <c r="AG419" t="s">
        <v>2516</v>
      </c>
      <c r="AM419" t="s">
        <v>2517</v>
      </c>
      <c r="AN419" t="s">
        <v>2518</v>
      </c>
      <c r="AO419" t="s">
        <v>96</v>
      </c>
      <c r="AP419" t="s">
        <v>154</v>
      </c>
      <c r="AQ419" t="s">
        <v>1113</v>
      </c>
      <c r="AR419" t="s">
        <v>99</v>
      </c>
      <c r="AS419" t="s">
        <v>104</v>
      </c>
    </row>
    <row r="420" spans="1:45" x14ac:dyDescent="0.3">
      <c r="A420" t="s">
        <v>2519</v>
      </c>
      <c r="B420" t="s">
        <v>2520</v>
      </c>
      <c r="C420" t="s">
        <v>71</v>
      </c>
      <c r="D420" t="s">
        <v>72</v>
      </c>
      <c r="E420" t="s">
        <v>18</v>
      </c>
      <c r="G420" t="s">
        <v>73</v>
      </c>
      <c r="H420" t="s">
        <v>74</v>
      </c>
      <c r="I420" t="s">
        <v>125</v>
      </c>
      <c r="J420" t="s">
        <v>126</v>
      </c>
      <c r="L420" t="s">
        <v>260</v>
      </c>
      <c r="M420" t="s">
        <v>148</v>
      </c>
      <c r="N420" t="s">
        <v>1561</v>
      </c>
      <c r="O420" t="s">
        <v>148</v>
      </c>
      <c r="P420" t="s">
        <v>747</v>
      </c>
      <c r="Q420" t="s">
        <v>2171</v>
      </c>
      <c r="R420" t="s">
        <v>157</v>
      </c>
      <c r="S420" t="s">
        <v>165</v>
      </c>
      <c r="V420" t="s">
        <v>84</v>
      </c>
      <c r="W420" t="s">
        <v>698</v>
      </c>
      <c r="X420" t="s">
        <v>86</v>
      </c>
      <c r="Y420" t="s">
        <v>87</v>
      </c>
      <c r="Z420" t="s">
        <v>6</v>
      </c>
      <c r="AA420" t="s">
        <v>88</v>
      </c>
      <c r="AB420" t="s">
        <v>144</v>
      </c>
      <c r="AD420" t="s">
        <v>90</v>
      </c>
      <c r="AE420" t="s">
        <v>1823</v>
      </c>
      <c r="AF420" t="s">
        <v>2521</v>
      </c>
      <c r="AG420" t="s">
        <v>2522</v>
      </c>
      <c r="AH420" t="s">
        <v>147</v>
      </c>
      <c r="AI420" t="s">
        <v>1934</v>
      </c>
      <c r="AJ420" t="s">
        <v>2523</v>
      </c>
      <c r="AK420" t="s">
        <v>1052</v>
      </c>
      <c r="AL420" t="s">
        <v>1203</v>
      </c>
      <c r="AM420" t="s">
        <v>2524</v>
      </c>
      <c r="AN420" t="s">
        <v>1427</v>
      </c>
      <c r="AO420" t="s">
        <v>96</v>
      </c>
      <c r="AP420" t="s">
        <v>96</v>
      </c>
      <c r="AQ420" t="s">
        <v>2525</v>
      </c>
      <c r="AR420" t="s">
        <v>1828</v>
      </c>
      <c r="AS420" t="s">
        <v>260</v>
      </c>
    </row>
    <row r="421" spans="1:45" x14ac:dyDescent="0.3">
      <c r="A421" t="s">
        <v>2526</v>
      </c>
      <c r="B421" t="s">
        <v>2527</v>
      </c>
      <c r="C421" t="s">
        <v>71</v>
      </c>
      <c r="D421" t="s">
        <v>72</v>
      </c>
      <c r="E421" t="s">
        <v>11</v>
      </c>
      <c r="G421" t="s">
        <v>73</v>
      </c>
      <c r="H421" t="s">
        <v>74</v>
      </c>
      <c r="I421" t="s">
        <v>1652</v>
      </c>
      <c r="J421" t="s">
        <v>2528</v>
      </c>
      <c r="L421" t="s">
        <v>104</v>
      </c>
      <c r="M421" t="s">
        <v>148</v>
      </c>
      <c r="N421" t="s">
        <v>2529</v>
      </c>
      <c r="O421" t="s">
        <v>148</v>
      </c>
      <c r="P421" t="s">
        <v>540</v>
      </c>
      <c r="Q421" t="s">
        <v>353</v>
      </c>
      <c r="R421" t="s">
        <v>82</v>
      </c>
      <c r="S421" t="s">
        <v>203</v>
      </c>
      <c r="V421" t="s">
        <v>195</v>
      </c>
      <c r="X421" t="s">
        <v>86</v>
      </c>
      <c r="Y421" t="s">
        <v>87</v>
      </c>
      <c r="Z421" t="s">
        <v>6</v>
      </c>
      <c r="AA421" t="s">
        <v>88</v>
      </c>
      <c r="AB421" t="s">
        <v>144</v>
      </c>
      <c r="AD421" t="s">
        <v>90</v>
      </c>
      <c r="AE421" t="s">
        <v>148</v>
      </c>
      <c r="AF421" t="s">
        <v>2530</v>
      </c>
      <c r="AG421" t="s">
        <v>2531</v>
      </c>
      <c r="AH421" t="s">
        <v>147</v>
      </c>
      <c r="AI421" t="s">
        <v>1664</v>
      </c>
      <c r="AJ421" t="s">
        <v>2532</v>
      </c>
      <c r="AK421" t="s">
        <v>2533</v>
      </c>
      <c r="AL421" t="s">
        <v>2534</v>
      </c>
      <c r="AM421" t="s">
        <v>2535</v>
      </c>
      <c r="AN421" t="s">
        <v>2536</v>
      </c>
      <c r="AO421" t="s">
        <v>200</v>
      </c>
      <c r="AP421" t="s">
        <v>96</v>
      </c>
      <c r="AQ421" t="s">
        <v>2537</v>
      </c>
      <c r="AR421" t="s">
        <v>2538</v>
      </c>
      <c r="AS421" t="s">
        <v>104</v>
      </c>
    </row>
    <row r="422" spans="1:45" x14ac:dyDescent="0.3">
      <c r="A422" t="s">
        <v>2526</v>
      </c>
      <c r="B422" t="s">
        <v>2527</v>
      </c>
      <c r="C422" t="s">
        <v>71</v>
      </c>
      <c r="D422" t="s">
        <v>72</v>
      </c>
      <c r="E422" t="s">
        <v>11</v>
      </c>
      <c r="G422" t="s">
        <v>73</v>
      </c>
      <c r="H422" t="s">
        <v>74</v>
      </c>
      <c r="I422" t="s">
        <v>1652</v>
      </c>
      <c r="J422" t="s">
        <v>2528</v>
      </c>
      <c r="L422" t="s">
        <v>104</v>
      </c>
      <c r="M422" t="s">
        <v>148</v>
      </c>
      <c r="N422" t="s">
        <v>2529</v>
      </c>
      <c r="O422" t="s">
        <v>148</v>
      </c>
      <c r="P422" t="s">
        <v>540</v>
      </c>
      <c r="Q422" t="s">
        <v>353</v>
      </c>
      <c r="R422" t="s">
        <v>82</v>
      </c>
      <c r="S422" t="s">
        <v>354</v>
      </c>
      <c r="V422" t="s">
        <v>179</v>
      </c>
      <c r="W422" t="s">
        <v>355</v>
      </c>
      <c r="X422" t="s">
        <v>86</v>
      </c>
      <c r="Y422" t="s">
        <v>87</v>
      </c>
      <c r="Z422" t="s">
        <v>6</v>
      </c>
      <c r="AA422" t="s">
        <v>88</v>
      </c>
      <c r="AB422" t="s">
        <v>144</v>
      </c>
      <c r="AD422" t="s">
        <v>90</v>
      </c>
      <c r="AE422" t="s">
        <v>148</v>
      </c>
      <c r="AF422" t="s">
        <v>2530</v>
      </c>
      <c r="AG422" t="s">
        <v>2531</v>
      </c>
      <c r="AH422" t="s">
        <v>147</v>
      </c>
      <c r="AI422" t="s">
        <v>1664</v>
      </c>
      <c r="AJ422" t="s">
        <v>2532</v>
      </c>
      <c r="AK422" t="s">
        <v>2533</v>
      </c>
      <c r="AL422" t="s">
        <v>2534</v>
      </c>
      <c r="AM422" t="s">
        <v>2535</v>
      </c>
      <c r="AN422" t="s">
        <v>2536</v>
      </c>
      <c r="AO422" t="s">
        <v>200</v>
      </c>
      <c r="AP422" t="s">
        <v>96</v>
      </c>
      <c r="AQ422" t="s">
        <v>2537</v>
      </c>
      <c r="AR422" t="s">
        <v>2538</v>
      </c>
      <c r="AS422" t="s">
        <v>104</v>
      </c>
    </row>
    <row r="423" spans="1:45" x14ac:dyDescent="0.3">
      <c r="A423" t="s">
        <v>2539</v>
      </c>
      <c r="B423" t="s">
        <v>2540</v>
      </c>
      <c r="C423" t="s">
        <v>71</v>
      </c>
      <c r="D423" t="s">
        <v>72</v>
      </c>
      <c r="E423" t="s">
        <v>18</v>
      </c>
      <c r="G423" t="s">
        <v>73</v>
      </c>
      <c r="H423" t="s">
        <v>74</v>
      </c>
      <c r="I423" t="s">
        <v>125</v>
      </c>
      <c r="J423" t="s">
        <v>206</v>
      </c>
      <c r="L423" t="s">
        <v>104</v>
      </c>
      <c r="M423" t="s">
        <v>148</v>
      </c>
      <c r="N423" t="s">
        <v>889</v>
      </c>
      <c r="O423" t="s">
        <v>148</v>
      </c>
      <c r="P423" t="s">
        <v>227</v>
      </c>
      <c r="Q423" t="s">
        <v>129</v>
      </c>
      <c r="R423" t="s">
        <v>82</v>
      </c>
      <c r="S423" t="s">
        <v>186</v>
      </c>
      <c r="V423" t="s">
        <v>84</v>
      </c>
      <c r="X423" t="s">
        <v>86</v>
      </c>
      <c r="Y423" t="s">
        <v>87</v>
      </c>
      <c r="Z423" t="s">
        <v>6</v>
      </c>
      <c r="AA423" t="s">
        <v>132</v>
      </c>
      <c r="AM423" t="s">
        <v>2541</v>
      </c>
      <c r="AN423" t="s">
        <v>2542</v>
      </c>
      <c r="AO423" t="s">
        <v>96</v>
      </c>
      <c r="AP423" t="s">
        <v>96</v>
      </c>
      <c r="AQ423" t="s">
        <v>2543</v>
      </c>
      <c r="AR423" t="s">
        <v>1828</v>
      </c>
      <c r="AS423" t="s">
        <v>104</v>
      </c>
    </row>
    <row r="424" spans="1:45" x14ac:dyDescent="0.3">
      <c r="A424" t="s">
        <v>2544</v>
      </c>
      <c r="B424" t="s">
        <v>2545</v>
      </c>
      <c r="C424" t="s">
        <v>71</v>
      </c>
      <c r="D424" t="s">
        <v>72</v>
      </c>
      <c r="E424" t="s">
        <v>13</v>
      </c>
      <c r="G424" t="s">
        <v>73</v>
      </c>
      <c r="H424" t="s">
        <v>74</v>
      </c>
      <c r="I424" t="s">
        <v>160</v>
      </c>
      <c r="J424" t="s">
        <v>259</v>
      </c>
      <c r="L424" t="s">
        <v>104</v>
      </c>
      <c r="M424" t="s">
        <v>148</v>
      </c>
      <c r="N424" t="s">
        <v>1372</v>
      </c>
      <c r="O424" t="s">
        <v>148</v>
      </c>
      <c r="P424" t="s">
        <v>1768</v>
      </c>
      <c r="Q424" t="s">
        <v>398</v>
      </c>
      <c r="R424" t="s">
        <v>82</v>
      </c>
      <c r="S424" t="s">
        <v>1432</v>
      </c>
      <c r="V424" t="s">
        <v>179</v>
      </c>
      <c r="X424" t="s">
        <v>86</v>
      </c>
      <c r="Y424" t="s">
        <v>87</v>
      </c>
      <c r="Z424" t="s">
        <v>6</v>
      </c>
      <c r="AA424" t="s">
        <v>88</v>
      </c>
      <c r="AB424" t="s">
        <v>89</v>
      </c>
      <c r="AD424" t="s">
        <v>90</v>
      </c>
      <c r="AE424" t="s">
        <v>851</v>
      </c>
      <c r="AF424" t="s">
        <v>2546</v>
      </c>
      <c r="AG424" t="s">
        <v>2547</v>
      </c>
      <c r="AM424" t="s">
        <v>2548</v>
      </c>
      <c r="AN424" t="s">
        <v>2549</v>
      </c>
      <c r="AO424" t="s">
        <v>200</v>
      </c>
      <c r="AP424" t="s">
        <v>96</v>
      </c>
      <c r="AQ424" t="s">
        <v>1669</v>
      </c>
      <c r="AR424" t="s">
        <v>172</v>
      </c>
      <c r="AS424" t="s">
        <v>104</v>
      </c>
    </row>
    <row r="425" spans="1:45" x14ac:dyDescent="0.3">
      <c r="A425" t="s">
        <v>2544</v>
      </c>
      <c r="B425" t="s">
        <v>2545</v>
      </c>
      <c r="C425" t="s">
        <v>71</v>
      </c>
      <c r="D425" t="s">
        <v>72</v>
      </c>
      <c r="E425" t="s">
        <v>13</v>
      </c>
      <c r="G425" t="s">
        <v>73</v>
      </c>
      <c r="H425" t="s">
        <v>74</v>
      </c>
      <c r="I425" t="s">
        <v>160</v>
      </c>
      <c r="J425" t="s">
        <v>259</v>
      </c>
      <c r="L425" t="s">
        <v>104</v>
      </c>
      <c r="M425" t="s">
        <v>148</v>
      </c>
      <c r="N425" t="s">
        <v>1372</v>
      </c>
      <c r="O425" t="s">
        <v>148</v>
      </c>
      <c r="P425" t="s">
        <v>1768</v>
      </c>
      <c r="Q425" t="s">
        <v>398</v>
      </c>
      <c r="R425" t="s">
        <v>82</v>
      </c>
      <c r="S425" t="s">
        <v>354</v>
      </c>
      <c r="V425" t="s">
        <v>179</v>
      </c>
      <c r="W425" t="s">
        <v>399</v>
      </c>
      <c r="X425" t="s">
        <v>86</v>
      </c>
      <c r="Y425" t="s">
        <v>87</v>
      </c>
      <c r="Z425" t="s">
        <v>6</v>
      </c>
      <c r="AA425" t="s">
        <v>88</v>
      </c>
      <c r="AB425" t="s">
        <v>89</v>
      </c>
      <c r="AD425" t="s">
        <v>90</v>
      </c>
      <c r="AE425" t="s">
        <v>851</v>
      </c>
      <c r="AF425" t="s">
        <v>2546</v>
      </c>
      <c r="AG425" t="s">
        <v>2547</v>
      </c>
      <c r="AM425" t="s">
        <v>2548</v>
      </c>
      <c r="AN425" t="s">
        <v>2549</v>
      </c>
      <c r="AO425" t="s">
        <v>200</v>
      </c>
      <c r="AP425" t="s">
        <v>96</v>
      </c>
      <c r="AQ425" t="s">
        <v>1669</v>
      </c>
      <c r="AR425" t="s">
        <v>172</v>
      </c>
      <c r="AS425" t="s">
        <v>104</v>
      </c>
    </row>
    <row r="426" spans="1:45" x14ac:dyDescent="0.3">
      <c r="A426" t="s">
        <v>2550</v>
      </c>
      <c r="B426" t="s">
        <v>2551</v>
      </c>
      <c r="C426" t="s">
        <v>71</v>
      </c>
      <c r="D426" t="s">
        <v>72</v>
      </c>
      <c r="E426" t="s">
        <v>21</v>
      </c>
      <c r="G426" t="s">
        <v>73</v>
      </c>
      <c r="H426" t="s">
        <v>74</v>
      </c>
      <c r="I426" t="s">
        <v>75</v>
      </c>
      <c r="J426" t="s">
        <v>324</v>
      </c>
      <c r="L426" t="s">
        <v>104</v>
      </c>
      <c r="M426" t="s">
        <v>148</v>
      </c>
      <c r="N426" t="s">
        <v>898</v>
      </c>
      <c r="O426" t="s">
        <v>148</v>
      </c>
      <c r="P426" t="s">
        <v>522</v>
      </c>
      <c r="Q426" t="s">
        <v>489</v>
      </c>
      <c r="R426" t="s">
        <v>82</v>
      </c>
      <c r="S426" t="s">
        <v>490</v>
      </c>
      <c r="V426" t="s">
        <v>491</v>
      </c>
      <c r="X426" t="s">
        <v>86</v>
      </c>
      <c r="Y426" t="s">
        <v>87</v>
      </c>
      <c r="Z426" t="s">
        <v>6</v>
      </c>
      <c r="AA426" t="s">
        <v>88</v>
      </c>
      <c r="AB426" t="s">
        <v>89</v>
      </c>
      <c r="AD426" t="s">
        <v>90</v>
      </c>
      <c r="AE426" t="s">
        <v>1823</v>
      </c>
      <c r="AF426" t="s">
        <v>327</v>
      </c>
      <c r="AG426" t="s">
        <v>268</v>
      </c>
      <c r="AM426" t="s">
        <v>2552</v>
      </c>
      <c r="AN426" t="s">
        <v>2553</v>
      </c>
      <c r="AO426" t="s">
        <v>200</v>
      </c>
      <c r="AP426" t="s">
        <v>96</v>
      </c>
      <c r="AQ426" t="s">
        <v>1488</v>
      </c>
      <c r="AR426" t="s">
        <v>99</v>
      </c>
      <c r="AS426" t="s">
        <v>104</v>
      </c>
    </row>
    <row r="427" spans="1:45" x14ac:dyDescent="0.3">
      <c r="A427" t="s">
        <v>2554</v>
      </c>
      <c r="B427" t="s">
        <v>2555</v>
      </c>
      <c r="C427" t="s">
        <v>71</v>
      </c>
      <c r="D427" t="s">
        <v>72</v>
      </c>
      <c r="E427" t="s">
        <v>10</v>
      </c>
      <c r="G427" t="s">
        <v>73</v>
      </c>
      <c r="H427" t="s">
        <v>74</v>
      </c>
      <c r="I427" t="s">
        <v>102</v>
      </c>
      <c r="J427" t="s">
        <v>103</v>
      </c>
      <c r="L427" t="s">
        <v>104</v>
      </c>
      <c r="M427" t="s">
        <v>148</v>
      </c>
      <c r="N427" t="s">
        <v>2325</v>
      </c>
      <c r="O427" t="s">
        <v>148</v>
      </c>
      <c r="P427" t="s">
        <v>631</v>
      </c>
      <c r="Q427" t="s">
        <v>129</v>
      </c>
      <c r="R427" t="s">
        <v>82</v>
      </c>
      <c r="S427" t="s">
        <v>130</v>
      </c>
      <c r="V427" t="s">
        <v>131</v>
      </c>
      <c r="X427" t="s">
        <v>86</v>
      </c>
      <c r="Y427" t="s">
        <v>87</v>
      </c>
      <c r="Z427" t="s">
        <v>6</v>
      </c>
      <c r="AA427" t="s">
        <v>88</v>
      </c>
      <c r="AB427" t="s">
        <v>144</v>
      </c>
      <c r="AD427" t="s">
        <v>90</v>
      </c>
      <c r="AE427" t="s">
        <v>851</v>
      </c>
      <c r="AF427" t="s">
        <v>2556</v>
      </c>
      <c r="AG427" t="s">
        <v>2225</v>
      </c>
      <c r="AH427" t="s">
        <v>147</v>
      </c>
      <c r="AI427" t="s">
        <v>2557</v>
      </c>
      <c r="AJ427" t="s">
        <v>2558</v>
      </c>
      <c r="AK427" t="s">
        <v>150</v>
      </c>
      <c r="AL427" t="s">
        <v>151</v>
      </c>
      <c r="AM427" t="s">
        <v>2559</v>
      </c>
      <c r="AN427" t="s">
        <v>2560</v>
      </c>
      <c r="AO427" t="s">
        <v>2561</v>
      </c>
      <c r="AP427" t="s">
        <v>96</v>
      </c>
      <c r="AQ427" t="s">
        <v>2562</v>
      </c>
      <c r="AR427" t="s">
        <v>113</v>
      </c>
      <c r="AS427" t="s">
        <v>104</v>
      </c>
    </row>
    <row r="428" spans="1:45" x14ac:dyDescent="0.3">
      <c r="A428" t="s">
        <v>2554</v>
      </c>
      <c r="B428" t="s">
        <v>2555</v>
      </c>
      <c r="C428" t="s">
        <v>71</v>
      </c>
      <c r="D428" t="s">
        <v>72</v>
      </c>
      <c r="E428" t="s">
        <v>10</v>
      </c>
      <c r="G428" t="s">
        <v>73</v>
      </c>
      <c r="H428" t="s">
        <v>74</v>
      </c>
      <c r="I428" t="s">
        <v>102</v>
      </c>
      <c r="J428" t="s">
        <v>103</v>
      </c>
      <c r="L428" t="s">
        <v>104</v>
      </c>
      <c r="M428" t="s">
        <v>148</v>
      </c>
      <c r="N428" t="s">
        <v>2325</v>
      </c>
      <c r="O428" t="s">
        <v>148</v>
      </c>
      <c r="P428" t="s">
        <v>631</v>
      </c>
      <c r="Q428" t="s">
        <v>129</v>
      </c>
      <c r="R428" t="s">
        <v>82</v>
      </c>
      <c r="S428" t="s">
        <v>256</v>
      </c>
      <c r="V428" t="s">
        <v>84</v>
      </c>
      <c r="X428" t="s">
        <v>86</v>
      </c>
      <c r="Y428" t="s">
        <v>87</v>
      </c>
      <c r="Z428" t="s">
        <v>6</v>
      </c>
      <c r="AA428" t="s">
        <v>88</v>
      </c>
      <c r="AB428" t="s">
        <v>144</v>
      </c>
      <c r="AD428" t="s">
        <v>90</v>
      </c>
      <c r="AE428" t="s">
        <v>851</v>
      </c>
      <c r="AF428" t="s">
        <v>2556</v>
      </c>
      <c r="AG428" t="s">
        <v>2225</v>
      </c>
      <c r="AH428" t="s">
        <v>147</v>
      </c>
      <c r="AI428" t="s">
        <v>2557</v>
      </c>
      <c r="AJ428" t="s">
        <v>2558</v>
      </c>
      <c r="AK428" t="s">
        <v>150</v>
      </c>
      <c r="AL428" t="s">
        <v>151</v>
      </c>
      <c r="AM428" t="s">
        <v>2559</v>
      </c>
      <c r="AN428" t="s">
        <v>2560</v>
      </c>
      <c r="AO428" t="s">
        <v>2561</v>
      </c>
      <c r="AP428" t="s">
        <v>96</v>
      </c>
      <c r="AQ428" t="s">
        <v>2562</v>
      </c>
      <c r="AR428" t="s">
        <v>113</v>
      </c>
      <c r="AS428" t="s">
        <v>104</v>
      </c>
    </row>
    <row r="429" spans="1:45" x14ac:dyDescent="0.3">
      <c r="A429" t="s">
        <v>2563</v>
      </c>
      <c r="B429" t="s">
        <v>2564</v>
      </c>
      <c r="C429" t="s">
        <v>71</v>
      </c>
      <c r="D429" t="s">
        <v>72</v>
      </c>
      <c r="E429" t="s">
        <v>10</v>
      </c>
      <c r="G429" t="s">
        <v>73</v>
      </c>
      <c r="H429" t="s">
        <v>74</v>
      </c>
      <c r="I429" t="s">
        <v>102</v>
      </c>
      <c r="J429" t="s">
        <v>621</v>
      </c>
      <c r="L429" t="s">
        <v>104</v>
      </c>
      <c r="M429" t="s">
        <v>148</v>
      </c>
      <c r="N429" t="s">
        <v>2565</v>
      </c>
      <c r="O429" t="s">
        <v>148</v>
      </c>
      <c r="P429" t="s">
        <v>872</v>
      </c>
      <c r="Q429" t="s">
        <v>129</v>
      </c>
      <c r="R429" t="s">
        <v>82</v>
      </c>
      <c r="S429" t="s">
        <v>130</v>
      </c>
      <c r="V429" t="s">
        <v>131</v>
      </c>
      <c r="X429" t="s">
        <v>86</v>
      </c>
      <c r="Y429" t="s">
        <v>87</v>
      </c>
      <c r="Z429" t="s">
        <v>6</v>
      </c>
      <c r="AA429" t="s">
        <v>132</v>
      </c>
      <c r="AM429" t="s">
        <v>2566</v>
      </c>
      <c r="AN429" t="s">
        <v>2567</v>
      </c>
      <c r="AO429" t="s">
        <v>96</v>
      </c>
      <c r="AP429" t="s">
        <v>96</v>
      </c>
      <c r="AQ429" t="s">
        <v>2568</v>
      </c>
      <c r="AR429" t="s">
        <v>113</v>
      </c>
      <c r="AS429" t="s">
        <v>104</v>
      </c>
    </row>
    <row r="430" spans="1:45" x14ac:dyDescent="0.3">
      <c r="A430" t="s">
        <v>2569</v>
      </c>
      <c r="B430" t="s">
        <v>2570</v>
      </c>
      <c r="C430" t="s">
        <v>71</v>
      </c>
      <c r="D430" t="s">
        <v>72</v>
      </c>
      <c r="E430" t="s">
        <v>20</v>
      </c>
      <c r="G430" t="s">
        <v>73</v>
      </c>
      <c r="H430" t="s">
        <v>74</v>
      </c>
      <c r="I430" t="s">
        <v>333</v>
      </c>
      <c r="J430" t="s">
        <v>334</v>
      </c>
      <c r="L430" t="s">
        <v>104</v>
      </c>
      <c r="M430" t="s">
        <v>148</v>
      </c>
      <c r="N430" t="s">
        <v>2571</v>
      </c>
      <c r="O430" t="s">
        <v>148</v>
      </c>
      <c r="P430" t="s">
        <v>2572</v>
      </c>
      <c r="Q430" t="s">
        <v>398</v>
      </c>
      <c r="R430" t="s">
        <v>82</v>
      </c>
      <c r="S430" t="s">
        <v>354</v>
      </c>
      <c r="V430" t="s">
        <v>179</v>
      </c>
      <c r="W430" t="s">
        <v>399</v>
      </c>
      <c r="X430" t="s">
        <v>86</v>
      </c>
      <c r="Y430" t="s">
        <v>87</v>
      </c>
      <c r="Z430" t="s">
        <v>6</v>
      </c>
      <c r="AA430" t="s">
        <v>88</v>
      </c>
      <c r="AB430" t="s">
        <v>89</v>
      </c>
      <c r="AD430" t="s">
        <v>90</v>
      </c>
      <c r="AE430" t="s">
        <v>851</v>
      </c>
      <c r="AF430" t="s">
        <v>2573</v>
      </c>
      <c r="AG430" t="s">
        <v>2574</v>
      </c>
      <c r="AM430" t="s">
        <v>2575</v>
      </c>
      <c r="AN430" t="s">
        <v>2576</v>
      </c>
      <c r="AO430" t="s">
        <v>200</v>
      </c>
      <c r="AP430" t="s">
        <v>154</v>
      </c>
      <c r="AQ430" t="s">
        <v>1401</v>
      </c>
      <c r="AR430" t="s">
        <v>483</v>
      </c>
      <c r="AS430" t="s">
        <v>104</v>
      </c>
    </row>
    <row r="431" spans="1:45" x14ac:dyDescent="0.3">
      <c r="A431" t="s">
        <v>2577</v>
      </c>
      <c r="B431" t="s">
        <v>2578</v>
      </c>
      <c r="C431" t="s">
        <v>71</v>
      </c>
      <c r="D431" t="s">
        <v>72</v>
      </c>
      <c r="E431" t="s">
        <v>19</v>
      </c>
      <c r="G431" t="s">
        <v>73</v>
      </c>
      <c r="H431" t="s">
        <v>74</v>
      </c>
      <c r="I431" t="s">
        <v>189</v>
      </c>
      <c r="J431" t="s">
        <v>1479</v>
      </c>
      <c r="L431" t="s">
        <v>260</v>
      </c>
      <c r="M431" t="s">
        <v>277</v>
      </c>
      <c r="N431" t="s">
        <v>1232</v>
      </c>
      <c r="O431" t="s">
        <v>277</v>
      </c>
      <c r="P431" t="s">
        <v>588</v>
      </c>
      <c r="Q431" t="s">
        <v>398</v>
      </c>
      <c r="R431" t="s">
        <v>82</v>
      </c>
      <c r="S431" t="s">
        <v>354</v>
      </c>
      <c r="V431" t="s">
        <v>179</v>
      </c>
      <c r="W431" t="s">
        <v>399</v>
      </c>
      <c r="X431" t="s">
        <v>86</v>
      </c>
      <c r="Y431" t="s">
        <v>87</v>
      </c>
      <c r="Z431" t="s">
        <v>6</v>
      </c>
      <c r="AA431" t="s">
        <v>88</v>
      </c>
      <c r="AB431" t="s">
        <v>89</v>
      </c>
      <c r="AD431" t="s">
        <v>90</v>
      </c>
      <c r="AE431" t="s">
        <v>1823</v>
      </c>
      <c r="AF431" t="s">
        <v>2579</v>
      </c>
      <c r="AG431" t="s">
        <v>337</v>
      </c>
      <c r="AM431" t="s">
        <v>2580</v>
      </c>
      <c r="AN431" t="s">
        <v>2581</v>
      </c>
      <c r="AO431" t="s">
        <v>200</v>
      </c>
      <c r="AP431" t="s">
        <v>154</v>
      </c>
      <c r="AQ431" t="s">
        <v>1056</v>
      </c>
      <c r="AR431" t="s">
        <v>1837</v>
      </c>
      <c r="AS431" t="s">
        <v>260</v>
      </c>
    </row>
    <row r="432" spans="1:45" x14ac:dyDescent="0.3">
      <c r="A432" t="s">
        <v>2582</v>
      </c>
      <c r="B432" t="s">
        <v>2583</v>
      </c>
      <c r="C432" t="s">
        <v>71</v>
      </c>
      <c r="D432" t="s">
        <v>72</v>
      </c>
      <c r="E432" t="s">
        <v>21</v>
      </c>
      <c r="G432" t="s">
        <v>73</v>
      </c>
      <c r="H432" t="s">
        <v>74</v>
      </c>
      <c r="I432" t="s">
        <v>75</v>
      </c>
      <c r="J432" t="s">
        <v>76</v>
      </c>
      <c r="L432" t="s">
        <v>104</v>
      </c>
      <c r="M432" t="s">
        <v>148</v>
      </c>
      <c r="N432" t="s">
        <v>2584</v>
      </c>
      <c r="O432" t="s">
        <v>277</v>
      </c>
      <c r="P432" t="s">
        <v>243</v>
      </c>
      <c r="Q432" t="s">
        <v>697</v>
      </c>
      <c r="R432" t="s">
        <v>164</v>
      </c>
      <c r="S432" t="s">
        <v>83</v>
      </c>
      <c r="V432" t="s">
        <v>84</v>
      </c>
      <c r="W432" t="s">
        <v>1166</v>
      </c>
      <c r="X432" t="s">
        <v>86</v>
      </c>
      <c r="Y432" t="s">
        <v>87</v>
      </c>
      <c r="Z432" t="s">
        <v>6</v>
      </c>
      <c r="AA432" t="s">
        <v>88</v>
      </c>
      <c r="AB432" t="s">
        <v>89</v>
      </c>
      <c r="AD432" t="s">
        <v>90</v>
      </c>
      <c r="AE432" t="s">
        <v>1823</v>
      </c>
      <c r="AF432" t="s">
        <v>2585</v>
      </c>
      <c r="AG432" t="s">
        <v>2141</v>
      </c>
      <c r="AM432" t="s">
        <v>2586</v>
      </c>
      <c r="AN432" t="s">
        <v>2587</v>
      </c>
      <c r="AO432" t="s">
        <v>96</v>
      </c>
      <c r="AP432" t="s">
        <v>96</v>
      </c>
      <c r="AQ432" t="s">
        <v>330</v>
      </c>
      <c r="AR432" t="s">
        <v>99</v>
      </c>
      <c r="AS432" t="s">
        <v>104</v>
      </c>
    </row>
    <row r="433" spans="1:45" x14ac:dyDescent="0.3">
      <c r="A433" t="s">
        <v>2588</v>
      </c>
      <c r="B433" t="s">
        <v>2589</v>
      </c>
      <c r="C433" t="s">
        <v>71</v>
      </c>
      <c r="D433" t="s">
        <v>72</v>
      </c>
      <c r="E433" t="s">
        <v>18</v>
      </c>
      <c r="G433" t="s">
        <v>73</v>
      </c>
      <c r="H433" t="s">
        <v>74</v>
      </c>
      <c r="I433" t="s">
        <v>125</v>
      </c>
      <c r="J433" t="s">
        <v>226</v>
      </c>
      <c r="L433" t="s">
        <v>104</v>
      </c>
      <c r="M433" t="s">
        <v>148</v>
      </c>
      <c r="N433" t="s">
        <v>2590</v>
      </c>
      <c r="O433" t="s">
        <v>148</v>
      </c>
      <c r="P433" t="s">
        <v>365</v>
      </c>
      <c r="Q433" t="s">
        <v>229</v>
      </c>
      <c r="R433" t="s">
        <v>82</v>
      </c>
      <c r="S433" t="s">
        <v>203</v>
      </c>
      <c r="V433" t="s">
        <v>195</v>
      </c>
      <c r="X433" t="s">
        <v>86</v>
      </c>
      <c r="Y433" t="s">
        <v>87</v>
      </c>
      <c r="Z433" t="s">
        <v>6</v>
      </c>
      <c r="AA433" t="s">
        <v>88</v>
      </c>
      <c r="AB433" t="s">
        <v>144</v>
      </c>
      <c r="AD433" t="s">
        <v>90</v>
      </c>
      <c r="AE433" t="s">
        <v>1823</v>
      </c>
      <c r="AF433" t="s">
        <v>2591</v>
      </c>
      <c r="AG433" t="s">
        <v>279</v>
      </c>
      <c r="AH433" t="s">
        <v>215</v>
      </c>
      <c r="AI433" t="s">
        <v>247</v>
      </c>
      <c r="AJ433" t="s">
        <v>2592</v>
      </c>
      <c r="AK433" t="s">
        <v>218</v>
      </c>
      <c r="AL433" t="s">
        <v>219</v>
      </c>
      <c r="AM433" t="s">
        <v>2593</v>
      </c>
      <c r="AN433" t="s">
        <v>2594</v>
      </c>
      <c r="AO433" t="s">
        <v>200</v>
      </c>
      <c r="AP433" t="s">
        <v>96</v>
      </c>
      <c r="AQ433" t="s">
        <v>2595</v>
      </c>
      <c r="AR433" t="s">
        <v>1828</v>
      </c>
      <c r="AS433" t="s">
        <v>104</v>
      </c>
    </row>
    <row r="434" spans="1:45" x14ac:dyDescent="0.3">
      <c r="A434" t="s">
        <v>2588</v>
      </c>
      <c r="B434" t="s">
        <v>2589</v>
      </c>
      <c r="C434" t="s">
        <v>71</v>
      </c>
      <c r="D434" t="s">
        <v>72</v>
      </c>
      <c r="E434" t="s">
        <v>18</v>
      </c>
      <c r="G434" t="s">
        <v>73</v>
      </c>
      <c r="H434" t="s">
        <v>74</v>
      </c>
      <c r="I434" t="s">
        <v>125</v>
      </c>
      <c r="J434" t="s">
        <v>226</v>
      </c>
      <c r="L434" t="s">
        <v>104</v>
      </c>
      <c r="M434" t="s">
        <v>148</v>
      </c>
      <c r="N434" t="s">
        <v>2590</v>
      </c>
      <c r="O434" t="s">
        <v>148</v>
      </c>
      <c r="P434" t="s">
        <v>365</v>
      </c>
      <c r="Q434" t="s">
        <v>229</v>
      </c>
      <c r="R434" t="s">
        <v>82</v>
      </c>
      <c r="S434" t="s">
        <v>490</v>
      </c>
      <c r="V434" t="s">
        <v>491</v>
      </c>
      <c r="X434" t="s">
        <v>86</v>
      </c>
      <c r="Y434" t="s">
        <v>87</v>
      </c>
      <c r="Z434" t="s">
        <v>6</v>
      </c>
      <c r="AA434" t="s">
        <v>88</v>
      </c>
      <c r="AB434" t="s">
        <v>144</v>
      </c>
      <c r="AD434" t="s">
        <v>90</v>
      </c>
      <c r="AE434" t="s">
        <v>1823</v>
      </c>
      <c r="AF434" t="s">
        <v>2591</v>
      </c>
      <c r="AG434" t="s">
        <v>279</v>
      </c>
      <c r="AH434" t="s">
        <v>215</v>
      </c>
      <c r="AI434" t="s">
        <v>247</v>
      </c>
      <c r="AJ434" t="s">
        <v>2592</v>
      </c>
      <c r="AK434" t="s">
        <v>218</v>
      </c>
      <c r="AL434" t="s">
        <v>219</v>
      </c>
      <c r="AM434" t="s">
        <v>2593</v>
      </c>
      <c r="AN434" t="s">
        <v>2594</v>
      </c>
      <c r="AO434" t="s">
        <v>200</v>
      </c>
      <c r="AP434" t="s">
        <v>96</v>
      </c>
      <c r="AQ434" t="s">
        <v>2595</v>
      </c>
      <c r="AR434" t="s">
        <v>1828</v>
      </c>
      <c r="AS434" t="s">
        <v>104</v>
      </c>
    </row>
    <row r="435" spans="1:45" x14ac:dyDescent="0.3">
      <c r="A435" t="s">
        <v>2596</v>
      </c>
      <c r="B435" t="s">
        <v>2597</v>
      </c>
      <c r="C435" t="s">
        <v>71</v>
      </c>
      <c r="D435" t="s">
        <v>72</v>
      </c>
      <c r="E435" t="s">
        <v>10</v>
      </c>
      <c r="G435" t="s">
        <v>73</v>
      </c>
      <c r="H435" t="s">
        <v>74</v>
      </c>
      <c r="I435" t="s">
        <v>102</v>
      </c>
      <c r="J435" t="s">
        <v>139</v>
      </c>
      <c r="L435" t="s">
        <v>104</v>
      </c>
      <c r="M435" t="s">
        <v>148</v>
      </c>
      <c r="N435" t="s">
        <v>244</v>
      </c>
      <c r="O435" t="s">
        <v>148</v>
      </c>
      <c r="P435" t="s">
        <v>2598</v>
      </c>
      <c r="Q435" t="s">
        <v>129</v>
      </c>
      <c r="R435" t="s">
        <v>82</v>
      </c>
      <c r="S435" t="s">
        <v>722</v>
      </c>
      <c r="V435" t="s">
        <v>84</v>
      </c>
      <c r="X435" t="s">
        <v>86</v>
      </c>
      <c r="Y435" t="s">
        <v>87</v>
      </c>
      <c r="Z435" t="s">
        <v>6</v>
      </c>
      <c r="AA435" t="s">
        <v>132</v>
      </c>
      <c r="AM435" t="s">
        <v>2599</v>
      </c>
      <c r="AN435" t="s">
        <v>2600</v>
      </c>
      <c r="AO435" t="s">
        <v>96</v>
      </c>
      <c r="AP435" t="s">
        <v>96</v>
      </c>
      <c r="AQ435" t="s">
        <v>2601</v>
      </c>
      <c r="AR435" t="s">
        <v>113</v>
      </c>
      <c r="AS435" t="s">
        <v>104</v>
      </c>
    </row>
    <row r="436" spans="1:45" x14ac:dyDescent="0.3">
      <c r="A436" t="s">
        <v>2596</v>
      </c>
      <c r="B436" t="s">
        <v>2597</v>
      </c>
      <c r="C436" t="s">
        <v>71</v>
      </c>
      <c r="D436" t="s">
        <v>72</v>
      </c>
      <c r="E436" t="s">
        <v>10</v>
      </c>
      <c r="G436" t="s">
        <v>73</v>
      </c>
      <c r="H436" t="s">
        <v>74</v>
      </c>
      <c r="I436" t="s">
        <v>102</v>
      </c>
      <c r="J436" t="s">
        <v>139</v>
      </c>
      <c r="L436" t="s">
        <v>104</v>
      </c>
      <c r="M436" t="s">
        <v>148</v>
      </c>
      <c r="N436" t="s">
        <v>244</v>
      </c>
      <c r="O436" t="s">
        <v>148</v>
      </c>
      <c r="P436" t="s">
        <v>2598</v>
      </c>
      <c r="Q436" t="s">
        <v>129</v>
      </c>
      <c r="R436" t="s">
        <v>82</v>
      </c>
      <c r="S436" t="s">
        <v>130</v>
      </c>
      <c r="V436" t="s">
        <v>131</v>
      </c>
      <c r="X436" t="s">
        <v>86</v>
      </c>
      <c r="Y436" t="s">
        <v>87</v>
      </c>
      <c r="Z436" t="s">
        <v>6</v>
      </c>
      <c r="AA436" t="s">
        <v>132</v>
      </c>
      <c r="AM436" t="s">
        <v>2599</v>
      </c>
      <c r="AN436" t="s">
        <v>2600</v>
      </c>
      <c r="AO436" t="s">
        <v>96</v>
      </c>
      <c r="AP436" t="s">
        <v>96</v>
      </c>
      <c r="AQ436" t="s">
        <v>2601</v>
      </c>
      <c r="AR436" t="s">
        <v>113</v>
      </c>
      <c r="AS436" t="s">
        <v>104</v>
      </c>
    </row>
    <row r="437" spans="1:45" x14ac:dyDescent="0.3">
      <c r="A437" t="s">
        <v>2602</v>
      </c>
      <c r="B437" t="s">
        <v>2603</v>
      </c>
      <c r="C437" t="s">
        <v>71</v>
      </c>
      <c r="D437" t="s">
        <v>72</v>
      </c>
      <c r="E437" t="s">
        <v>10</v>
      </c>
      <c r="G437" t="s">
        <v>73</v>
      </c>
      <c r="H437" t="s">
        <v>74</v>
      </c>
      <c r="I437" t="s">
        <v>102</v>
      </c>
      <c r="J437" t="s">
        <v>996</v>
      </c>
      <c r="L437" t="s">
        <v>104</v>
      </c>
      <c r="M437" t="s">
        <v>1823</v>
      </c>
      <c r="N437" t="s">
        <v>1231</v>
      </c>
      <c r="O437" t="s">
        <v>148</v>
      </c>
      <c r="P437" t="s">
        <v>1862</v>
      </c>
      <c r="Q437" t="s">
        <v>398</v>
      </c>
      <c r="R437" t="s">
        <v>82</v>
      </c>
      <c r="S437" t="s">
        <v>354</v>
      </c>
      <c r="V437" t="s">
        <v>179</v>
      </c>
      <c r="W437" t="s">
        <v>399</v>
      </c>
      <c r="X437" t="s">
        <v>86</v>
      </c>
      <c r="Y437" t="s">
        <v>87</v>
      </c>
      <c r="Z437" t="s">
        <v>6</v>
      </c>
      <c r="AA437" t="s">
        <v>88</v>
      </c>
      <c r="AB437" t="s">
        <v>144</v>
      </c>
      <c r="AD437" t="s">
        <v>90</v>
      </c>
      <c r="AE437" t="s">
        <v>1291</v>
      </c>
      <c r="AF437" t="s">
        <v>2604</v>
      </c>
      <c r="AG437" t="s">
        <v>2605</v>
      </c>
      <c r="AH437" t="s">
        <v>147</v>
      </c>
      <c r="AI437" t="s">
        <v>881</v>
      </c>
      <c r="AJ437" t="s">
        <v>2606</v>
      </c>
      <c r="AK437" t="s">
        <v>2607</v>
      </c>
      <c r="AL437" t="s">
        <v>2608</v>
      </c>
      <c r="AM437" t="s">
        <v>2609</v>
      </c>
      <c r="AN437" t="s">
        <v>2610</v>
      </c>
      <c r="AO437" t="s">
        <v>200</v>
      </c>
      <c r="AP437" t="s">
        <v>96</v>
      </c>
      <c r="AQ437" t="s">
        <v>463</v>
      </c>
      <c r="AR437" t="s">
        <v>113</v>
      </c>
      <c r="AS437" t="s">
        <v>104</v>
      </c>
    </row>
    <row r="438" spans="1:45" x14ac:dyDescent="0.3">
      <c r="A438" t="s">
        <v>2611</v>
      </c>
      <c r="B438" t="s">
        <v>2612</v>
      </c>
      <c r="C438" t="s">
        <v>71</v>
      </c>
      <c r="D438" t="s">
        <v>72</v>
      </c>
      <c r="E438" t="s">
        <v>10</v>
      </c>
      <c r="G438" t="s">
        <v>73</v>
      </c>
      <c r="H438" t="s">
        <v>74</v>
      </c>
      <c r="I438" t="s">
        <v>102</v>
      </c>
      <c r="J438" t="s">
        <v>621</v>
      </c>
      <c r="L438" t="s">
        <v>260</v>
      </c>
      <c r="M438" t="s">
        <v>1823</v>
      </c>
      <c r="N438" t="s">
        <v>2613</v>
      </c>
      <c r="O438" t="s">
        <v>1823</v>
      </c>
      <c r="P438" t="s">
        <v>540</v>
      </c>
      <c r="Q438" t="s">
        <v>116</v>
      </c>
      <c r="R438" t="s">
        <v>82</v>
      </c>
      <c r="S438" t="s">
        <v>117</v>
      </c>
      <c r="V438" t="s">
        <v>118</v>
      </c>
      <c r="X438" t="s">
        <v>86</v>
      </c>
      <c r="Y438" t="s">
        <v>1709</v>
      </c>
      <c r="Z438" t="s">
        <v>6</v>
      </c>
      <c r="AA438" t="s">
        <v>88</v>
      </c>
      <c r="AB438" t="s">
        <v>89</v>
      </c>
      <c r="AD438" t="s">
        <v>90</v>
      </c>
      <c r="AE438" t="s">
        <v>1823</v>
      </c>
      <c r="AF438" t="s">
        <v>2614</v>
      </c>
      <c r="AG438" t="s">
        <v>999</v>
      </c>
      <c r="AM438" t="s">
        <v>2615</v>
      </c>
      <c r="AN438" t="s">
        <v>2616</v>
      </c>
      <c r="AO438" t="s">
        <v>96</v>
      </c>
      <c r="AP438" t="s">
        <v>96</v>
      </c>
      <c r="AQ438" t="s">
        <v>2617</v>
      </c>
      <c r="AR438" t="s">
        <v>113</v>
      </c>
      <c r="AS438" t="s">
        <v>260</v>
      </c>
    </row>
    <row r="439" spans="1:45" x14ac:dyDescent="0.3">
      <c r="A439" t="s">
        <v>2618</v>
      </c>
      <c r="B439" t="s">
        <v>2619</v>
      </c>
      <c r="C439" t="s">
        <v>71</v>
      </c>
      <c r="D439" t="s">
        <v>72</v>
      </c>
      <c r="E439" t="s">
        <v>14</v>
      </c>
      <c r="G439" t="s">
        <v>73</v>
      </c>
      <c r="H439" t="s">
        <v>74</v>
      </c>
      <c r="I439" t="s">
        <v>307</v>
      </c>
      <c r="J439" t="s">
        <v>2620</v>
      </c>
      <c r="L439" t="s">
        <v>104</v>
      </c>
      <c r="M439" t="s">
        <v>1823</v>
      </c>
      <c r="N439" t="s">
        <v>747</v>
      </c>
      <c r="O439" t="s">
        <v>148</v>
      </c>
      <c r="P439" t="s">
        <v>1232</v>
      </c>
      <c r="Q439" t="s">
        <v>398</v>
      </c>
      <c r="R439" t="s">
        <v>82</v>
      </c>
      <c r="S439" t="s">
        <v>354</v>
      </c>
      <c r="V439" t="s">
        <v>179</v>
      </c>
      <c r="W439" t="s">
        <v>399</v>
      </c>
      <c r="X439" t="s">
        <v>86</v>
      </c>
      <c r="Y439" t="s">
        <v>87</v>
      </c>
      <c r="Z439" t="s">
        <v>6</v>
      </c>
      <c r="AA439" t="s">
        <v>88</v>
      </c>
      <c r="AB439" t="s">
        <v>89</v>
      </c>
      <c r="AD439" t="s">
        <v>90</v>
      </c>
      <c r="AE439" t="s">
        <v>851</v>
      </c>
      <c r="AF439" t="s">
        <v>2621</v>
      </c>
      <c r="AG439" t="s">
        <v>2547</v>
      </c>
      <c r="AM439" t="s">
        <v>2622</v>
      </c>
      <c r="AN439" t="s">
        <v>2623</v>
      </c>
      <c r="AO439" t="s">
        <v>200</v>
      </c>
      <c r="AP439" t="s">
        <v>96</v>
      </c>
      <c r="AQ439" t="s">
        <v>2624</v>
      </c>
      <c r="AR439" t="s">
        <v>2625</v>
      </c>
      <c r="AS439" t="s">
        <v>104</v>
      </c>
    </row>
    <row r="440" spans="1:45" x14ac:dyDescent="0.3">
      <c r="A440" t="s">
        <v>2626</v>
      </c>
      <c r="B440" t="s">
        <v>2627</v>
      </c>
      <c r="C440" t="s">
        <v>71</v>
      </c>
      <c r="D440" t="s">
        <v>72</v>
      </c>
      <c r="E440" t="s">
        <v>19</v>
      </c>
      <c r="G440" t="s">
        <v>73</v>
      </c>
      <c r="H440" t="s">
        <v>74</v>
      </c>
      <c r="I440" t="s">
        <v>189</v>
      </c>
      <c r="J440" t="s">
        <v>1331</v>
      </c>
      <c r="L440" t="s">
        <v>104</v>
      </c>
      <c r="M440" t="s">
        <v>1823</v>
      </c>
      <c r="N440" t="s">
        <v>1672</v>
      </c>
      <c r="O440" t="s">
        <v>148</v>
      </c>
      <c r="P440" t="s">
        <v>679</v>
      </c>
      <c r="Q440" t="s">
        <v>2628</v>
      </c>
      <c r="R440" t="s">
        <v>82</v>
      </c>
      <c r="S440" t="s">
        <v>2629</v>
      </c>
      <c r="V440" t="s">
        <v>118</v>
      </c>
      <c r="X440" t="s">
        <v>86</v>
      </c>
      <c r="Y440" t="s">
        <v>87</v>
      </c>
      <c r="Z440" t="s">
        <v>6</v>
      </c>
      <c r="AA440" t="s">
        <v>88</v>
      </c>
      <c r="AB440" t="s">
        <v>89</v>
      </c>
      <c r="AD440" t="s">
        <v>90</v>
      </c>
      <c r="AE440" t="s">
        <v>1823</v>
      </c>
      <c r="AF440" t="s">
        <v>2630</v>
      </c>
      <c r="AG440" t="s">
        <v>2631</v>
      </c>
      <c r="AM440" t="s">
        <v>2632</v>
      </c>
      <c r="AN440" t="s">
        <v>2633</v>
      </c>
      <c r="AO440" t="s">
        <v>154</v>
      </c>
      <c r="AP440" t="s">
        <v>96</v>
      </c>
      <c r="AQ440" t="s">
        <v>2634</v>
      </c>
      <c r="AR440" t="s">
        <v>1483</v>
      </c>
      <c r="AS440" t="s">
        <v>104</v>
      </c>
    </row>
    <row r="441" spans="1:45" x14ac:dyDescent="0.3">
      <c r="A441" t="s">
        <v>2626</v>
      </c>
      <c r="B441" t="s">
        <v>2627</v>
      </c>
      <c r="C441" t="s">
        <v>71</v>
      </c>
      <c r="D441" t="s">
        <v>72</v>
      </c>
      <c r="E441" t="s">
        <v>19</v>
      </c>
      <c r="G441" t="s">
        <v>73</v>
      </c>
      <c r="H441" t="s">
        <v>74</v>
      </c>
      <c r="I441" t="s">
        <v>189</v>
      </c>
      <c r="J441" t="s">
        <v>1331</v>
      </c>
      <c r="L441" t="s">
        <v>104</v>
      </c>
      <c r="M441" t="s">
        <v>1823</v>
      </c>
      <c r="N441" t="s">
        <v>1672</v>
      </c>
      <c r="O441" t="s">
        <v>148</v>
      </c>
      <c r="P441" t="s">
        <v>679</v>
      </c>
      <c r="Q441" t="s">
        <v>2628</v>
      </c>
      <c r="R441" t="s">
        <v>82</v>
      </c>
      <c r="S441" t="s">
        <v>490</v>
      </c>
      <c r="V441" t="s">
        <v>491</v>
      </c>
      <c r="X441" t="s">
        <v>86</v>
      </c>
      <c r="Y441" t="s">
        <v>87</v>
      </c>
      <c r="Z441" t="s">
        <v>6</v>
      </c>
      <c r="AA441" t="s">
        <v>88</v>
      </c>
      <c r="AB441" t="s">
        <v>89</v>
      </c>
      <c r="AD441" t="s">
        <v>90</v>
      </c>
      <c r="AE441" t="s">
        <v>1823</v>
      </c>
      <c r="AF441" t="s">
        <v>2630</v>
      </c>
      <c r="AG441" t="s">
        <v>2631</v>
      </c>
      <c r="AM441" t="s">
        <v>2632</v>
      </c>
      <c r="AN441" t="s">
        <v>2633</v>
      </c>
      <c r="AO441" t="s">
        <v>154</v>
      </c>
      <c r="AP441" t="s">
        <v>96</v>
      </c>
      <c r="AQ441" t="s">
        <v>2634</v>
      </c>
      <c r="AR441" t="s">
        <v>202</v>
      </c>
      <c r="AS441" t="s">
        <v>104</v>
      </c>
    </row>
    <row r="442" spans="1:45" x14ac:dyDescent="0.3">
      <c r="A442" t="s">
        <v>2635</v>
      </c>
      <c r="B442" t="s">
        <v>2636</v>
      </c>
      <c r="C442" t="s">
        <v>71</v>
      </c>
      <c r="D442" t="s">
        <v>72</v>
      </c>
      <c r="E442" t="s">
        <v>9</v>
      </c>
      <c r="G442" t="s">
        <v>73</v>
      </c>
      <c r="H442" t="s">
        <v>74</v>
      </c>
      <c r="I442" t="s">
        <v>429</v>
      </c>
      <c r="J442" t="s">
        <v>430</v>
      </c>
      <c r="L442" t="s">
        <v>104</v>
      </c>
      <c r="M442" t="s">
        <v>148</v>
      </c>
      <c r="N442" t="s">
        <v>441</v>
      </c>
      <c r="O442" t="s">
        <v>148</v>
      </c>
      <c r="P442" t="s">
        <v>1754</v>
      </c>
      <c r="Q442" t="s">
        <v>454</v>
      </c>
      <c r="R442" t="s">
        <v>82</v>
      </c>
      <c r="S442" t="s">
        <v>464</v>
      </c>
      <c r="V442" t="s">
        <v>179</v>
      </c>
      <c r="X442" t="s">
        <v>86</v>
      </c>
      <c r="Y442" t="s">
        <v>87</v>
      </c>
      <c r="Z442" t="s">
        <v>6</v>
      </c>
      <c r="AA442" t="s">
        <v>88</v>
      </c>
      <c r="AB442" t="s">
        <v>144</v>
      </c>
      <c r="AD442" t="s">
        <v>90</v>
      </c>
      <c r="AE442" t="s">
        <v>1823</v>
      </c>
      <c r="AF442" t="s">
        <v>2637</v>
      </c>
      <c r="AG442" t="s">
        <v>2638</v>
      </c>
      <c r="AH442" t="s">
        <v>566</v>
      </c>
      <c r="AI442" t="s">
        <v>1050</v>
      </c>
      <c r="AJ442" t="s">
        <v>2639</v>
      </c>
      <c r="AK442" t="s">
        <v>569</v>
      </c>
      <c r="AL442" t="s">
        <v>570</v>
      </c>
      <c r="AM442" t="s">
        <v>2640</v>
      </c>
      <c r="AN442" t="s">
        <v>2641</v>
      </c>
      <c r="AO442" t="s">
        <v>200</v>
      </c>
      <c r="AP442" t="s">
        <v>415</v>
      </c>
      <c r="AQ442" t="s">
        <v>437</v>
      </c>
      <c r="AR442" t="s">
        <v>574</v>
      </c>
      <c r="AS442" t="s">
        <v>104</v>
      </c>
    </row>
    <row r="443" spans="1:45" x14ac:dyDescent="0.3">
      <c r="A443" t="s">
        <v>2642</v>
      </c>
      <c r="B443" t="s">
        <v>2643</v>
      </c>
      <c r="C443" t="s">
        <v>71</v>
      </c>
      <c r="D443" t="s">
        <v>72</v>
      </c>
      <c r="E443" t="s">
        <v>10</v>
      </c>
      <c r="G443" t="s">
        <v>73</v>
      </c>
      <c r="H443" t="s">
        <v>74</v>
      </c>
      <c r="I443" t="s">
        <v>102</v>
      </c>
      <c r="J443" t="s">
        <v>621</v>
      </c>
      <c r="L443" t="s">
        <v>104</v>
      </c>
      <c r="M443" t="s">
        <v>1823</v>
      </c>
      <c r="N443" t="s">
        <v>2644</v>
      </c>
      <c r="O443" t="s">
        <v>1823</v>
      </c>
      <c r="P443" t="s">
        <v>747</v>
      </c>
      <c r="Q443" t="s">
        <v>142</v>
      </c>
      <c r="R443" t="s">
        <v>157</v>
      </c>
      <c r="S443" t="s">
        <v>165</v>
      </c>
      <c r="V443" t="s">
        <v>84</v>
      </c>
      <c r="W443" t="s">
        <v>143</v>
      </c>
      <c r="X443" t="s">
        <v>86</v>
      </c>
      <c r="Y443" t="s">
        <v>87</v>
      </c>
      <c r="Z443" t="s">
        <v>6</v>
      </c>
      <c r="AA443" t="s">
        <v>88</v>
      </c>
      <c r="AB443" t="s">
        <v>89</v>
      </c>
      <c r="AD443" t="s">
        <v>90</v>
      </c>
      <c r="AE443" t="s">
        <v>851</v>
      </c>
      <c r="AF443" t="s">
        <v>2645</v>
      </c>
      <c r="AG443" t="s">
        <v>2225</v>
      </c>
      <c r="AM443" t="s">
        <v>2646</v>
      </c>
      <c r="AN443" t="s">
        <v>2647</v>
      </c>
      <c r="AO443" t="s">
        <v>96</v>
      </c>
      <c r="AP443" t="s">
        <v>96</v>
      </c>
      <c r="AQ443" t="s">
        <v>2648</v>
      </c>
      <c r="AR443" t="s">
        <v>113</v>
      </c>
      <c r="AS443" t="s">
        <v>104</v>
      </c>
    </row>
    <row r="444" spans="1:45" x14ac:dyDescent="0.3">
      <c r="A444" t="s">
        <v>2649</v>
      </c>
      <c r="B444" t="s">
        <v>2650</v>
      </c>
      <c r="C444" t="s">
        <v>71</v>
      </c>
      <c r="D444" t="s">
        <v>72</v>
      </c>
      <c r="E444" t="s">
        <v>12</v>
      </c>
      <c r="G444" t="s">
        <v>73</v>
      </c>
      <c r="H444" t="s">
        <v>74</v>
      </c>
      <c r="I444" t="s">
        <v>175</v>
      </c>
      <c r="J444" t="s">
        <v>1247</v>
      </c>
      <c r="L444" t="s">
        <v>260</v>
      </c>
      <c r="M444" t="s">
        <v>1823</v>
      </c>
      <c r="N444" t="s">
        <v>1841</v>
      </c>
      <c r="O444" t="s">
        <v>1823</v>
      </c>
      <c r="P444" t="s">
        <v>1100</v>
      </c>
      <c r="Q444" t="s">
        <v>398</v>
      </c>
      <c r="R444" t="s">
        <v>82</v>
      </c>
      <c r="S444" t="s">
        <v>354</v>
      </c>
      <c r="V444" t="s">
        <v>179</v>
      </c>
      <c r="W444" t="s">
        <v>399</v>
      </c>
      <c r="X444" t="s">
        <v>86</v>
      </c>
      <c r="Y444" t="s">
        <v>87</v>
      </c>
      <c r="Z444" t="s">
        <v>6</v>
      </c>
      <c r="AA444" t="s">
        <v>88</v>
      </c>
      <c r="AB444" t="s">
        <v>89</v>
      </c>
      <c r="AD444" t="s">
        <v>90</v>
      </c>
      <c r="AE444" t="s">
        <v>1291</v>
      </c>
      <c r="AF444" t="s">
        <v>2651</v>
      </c>
      <c r="AG444" t="s">
        <v>2652</v>
      </c>
      <c r="AM444" t="s">
        <v>2653</v>
      </c>
      <c r="AN444" t="s">
        <v>2654</v>
      </c>
      <c r="AO444" t="s">
        <v>200</v>
      </c>
      <c r="AP444" t="s">
        <v>154</v>
      </c>
      <c r="AQ444" t="s">
        <v>2313</v>
      </c>
      <c r="AR444" t="s">
        <v>361</v>
      </c>
      <c r="AS444" t="s">
        <v>260</v>
      </c>
    </row>
    <row r="445" spans="1:45" x14ac:dyDescent="0.3">
      <c r="A445" t="s">
        <v>2655</v>
      </c>
      <c r="B445" t="s">
        <v>2656</v>
      </c>
      <c r="C445" t="s">
        <v>71</v>
      </c>
      <c r="D445" t="s">
        <v>72</v>
      </c>
      <c r="E445" t="s">
        <v>12</v>
      </c>
      <c r="G445" t="s">
        <v>73</v>
      </c>
      <c r="H445" t="s">
        <v>74</v>
      </c>
      <c r="I445" t="s">
        <v>175</v>
      </c>
      <c r="J445" t="s">
        <v>1247</v>
      </c>
      <c r="L445" t="s">
        <v>104</v>
      </c>
      <c r="M445" t="s">
        <v>1823</v>
      </c>
      <c r="N445" t="s">
        <v>296</v>
      </c>
      <c r="O445" t="s">
        <v>1823</v>
      </c>
      <c r="P445" t="s">
        <v>296</v>
      </c>
      <c r="Q445" t="s">
        <v>454</v>
      </c>
      <c r="R445" t="s">
        <v>82</v>
      </c>
      <c r="S445" t="s">
        <v>464</v>
      </c>
      <c r="V445" t="s">
        <v>179</v>
      </c>
      <c r="X445" t="s">
        <v>86</v>
      </c>
      <c r="Y445" t="s">
        <v>87</v>
      </c>
      <c r="Z445" t="s">
        <v>6</v>
      </c>
      <c r="AA445" t="s">
        <v>88</v>
      </c>
      <c r="AB445" t="s">
        <v>89</v>
      </c>
      <c r="AD445" t="s">
        <v>90</v>
      </c>
      <c r="AE445" t="s">
        <v>851</v>
      </c>
      <c r="AF445" t="s">
        <v>2657</v>
      </c>
      <c r="AG445" t="s">
        <v>412</v>
      </c>
      <c r="AM445" t="s">
        <v>2658</v>
      </c>
      <c r="AN445" t="s">
        <v>2659</v>
      </c>
      <c r="AO445" t="s">
        <v>200</v>
      </c>
      <c r="AP445" t="s">
        <v>97</v>
      </c>
      <c r="AQ445" t="s">
        <v>1154</v>
      </c>
      <c r="AR445" t="s">
        <v>361</v>
      </c>
      <c r="AS445" t="s">
        <v>104</v>
      </c>
    </row>
    <row r="446" spans="1:45" x14ac:dyDescent="0.3">
      <c r="A446" t="s">
        <v>2660</v>
      </c>
      <c r="B446" t="s">
        <v>2661</v>
      </c>
      <c r="C446" t="s">
        <v>71</v>
      </c>
      <c r="D446" t="s">
        <v>72</v>
      </c>
      <c r="E446" t="s">
        <v>12</v>
      </c>
      <c r="G446" t="s">
        <v>73</v>
      </c>
      <c r="H446" t="s">
        <v>74</v>
      </c>
      <c r="I446" t="s">
        <v>175</v>
      </c>
      <c r="J446" t="s">
        <v>1116</v>
      </c>
      <c r="L446" t="s">
        <v>260</v>
      </c>
      <c r="M446" t="s">
        <v>1823</v>
      </c>
      <c r="N446" t="s">
        <v>988</v>
      </c>
      <c r="O446" t="s">
        <v>1823</v>
      </c>
      <c r="P446" t="s">
        <v>988</v>
      </c>
      <c r="Q446" t="s">
        <v>398</v>
      </c>
      <c r="R446" t="s">
        <v>82</v>
      </c>
      <c r="S446" t="s">
        <v>354</v>
      </c>
      <c r="V446" t="s">
        <v>179</v>
      </c>
      <c r="W446" t="s">
        <v>399</v>
      </c>
      <c r="X446" t="s">
        <v>86</v>
      </c>
      <c r="Y446" t="s">
        <v>87</v>
      </c>
      <c r="Z446" t="s">
        <v>6</v>
      </c>
      <c r="AA446" t="s">
        <v>88</v>
      </c>
      <c r="AB446" t="s">
        <v>89</v>
      </c>
      <c r="AD446" t="s">
        <v>90</v>
      </c>
      <c r="AE446" t="s">
        <v>1291</v>
      </c>
      <c r="AF446" t="s">
        <v>2662</v>
      </c>
      <c r="AG446" t="s">
        <v>2652</v>
      </c>
      <c r="AM446" t="s">
        <v>2663</v>
      </c>
      <c r="AN446" t="s">
        <v>2664</v>
      </c>
      <c r="AO446" t="s">
        <v>200</v>
      </c>
      <c r="AP446" t="s">
        <v>154</v>
      </c>
      <c r="AQ446" t="s">
        <v>2313</v>
      </c>
      <c r="AR446" t="s">
        <v>361</v>
      </c>
      <c r="AS446" t="s">
        <v>260</v>
      </c>
    </row>
    <row r="447" spans="1:45" x14ac:dyDescent="0.3">
      <c r="A447" t="s">
        <v>2665</v>
      </c>
      <c r="B447" t="s">
        <v>2666</v>
      </c>
      <c r="C447" t="s">
        <v>71</v>
      </c>
      <c r="D447" t="s">
        <v>72</v>
      </c>
      <c r="E447" t="s">
        <v>12</v>
      </c>
      <c r="G447" t="s">
        <v>73</v>
      </c>
      <c r="H447" t="s">
        <v>74</v>
      </c>
      <c r="I447" t="s">
        <v>175</v>
      </c>
      <c r="J447" t="s">
        <v>2667</v>
      </c>
      <c r="L447" t="s">
        <v>260</v>
      </c>
      <c r="M447" t="s">
        <v>1823</v>
      </c>
      <c r="N447" t="s">
        <v>2668</v>
      </c>
      <c r="O447" t="s">
        <v>1823</v>
      </c>
      <c r="P447" t="s">
        <v>2668</v>
      </c>
      <c r="Q447" t="s">
        <v>398</v>
      </c>
      <c r="R447" t="s">
        <v>82</v>
      </c>
      <c r="S447" t="s">
        <v>354</v>
      </c>
      <c r="V447" t="s">
        <v>179</v>
      </c>
      <c r="W447" t="s">
        <v>399</v>
      </c>
      <c r="X447" t="s">
        <v>86</v>
      </c>
      <c r="Y447" t="s">
        <v>87</v>
      </c>
      <c r="Z447" t="s">
        <v>6</v>
      </c>
      <c r="AA447" t="s">
        <v>88</v>
      </c>
      <c r="AB447" t="s">
        <v>89</v>
      </c>
      <c r="AD447" t="s">
        <v>90</v>
      </c>
      <c r="AE447" t="s">
        <v>1291</v>
      </c>
      <c r="AF447" t="s">
        <v>2669</v>
      </c>
      <c r="AG447" t="s">
        <v>2652</v>
      </c>
      <c r="AM447" t="s">
        <v>2670</v>
      </c>
      <c r="AN447" t="s">
        <v>2671</v>
      </c>
      <c r="AO447" t="s">
        <v>200</v>
      </c>
      <c r="AP447" t="s">
        <v>154</v>
      </c>
      <c r="AQ447" t="s">
        <v>2313</v>
      </c>
      <c r="AR447" t="s">
        <v>185</v>
      </c>
      <c r="AS447" t="s">
        <v>260</v>
      </c>
    </row>
    <row r="448" spans="1:45" x14ac:dyDescent="0.3">
      <c r="A448" t="s">
        <v>2672</v>
      </c>
      <c r="B448" t="s">
        <v>2673</v>
      </c>
      <c r="C448" t="s">
        <v>71</v>
      </c>
      <c r="D448" t="s">
        <v>72</v>
      </c>
      <c r="E448" t="s">
        <v>10</v>
      </c>
      <c r="G448" t="s">
        <v>73</v>
      </c>
      <c r="H448" t="s">
        <v>74</v>
      </c>
      <c r="I448" t="s">
        <v>102</v>
      </c>
      <c r="J448" t="s">
        <v>621</v>
      </c>
      <c r="L448" t="s">
        <v>104</v>
      </c>
      <c r="M448" t="s">
        <v>1823</v>
      </c>
      <c r="N448" t="s">
        <v>2674</v>
      </c>
      <c r="O448" t="s">
        <v>1823</v>
      </c>
      <c r="P448" t="s">
        <v>80</v>
      </c>
      <c r="Q448" t="s">
        <v>2265</v>
      </c>
      <c r="R448" t="s">
        <v>82</v>
      </c>
      <c r="S448" t="s">
        <v>2266</v>
      </c>
      <c r="V448" t="s">
        <v>179</v>
      </c>
      <c r="X448" t="s">
        <v>86</v>
      </c>
      <c r="Y448" t="s">
        <v>87</v>
      </c>
      <c r="Z448" t="s">
        <v>6</v>
      </c>
      <c r="AA448" t="s">
        <v>88</v>
      </c>
      <c r="AB448" t="s">
        <v>89</v>
      </c>
      <c r="AD448" t="s">
        <v>90</v>
      </c>
      <c r="AE448" t="s">
        <v>851</v>
      </c>
      <c r="AF448" t="s">
        <v>2675</v>
      </c>
      <c r="AG448" t="s">
        <v>623</v>
      </c>
      <c r="AM448" t="s">
        <v>2676</v>
      </c>
      <c r="AN448" t="s">
        <v>2677</v>
      </c>
      <c r="AO448" t="s">
        <v>96</v>
      </c>
      <c r="AP448" t="s">
        <v>96</v>
      </c>
      <c r="AQ448" t="s">
        <v>2678</v>
      </c>
      <c r="AR448" t="s">
        <v>113</v>
      </c>
      <c r="AS448" t="s">
        <v>104</v>
      </c>
    </row>
    <row r="449" spans="1:45" x14ac:dyDescent="0.3">
      <c r="A449" t="s">
        <v>2679</v>
      </c>
      <c r="B449" t="s">
        <v>2680</v>
      </c>
      <c r="C449" t="s">
        <v>71</v>
      </c>
      <c r="D449" t="s">
        <v>72</v>
      </c>
      <c r="E449" t="s">
        <v>10</v>
      </c>
      <c r="G449" t="s">
        <v>73</v>
      </c>
      <c r="H449" t="s">
        <v>74</v>
      </c>
      <c r="I449" t="s">
        <v>102</v>
      </c>
      <c r="J449" t="s">
        <v>1007</v>
      </c>
      <c r="L449" t="s">
        <v>104</v>
      </c>
      <c r="M449" t="s">
        <v>1823</v>
      </c>
      <c r="N449" t="s">
        <v>262</v>
      </c>
      <c r="O449" t="s">
        <v>1823</v>
      </c>
      <c r="P449" t="s">
        <v>365</v>
      </c>
      <c r="Q449" t="s">
        <v>229</v>
      </c>
      <c r="R449" t="s">
        <v>82</v>
      </c>
      <c r="S449" t="s">
        <v>194</v>
      </c>
      <c r="V449" t="s">
        <v>195</v>
      </c>
      <c r="X449" t="s">
        <v>86</v>
      </c>
      <c r="Y449" t="s">
        <v>87</v>
      </c>
      <c r="Z449" t="s">
        <v>6</v>
      </c>
      <c r="AA449" t="s">
        <v>88</v>
      </c>
      <c r="AB449" t="s">
        <v>144</v>
      </c>
      <c r="AD449" t="s">
        <v>90</v>
      </c>
      <c r="AE449" t="s">
        <v>1291</v>
      </c>
      <c r="AF449" t="s">
        <v>2681</v>
      </c>
      <c r="AG449" t="s">
        <v>2225</v>
      </c>
      <c r="AH449" t="s">
        <v>147</v>
      </c>
      <c r="AI449" t="s">
        <v>2682</v>
      </c>
      <c r="AJ449" t="s">
        <v>2683</v>
      </c>
      <c r="AK449" t="s">
        <v>2684</v>
      </c>
      <c r="AL449" t="s">
        <v>151</v>
      </c>
      <c r="AM449" t="s">
        <v>2685</v>
      </c>
      <c r="AN449" t="s">
        <v>2686</v>
      </c>
      <c r="AO449" t="s">
        <v>96</v>
      </c>
      <c r="AP449" t="s">
        <v>96</v>
      </c>
      <c r="AQ449" t="s">
        <v>2687</v>
      </c>
      <c r="AR449" t="s">
        <v>113</v>
      </c>
      <c r="AS449" t="s">
        <v>104</v>
      </c>
    </row>
    <row r="450" spans="1:45" x14ac:dyDescent="0.3">
      <c r="A450" t="s">
        <v>2679</v>
      </c>
      <c r="B450" t="s">
        <v>2680</v>
      </c>
      <c r="C450" t="s">
        <v>71</v>
      </c>
      <c r="D450" t="s">
        <v>72</v>
      </c>
      <c r="E450" t="s">
        <v>10</v>
      </c>
      <c r="G450" t="s">
        <v>73</v>
      </c>
      <c r="H450" t="s">
        <v>74</v>
      </c>
      <c r="I450" t="s">
        <v>102</v>
      </c>
      <c r="J450" t="s">
        <v>1007</v>
      </c>
      <c r="L450" t="s">
        <v>104</v>
      </c>
      <c r="M450" t="s">
        <v>1823</v>
      </c>
      <c r="N450" t="s">
        <v>262</v>
      </c>
      <c r="O450" t="s">
        <v>1823</v>
      </c>
      <c r="P450" t="s">
        <v>365</v>
      </c>
      <c r="Q450" t="s">
        <v>229</v>
      </c>
      <c r="R450" t="s">
        <v>82</v>
      </c>
      <c r="S450" t="s">
        <v>203</v>
      </c>
      <c r="V450" t="s">
        <v>195</v>
      </c>
      <c r="X450" t="s">
        <v>86</v>
      </c>
      <c r="Y450" t="s">
        <v>87</v>
      </c>
      <c r="Z450" t="s">
        <v>6</v>
      </c>
      <c r="AA450" t="s">
        <v>88</v>
      </c>
      <c r="AB450" t="s">
        <v>144</v>
      </c>
      <c r="AD450" t="s">
        <v>90</v>
      </c>
      <c r="AE450" t="s">
        <v>1291</v>
      </c>
      <c r="AF450" t="s">
        <v>2681</v>
      </c>
      <c r="AG450" t="s">
        <v>2225</v>
      </c>
      <c r="AH450" t="s">
        <v>147</v>
      </c>
      <c r="AI450" t="s">
        <v>2682</v>
      </c>
      <c r="AJ450" t="s">
        <v>2683</v>
      </c>
      <c r="AK450" t="s">
        <v>2684</v>
      </c>
      <c r="AL450" t="s">
        <v>151</v>
      </c>
      <c r="AM450" t="s">
        <v>2685</v>
      </c>
      <c r="AN450" t="s">
        <v>2686</v>
      </c>
      <c r="AO450" t="s">
        <v>96</v>
      </c>
      <c r="AP450" t="s">
        <v>96</v>
      </c>
      <c r="AQ450" t="s">
        <v>2687</v>
      </c>
      <c r="AR450" t="s">
        <v>113</v>
      </c>
      <c r="AS450" t="s">
        <v>104</v>
      </c>
    </row>
    <row r="451" spans="1:45" x14ac:dyDescent="0.3">
      <c r="A451" t="s">
        <v>2688</v>
      </c>
      <c r="B451" t="s">
        <v>2689</v>
      </c>
      <c r="C451" t="s">
        <v>71</v>
      </c>
      <c r="D451" t="s">
        <v>72</v>
      </c>
      <c r="E451" t="s">
        <v>10</v>
      </c>
      <c r="G451" t="s">
        <v>73</v>
      </c>
      <c r="H451" t="s">
        <v>74</v>
      </c>
      <c r="I451" t="s">
        <v>102</v>
      </c>
      <c r="J451" t="s">
        <v>621</v>
      </c>
      <c r="L451" t="s">
        <v>104</v>
      </c>
      <c r="M451" t="s">
        <v>1823</v>
      </c>
      <c r="N451" t="s">
        <v>2053</v>
      </c>
      <c r="O451" t="s">
        <v>1823</v>
      </c>
      <c r="P451" t="s">
        <v>2690</v>
      </c>
      <c r="Q451" t="s">
        <v>210</v>
      </c>
      <c r="R451" t="s">
        <v>82</v>
      </c>
      <c r="S451" t="s">
        <v>211</v>
      </c>
      <c r="V451" t="s">
        <v>131</v>
      </c>
      <c r="W451" t="s">
        <v>326</v>
      </c>
      <c r="X451" t="s">
        <v>86</v>
      </c>
      <c r="Y451" t="s">
        <v>87</v>
      </c>
      <c r="Z451" t="s">
        <v>6</v>
      </c>
      <c r="AA451" t="s">
        <v>88</v>
      </c>
      <c r="AB451" t="s">
        <v>144</v>
      </c>
      <c r="AD451" t="s">
        <v>90</v>
      </c>
      <c r="AE451" t="s">
        <v>851</v>
      </c>
      <c r="AF451" t="s">
        <v>2691</v>
      </c>
      <c r="AG451" t="s">
        <v>623</v>
      </c>
      <c r="AH451" t="s">
        <v>147</v>
      </c>
      <c r="AI451" t="s">
        <v>2692</v>
      </c>
      <c r="AJ451" t="s">
        <v>2693</v>
      </c>
      <c r="AK451" t="s">
        <v>689</v>
      </c>
      <c r="AL451" t="s">
        <v>690</v>
      </c>
      <c r="AM451" t="s">
        <v>2694</v>
      </c>
      <c r="AN451" t="s">
        <v>2695</v>
      </c>
      <c r="AO451" t="s">
        <v>96</v>
      </c>
      <c r="AP451" t="s">
        <v>96</v>
      </c>
      <c r="AQ451" t="s">
        <v>2696</v>
      </c>
      <c r="AR451" t="s">
        <v>2697</v>
      </c>
      <c r="AS451" t="s">
        <v>104</v>
      </c>
    </row>
    <row r="452" spans="1:45" x14ac:dyDescent="0.3">
      <c r="A452" t="s">
        <v>2698</v>
      </c>
      <c r="B452" t="s">
        <v>2699</v>
      </c>
      <c r="C452" t="s">
        <v>71</v>
      </c>
      <c r="D452" t="s">
        <v>72</v>
      </c>
      <c r="E452" t="s">
        <v>18</v>
      </c>
      <c r="G452" t="s">
        <v>73</v>
      </c>
      <c r="H452" t="s">
        <v>74</v>
      </c>
      <c r="I452" t="s">
        <v>125</v>
      </c>
      <c r="J452" t="s">
        <v>126</v>
      </c>
      <c r="L452" t="s">
        <v>260</v>
      </c>
      <c r="M452" t="s">
        <v>851</v>
      </c>
      <c r="N452" t="s">
        <v>721</v>
      </c>
      <c r="O452" t="s">
        <v>1823</v>
      </c>
      <c r="P452" t="s">
        <v>191</v>
      </c>
      <c r="Q452" t="s">
        <v>2700</v>
      </c>
      <c r="R452" t="s">
        <v>82</v>
      </c>
      <c r="S452" t="s">
        <v>186</v>
      </c>
      <c r="V452" t="s">
        <v>84</v>
      </c>
      <c r="X452" t="s">
        <v>86</v>
      </c>
      <c r="Y452" t="s">
        <v>87</v>
      </c>
      <c r="Z452" t="s">
        <v>6</v>
      </c>
      <c r="AA452" t="s">
        <v>88</v>
      </c>
      <c r="AB452" t="s">
        <v>699</v>
      </c>
      <c r="AC452" t="s">
        <v>700</v>
      </c>
      <c r="AD452" t="s">
        <v>90</v>
      </c>
      <c r="AE452" t="s">
        <v>851</v>
      </c>
      <c r="AF452" t="s">
        <v>2701</v>
      </c>
      <c r="AG452" t="s">
        <v>214</v>
      </c>
      <c r="AM452" t="s">
        <v>2702</v>
      </c>
      <c r="AN452" t="s">
        <v>2703</v>
      </c>
      <c r="AO452" t="s">
        <v>96</v>
      </c>
      <c r="AP452" t="s">
        <v>96</v>
      </c>
      <c r="AQ452" t="s">
        <v>2166</v>
      </c>
      <c r="AR452" t="s">
        <v>1828</v>
      </c>
      <c r="AS452" t="s">
        <v>260</v>
      </c>
    </row>
    <row r="453" spans="1:45" x14ac:dyDescent="0.3">
      <c r="A453" t="s">
        <v>2704</v>
      </c>
      <c r="B453" t="s">
        <v>2705</v>
      </c>
      <c r="C453" t="s">
        <v>71</v>
      </c>
      <c r="D453" t="s">
        <v>72</v>
      </c>
      <c r="E453" t="s">
        <v>16</v>
      </c>
      <c r="G453" t="s">
        <v>73</v>
      </c>
      <c r="H453" t="s">
        <v>74</v>
      </c>
      <c r="I453" t="s">
        <v>915</v>
      </c>
      <c r="J453" t="s">
        <v>1459</v>
      </c>
      <c r="L453" t="s">
        <v>104</v>
      </c>
      <c r="M453" t="s">
        <v>851</v>
      </c>
      <c r="N453" t="s">
        <v>974</v>
      </c>
      <c r="O453" t="s">
        <v>851</v>
      </c>
      <c r="P453" t="s">
        <v>227</v>
      </c>
      <c r="Q453" t="s">
        <v>129</v>
      </c>
      <c r="R453" t="s">
        <v>82</v>
      </c>
      <c r="S453" t="s">
        <v>186</v>
      </c>
      <c r="V453" t="s">
        <v>84</v>
      </c>
      <c r="X453" t="s">
        <v>86</v>
      </c>
      <c r="Y453" t="s">
        <v>87</v>
      </c>
      <c r="Z453" t="s">
        <v>6</v>
      </c>
      <c r="AA453" t="s">
        <v>132</v>
      </c>
      <c r="AM453" t="s">
        <v>2706</v>
      </c>
      <c r="AN453" t="s">
        <v>2707</v>
      </c>
      <c r="AO453" t="s">
        <v>96</v>
      </c>
      <c r="AP453" t="s">
        <v>96</v>
      </c>
      <c r="AQ453" t="s">
        <v>2708</v>
      </c>
      <c r="AR453" t="s">
        <v>918</v>
      </c>
      <c r="AS453" t="s">
        <v>104</v>
      </c>
    </row>
    <row r="454" spans="1:45" x14ac:dyDescent="0.3">
      <c r="A454" t="s">
        <v>2704</v>
      </c>
      <c r="B454" t="s">
        <v>2705</v>
      </c>
      <c r="C454" t="s">
        <v>71</v>
      </c>
      <c r="D454" t="s">
        <v>72</v>
      </c>
      <c r="E454" t="s">
        <v>16</v>
      </c>
      <c r="G454" t="s">
        <v>73</v>
      </c>
      <c r="H454" t="s">
        <v>74</v>
      </c>
      <c r="I454" t="s">
        <v>915</v>
      </c>
      <c r="J454" t="s">
        <v>1459</v>
      </c>
      <c r="L454" t="s">
        <v>104</v>
      </c>
      <c r="M454" t="s">
        <v>851</v>
      </c>
      <c r="N454" t="s">
        <v>974</v>
      </c>
      <c r="O454" t="s">
        <v>851</v>
      </c>
      <c r="P454" t="s">
        <v>227</v>
      </c>
      <c r="Q454" t="s">
        <v>129</v>
      </c>
      <c r="R454" t="s">
        <v>82</v>
      </c>
      <c r="S454" t="s">
        <v>130</v>
      </c>
      <c r="V454" t="s">
        <v>131</v>
      </c>
      <c r="X454" t="s">
        <v>86</v>
      </c>
      <c r="Y454" t="s">
        <v>87</v>
      </c>
      <c r="Z454" t="s">
        <v>6</v>
      </c>
      <c r="AA454" t="s">
        <v>132</v>
      </c>
      <c r="AM454" t="s">
        <v>2706</v>
      </c>
      <c r="AN454" t="s">
        <v>2707</v>
      </c>
      <c r="AO454" t="s">
        <v>96</v>
      </c>
      <c r="AP454" t="s">
        <v>96</v>
      </c>
      <c r="AQ454" t="s">
        <v>2708</v>
      </c>
      <c r="AR454" t="s">
        <v>918</v>
      </c>
      <c r="AS454" t="s">
        <v>104</v>
      </c>
    </row>
    <row r="455" spans="1:45" x14ac:dyDescent="0.3">
      <c r="A455" t="s">
        <v>2709</v>
      </c>
      <c r="B455" t="s">
        <v>2710</v>
      </c>
      <c r="C455" t="s">
        <v>71</v>
      </c>
      <c r="D455" t="s">
        <v>72</v>
      </c>
      <c r="E455" t="s">
        <v>13</v>
      </c>
      <c r="G455" t="s">
        <v>73</v>
      </c>
      <c r="H455" t="s">
        <v>74</v>
      </c>
      <c r="I455" t="s">
        <v>160</v>
      </c>
      <c r="J455" t="s">
        <v>226</v>
      </c>
      <c r="L455" t="s">
        <v>207</v>
      </c>
      <c r="M455" t="s">
        <v>1823</v>
      </c>
      <c r="N455" t="s">
        <v>191</v>
      </c>
      <c r="O455" t="s">
        <v>277</v>
      </c>
      <c r="P455" t="s">
        <v>1060</v>
      </c>
      <c r="Q455" t="s">
        <v>2240</v>
      </c>
      <c r="R455" t="s">
        <v>82</v>
      </c>
      <c r="S455" t="s">
        <v>2247</v>
      </c>
      <c r="V455" t="s">
        <v>131</v>
      </c>
      <c r="X455" t="s">
        <v>86</v>
      </c>
      <c r="Y455" t="s">
        <v>87</v>
      </c>
      <c r="Z455" t="s">
        <v>7</v>
      </c>
      <c r="AM455" t="s">
        <v>2711</v>
      </c>
      <c r="AN455" t="s">
        <v>2712</v>
      </c>
      <c r="AO455" t="s">
        <v>96</v>
      </c>
      <c r="AP455" t="s">
        <v>96</v>
      </c>
      <c r="AQ455" t="s">
        <v>1285</v>
      </c>
      <c r="AR455" t="s">
        <v>1084</v>
      </c>
      <c r="AS455" t="s">
        <v>207</v>
      </c>
    </row>
    <row r="456" spans="1:45" x14ac:dyDescent="0.3">
      <c r="A456" t="s">
        <v>2713</v>
      </c>
      <c r="B456" t="s">
        <v>2714</v>
      </c>
      <c r="C456" t="s">
        <v>71</v>
      </c>
      <c r="D456" t="s">
        <v>72</v>
      </c>
      <c r="E456" t="s">
        <v>10</v>
      </c>
      <c r="G456" t="s">
        <v>73</v>
      </c>
      <c r="H456" t="s">
        <v>74</v>
      </c>
      <c r="I456" t="s">
        <v>102</v>
      </c>
      <c r="J456" t="s">
        <v>1007</v>
      </c>
      <c r="L456" t="s">
        <v>104</v>
      </c>
      <c r="M456" t="s">
        <v>1823</v>
      </c>
      <c r="N456" t="s">
        <v>2715</v>
      </c>
      <c r="O456" t="s">
        <v>1823</v>
      </c>
      <c r="P456" t="s">
        <v>2716</v>
      </c>
      <c r="Q456" t="s">
        <v>398</v>
      </c>
      <c r="R456" t="s">
        <v>82</v>
      </c>
      <c r="S456" t="s">
        <v>354</v>
      </c>
      <c r="V456" t="s">
        <v>179</v>
      </c>
      <c r="W456" t="s">
        <v>399</v>
      </c>
      <c r="X456" t="s">
        <v>86</v>
      </c>
      <c r="Y456" t="s">
        <v>87</v>
      </c>
      <c r="Z456" t="s">
        <v>6</v>
      </c>
      <c r="AA456" t="s">
        <v>88</v>
      </c>
      <c r="AB456" t="s">
        <v>89</v>
      </c>
      <c r="AD456" t="s">
        <v>90</v>
      </c>
      <c r="AE456" t="s">
        <v>1291</v>
      </c>
      <c r="AF456" t="s">
        <v>2717</v>
      </c>
      <c r="AG456" t="s">
        <v>1452</v>
      </c>
      <c r="AM456" t="s">
        <v>2718</v>
      </c>
      <c r="AN456" t="s">
        <v>2719</v>
      </c>
      <c r="AO456" t="s">
        <v>200</v>
      </c>
      <c r="AP456" t="s">
        <v>96</v>
      </c>
      <c r="AQ456" t="s">
        <v>628</v>
      </c>
      <c r="AR456" t="s">
        <v>113</v>
      </c>
      <c r="AS456" t="s">
        <v>104</v>
      </c>
    </row>
    <row r="457" spans="1:45" x14ac:dyDescent="0.3">
      <c r="A457" t="s">
        <v>2720</v>
      </c>
      <c r="B457" t="s">
        <v>2721</v>
      </c>
      <c r="C457" t="s">
        <v>71</v>
      </c>
      <c r="D457" t="s">
        <v>72</v>
      </c>
      <c r="E457" t="s">
        <v>10</v>
      </c>
      <c r="G457" t="s">
        <v>73</v>
      </c>
      <c r="H457" t="s">
        <v>74</v>
      </c>
      <c r="I457" t="s">
        <v>102</v>
      </c>
      <c r="J457" t="s">
        <v>860</v>
      </c>
      <c r="L457" t="s">
        <v>104</v>
      </c>
      <c r="M457" t="s">
        <v>851</v>
      </c>
      <c r="N457" t="s">
        <v>208</v>
      </c>
      <c r="O457" t="s">
        <v>1823</v>
      </c>
      <c r="P457" t="s">
        <v>2722</v>
      </c>
      <c r="Q457" t="s">
        <v>129</v>
      </c>
      <c r="R457" t="s">
        <v>82</v>
      </c>
      <c r="S457" t="s">
        <v>722</v>
      </c>
      <c r="V457" t="s">
        <v>84</v>
      </c>
      <c r="X457" t="s">
        <v>86</v>
      </c>
      <c r="Y457" t="s">
        <v>87</v>
      </c>
      <c r="Z457" t="s">
        <v>6</v>
      </c>
      <c r="AA457" t="s">
        <v>132</v>
      </c>
      <c r="AM457" t="s">
        <v>2723</v>
      </c>
      <c r="AN457" t="s">
        <v>2724</v>
      </c>
      <c r="AO457" t="s">
        <v>96</v>
      </c>
      <c r="AP457" t="s">
        <v>96</v>
      </c>
      <c r="AQ457" t="s">
        <v>2725</v>
      </c>
      <c r="AR457" t="s">
        <v>113</v>
      </c>
      <c r="AS457" t="s">
        <v>104</v>
      </c>
    </row>
    <row r="458" spans="1:45" x14ac:dyDescent="0.3">
      <c r="A458" t="s">
        <v>2720</v>
      </c>
      <c r="B458" t="s">
        <v>2721</v>
      </c>
      <c r="C458" t="s">
        <v>71</v>
      </c>
      <c r="D458" t="s">
        <v>72</v>
      </c>
      <c r="E458" t="s">
        <v>10</v>
      </c>
      <c r="G458" t="s">
        <v>73</v>
      </c>
      <c r="H458" t="s">
        <v>74</v>
      </c>
      <c r="I458" t="s">
        <v>102</v>
      </c>
      <c r="J458" t="s">
        <v>860</v>
      </c>
      <c r="L458" t="s">
        <v>104</v>
      </c>
      <c r="M458" t="s">
        <v>851</v>
      </c>
      <c r="N458" t="s">
        <v>208</v>
      </c>
      <c r="O458" t="s">
        <v>1823</v>
      </c>
      <c r="P458" t="s">
        <v>2722</v>
      </c>
      <c r="Q458" t="s">
        <v>129</v>
      </c>
      <c r="R458" t="s">
        <v>82</v>
      </c>
      <c r="S458" t="s">
        <v>130</v>
      </c>
      <c r="V458" t="s">
        <v>131</v>
      </c>
      <c r="X458" t="s">
        <v>86</v>
      </c>
      <c r="Y458" t="s">
        <v>87</v>
      </c>
      <c r="Z458" t="s">
        <v>6</v>
      </c>
      <c r="AA458" t="s">
        <v>132</v>
      </c>
      <c r="AM458" t="s">
        <v>2723</v>
      </c>
      <c r="AN458" t="s">
        <v>2724</v>
      </c>
      <c r="AO458" t="s">
        <v>96</v>
      </c>
      <c r="AP458" t="s">
        <v>96</v>
      </c>
      <c r="AQ458" t="s">
        <v>2725</v>
      </c>
      <c r="AR458" t="s">
        <v>113</v>
      </c>
      <c r="AS458" t="s">
        <v>104</v>
      </c>
    </row>
    <row r="459" spans="1:45" x14ac:dyDescent="0.3">
      <c r="A459" t="s">
        <v>2726</v>
      </c>
      <c r="B459" t="s">
        <v>2727</v>
      </c>
      <c r="C459" t="s">
        <v>71</v>
      </c>
      <c r="D459" t="s">
        <v>72</v>
      </c>
      <c r="E459" t="s">
        <v>14</v>
      </c>
      <c r="G459" t="s">
        <v>73</v>
      </c>
      <c r="H459" t="s">
        <v>74</v>
      </c>
      <c r="I459" t="s">
        <v>307</v>
      </c>
      <c r="J459" t="s">
        <v>2728</v>
      </c>
      <c r="L459" t="s">
        <v>260</v>
      </c>
      <c r="M459" t="s">
        <v>851</v>
      </c>
      <c r="N459" t="s">
        <v>988</v>
      </c>
      <c r="O459" t="s">
        <v>851</v>
      </c>
      <c r="P459" t="s">
        <v>309</v>
      </c>
      <c r="Q459" t="s">
        <v>2318</v>
      </c>
      <c r="R459" t="s">
        <v>82</v>
      </c>
      <c r="S459" t="s">
        <v>559</v>
      </c>
      <c r="V459" t="s">
        <v>118</v>
      </c>
      <c r="X459" t="s">
        <v>86</v>
      </c>
      <c r="Y459" t="s">
        <v>87</v>
      </c>
      <c r="Z459" t="s">
        <v>6</v>
      </c>
      <c r="AA459" t="s">
        <v>88</v>
      </c>
      <c r="AB459" t="s">
        <v>144</v>
      </c>
      <c r="AD459" t="s">
        <v>90</v>
      </c>
      <c r="AE459" t="s">
        <v>1291</v>
      </c>
      <c r="AF459" t="s">
        <v>2729</v>
      </c>
      <c r="AG459" t="s">
        <v>2730</v>
      </c>
      <c r="AH459" t="s">
        <v>1356</v>
      </c>
      <c r="AI459" t="s">
        <v>1291</v>
      </c>
      <c r="AJ459" t="s">
        <v>2731</v>
      </c>
      <c r="AK459" t="s">
        <v>2732</v>
      </c>
      <c r="AL459" t="s">
        <v>2733</v>
      </c>
      <c r="AM459" t="s">
        <v>2734</v>
      </c>
      <c r="AN459" t="s">
        <v>2735</v>
      </c>
      <c r="AO459" t="s">
        <v>154</v>
      </c>
      <c r="AP459" t="s">
        <v>96</v>
      </c>
      <c r="AQ459" t="s">
        <v>2736</v>
      </c>
      <c r="AR459" t="s">
        <v>2625</v>
      </c>
      <c r="AS459" t="s">
        <v>260</v>
      </c>
    </row>
    <row r="460" spans="1:45" x14ac:dyDescent="0.3">
      <c r="A460" t="s">
        <v>2726</v>
      </c>
      <c r="B460" t="s">
        <v>2727</v>
      </c>
      <c r="C460" t="s">
        <v>71</v>
      </c>
      <c r="D460" t="s">
        <v>72</v>
      </c>
      <c r="E460" t="s">
        <v>14</v>
      </c>
      <c r="G460" t="s">
        <v>73</v>
      </c>
      <c r="H460" t="s">
        <v>74</v>
      </c>
      <c r="I460" t="s">
        <v>307</v>
      </c>
      <c r="J460" t="s">
        <v>2728</v>
      </c>
      <c r="L460" t="s">
        <v>260</v>
      </c>
      <c r="M460" t="s">
        <v>851</v>
      </c>
      <c r="N460" t="s">
        <v>988</v>
      </c>
      <c r="O460" t="s">
        <v>851</v>
      </c>
      <c r="P460" t="s">
        <v>309</v>
      </c>
      <c r="Q460" t="s">
        <v>2318</v>
      </c>
      <c r="R460" t="s">
        <v>82</v>
      </c>
      <c r="S460" t="s">
        <v>1774</v>
      </c>
      <c r="V460" t="s">
        <v>131</v>
      </c>
      <c r="X460" t="s">
        <v>86</v>
      </c>
      <c r="Y460" t="s">
        <v>87</v>
      </c>
      <c r="Z460" t="s">
        <v>6</v>
      </c>
      <c r="AA460" t="s">
        <v>88</v>
      </c>
      <c r="AB460" t="s">
        <v>144</v>
      </c>
      <c r="AD460" t="s">
        <v>90</v>
      </c>
      <c r="AE460" t="s">
        <v>1291</v>
      </c>
      <c r="AF460" t="s">
        <v>2729</v>
      </c>
      <c r="AG460" t="s">
        <v>2730</v>
      </c>
      <c r="AH460" t="s">
        <v>1356</v>
      </c>
      <c r="AI460" t="s">
        <v>1291</v>
      </c>
      <c r="AJ460" t="s">
        <v>2731</v>
      </c>
      <c r="AK460" t="s">
        <v>2732</v>
      </c>
      <c r="AL460" t="s">
        <v>2733</v>
      </c>
      <c r="AM460" t="s">
        <v>2734</v>
      </c>
      <c r="AN460" t="s">
        <v>2735</v>
      </c>
      <c r="AO460" t="s">
        <v>154</v>
      </c>
      <c r="AP460" t="s">
        <v>96</v>
      </c>
      <c r="AQ460" t="s">
        <v>2737</v>
      </c>
      <c r="AR460" t="s">
        <v>2625</v>
      </c>
      <c r="AS460" t="s">
        <v>260</v>
      </c>
    </row>
    <row r="461" spans="1:45" x14ac:dyDescent="0.3">
      <c r="A461" t="s">
        <v>2738</v>
      </c>
      <c r="B461" t="s">
        <v>2739</v>
      </c>
      <c r="C461" t="s">
        <v>71</v>
      </c>
      <c r="D461" t="s">
        <v>72</v>
      </c>
      <c r="E461" t="s">
        <v>10</v>
      </c>
      <c r="G461" t="s">
        <v>73</v>
      </c>
      <c r="H461" t="s">
        <v>74</v>
      </c>
      <c r="I461" t="s">
        <v>102</v>
      </c>
      <c r="J461" t="s">
        <v>1141</v>
      </c>
      <c r="L461" t="s">
        <v>104</v>
      </c>
      <c r="M461" t="s">
        <v>851</v>
      </c>
      <c r="N461" t="s">
        <v>309</v>
      </c>
      <c r="O461" t="s">
        <v>851</v>
      </c>
      <c r="P461" t="s">
        <v>1333</v>
      </c>
      <c r="Q461" t="s">
        <v>398</v>
      </c>
      <c r="R461" t="s">
        <v>82</v>
      </c>
      <c r="S461" t="s">
        <v>354</v>
      </c>
      <c r="V461" t="s">
        <v>179</v>
      </c>
      <c r="W461" t="s">
        <v>399</v>
      </c>
      <c r="X461" t="s">
        <v>86</v>
      </c>
      <c r="Y461" t="s">
        <v>87</v>
      </c>
      <c r="Z461" t="s">
        <v>6</v>
      </c>
      <c r="AA461" t="s">
        <v>88</v>
      </c>
      <c r="AB461" t="s">
        <v>144</v>
      </c>
      <c r="AD461" t="s">
        <v>90</v>
      </c>
      <c r="AE461" t="s">
        <v>1291</v>
      </c>
      <c r="AF461" t="s">
        <v>2740</v>
      </c>
      <c r="AG461" t="s">
        <v>2741</v>
      </c>
      <c r="AH461" t="s">
        <v>147</v>
      </c>
      <c r="AI461" t="s">
        <v>881</v>
      </c>
      <c r="AJ461" t="s">
        <v>2742</v>
      </c>
      <c r="AK461" t="s">
        <v>2607</v>
      </c>
      <c r="AL461" t="s">
        <v>2608</v>
      </c>
      <c r="AM461" t="s">
        <v>2743</v>
      </c>
      <c r="AN461" t="s">
        <v>2744</v>
      </c>
      <c r="AO461" t="s">
        <v>200</v>
      </c>
      <c r="AP461" t="s">
        <v>96</v>
      </c>
      <c r="AQ461" t="s">
        <v>628</v>
      </c>
      <c r="AR461" t="s">
        <v>113</v>
      </c>
      <c r="AS461" t="s">
        <v>104</v>
      </c>
    </row>
    <row r="462" spans="1:45" x14ac:dyDescent="0.3">
      <c r="A462" t="s">
        <v>2745</v>
      </c>
      <c r="B462" t="s">
        <v>2746</v>
      </c>
      <c r="C462" t="s">
        <v>71</v>
      </c>
      <c r="D462" t="s">
        <v>72</v>
      </c>
      <c r="E462" t="s">
        <v>18</v>
      </c>
      <c r="G462" t="s">
        <v>73</v>
      </c>
      <c r="H462" t="s">
        <v>74</v>
      </c>
      <c r="I462" t="s">
        <v>125</v>
      </c>
      <c r="J462" t="s">
        <v>206</v>
      </c>
      <c r="L462" t="s">
        <v>77</v>
      </c>
      <c r="M462" t="s">
        <v>851</v>
      </c>
      <c r="N462" t="s">
        <v>2747</v>
      </c>
      <c r="O462" t="s">
        <v>1823</v>
      </c>
      <c r="P462" t="s">
        <v>872</v>
      </c>
      <c r="Q462" t="s">
        <v>129</v>
      </c>
      <c r="R462" t="s">
        <v>82</v>
      </c>
      <c r="S462" t="s">
        <v>130</v>
      </c>
      <c r="V462" t="s">
        <v>131</v>
      </c>
      <c r="X462" t="s">
        <v>86</v>
      </c>
      <c r="Y462" t="s">
        <v>87</v>
      </c>
      <c r="Z462" t="s">
        <v>6</v>
      </c>
      <c r="AA462" t="s">
        <v>132</v>
      </c>
      <c r="AM462" t="s">
        <v>2748</v>
      </c>
      <c r="AN462" t="s">
        <v>2749</v>
      </c>
      <c r="AO462" t="s">
        <v>96</v>
      </c>
      <c r="AP462" t="s">
        <v>96</v>
      </c>
      <c r="AQ462" t="s">
        <v>2750</v>
      </c>
      <c r="AR462" t="s">
        <v>1828</v>
      </c>
      <c r="AS462" t="s">
        <v>77</v>
      </c>
    </row>
    <row r="463" spans="1:45" x14ac:dyDescent="0.3">
      <c r="A463" t="s">
        <v>2751</v>
      </c>
      <c r="B463" t="s">
        <v>2752</v>
      </c>
      <c r="C463" t="s">
        <v>71</v>
      </c>
      <c r="D463" t="s">
        <v>72</v>
      </c>
      <c r="E463" t="s">
        <v>9</v>
      </c>
      <c r="G463" t="s">
        <v>73</v>
      </c>
      <c r="H463" t="s">
        <v>74</v>
      </c>
      <c r="I463" t="s">
        <v>429</v>
      </c>
      <c r="J463" t="s">
        <v>226</v>
      </c>
      <c r="L463" t="s">
        <v>104</v>
      </c>
      <c r="M463" t="s">
        <v>851</v>
      </c>
      <c r="N463" t="s">
        <v>2753</v>
      </c>
      <c r="O463" t="s">
        <v>851</v>
      </c>
      <c r="P463" t="s">
        <v>755</v>
      </c>
      <c r="Q463" t="s">
        <v>129</v>
      </c>
      <c r="R463" t="s">
        <v>82</v>
      </c>
      <c r="S463" t="s">
        <v>130</v>
      </c>
      <c r="V463" t="s">
        <v>131</v>
      </c>
      <c r="X463" t="s">
        <v>86</v>
      </c>
      <c r="Y463" t="s">
        <v>87</v>
      </c>
      <c r="Z463" t="s">
        <v>6</v>
      </c>
      <c r="AA463" t="s">
        <v>132</v>
      </c>
      <c r="AM463" t="s">
        <v>2754</v>
      </c>
      <c r="AN463" t="s">
        <v>2755</v>
      </c>
      <c r="AO463" t="s">
        <v>96</v>
      </c>
      <c r="AP463" t="s">
        <v>96</v>
      </c>
      <c r="AQ463" t="s">
        <v>2756</v>
      </c>
      <c r="AR463" t="s">
        <v>574</v>
      </c>
      <c r="AS463" t="s">
        <v>104</v>
      </c>
    </row>
    <row r="464" spans="1:45" x14ac:dyDescent="0.3">
      <c r="A464" t="s">
        <v>2757</v>
      </c>
      <c r="B464" t="s">
        <v>2758</v>
      </c>
      <c r="C464" t="s">
        <v>71</v>
      </c>
      <c r="D464" t="s">
        <v>72</v>
      </c>
      <c r="E464" t="s">
        <v>13</v>
      </c>
      <c r="G464" t="s">
        <v>73</v>
      </c>
      <c r="H464" t="s">
        <v>74</v>
      </c>
      <c r="I464" t="s">
        <v>160</v>
      </c>
      <c r="J464" t="s">
        <v>1331</v>
      </c>
      <c r="L464" t="s">
        <v>104</v>
      </c>
      <c r="M464" t="s">
        <v>851</v>
      </c>
      <c r="N464" t="s">
        <v>2358</v>
      </c>
      <c r="O464" t="s">
        <v>851</v>
      </c>
      <c r="P464" t="s">
        <v>128</v>
      </c>
      <c r="Q464" t="s">
        <v>489</v>
      </c>
      <c r="R464" t="s">
        <v>82</v>
      </c>
      <c r="S464" t="s">
        <v>490</v>
      </c>
      <c r="V464" t="s">
        <v>491</v>
      </c>
      <c r="X464" t="s">
        <v>86</v>
      </c>
      <c r="Y464" t="s">
        <v>87</v>
      </c>
      <c r="Z464" t="s">
        <v>6</v>
      </c>
      <c r="AA464" t="s">
        <v>88</v>
      </c>
      <c r="AB464" t="s">
        <v>144</v>
      </c>
      <c r="AD464" t="s">
        <v>90</v>
      </c>
      <c r="AE464" t="s">
        <v>851</v>
      </c>
      <c r="AF464" t="s">
        <v>2759</v>
      </c>
      <c r="AG464" t="s">
        <v>2760</v>
      </c>
      <c r="AH464" t="s">
        <v>147</v>
      </c>
      <c r="AI464" t="s">
        <v>1444</v>
      </c>
      <c r="AJ464" t="s">
        <v>2761</v>
      </c>
      <c r="AK464" t="s">
        <v>2298</v>
      </c>
      <c r="AL464" t="s">
        <v>1080</v>
      </c>
      <c r="AM464" t="s">
        <v>2762</v>
      </c>
      <c r="AN464" t="s">
        <v>2763</v>
      </c>
      <c r="AO464" t="s">
        <v>200</v>
      </c>
      <c r="AP464" t="s">
        <v>96</v>
      </c>
      <c r="AQ464" t="s">
        <v>171</v>
      </c>
      <c r="AR464" t="s">
        <v>2764</v>
      </c>
      <c r="AS464" t="s">
        <v>104</v>
      </c>
    </row>
    <row r="465" spans="1:45" x14ac:dyDescent="0.3">
      <c r="A465" t="s">
        <v>2765</v>
      </c>
      <c r="B465" t="s">
        <v>2766</v>
      </c>
      <c r="C465" t="s">
        <v>71</v>
      </c>
      <c r="D465" t="s">
        <v>72</v>
      </c>
      <c r="E465" t="s">
        <v>19</v>
      </c>
      <c r="G465" t="s">
        <v>73</v>
      </c>
      <c r="H465" t="s">
        <v>74</v>
      </c>
      <c r="I465" t="s">
        <v>189</v>
      </c>
      <c r="J465" t="s">
        <v>1479</v>
      </c>
      <c r="L465" t="s">
        <v>104</v>
      </c>
      <c r="M465" t="s">
        <v>1823</v>
      </c>
      <c r="N465" t="s">
        <v>2767</v>
      </c>
      <c r="O465" t="s">
        <v>1823</v>
      </c>
      <c r="P465" t="s">
        <v>558</v>
      </c>
      <c r="Q465" t="s">
        <v>997</v>
      </c>
      <c r="R465" t="s">
        <v>82</v>
      </c>
      <c r="S465" t="s">
        <v>238</v>
      </c>
      <c r="V465" t="s">
        <v>118</v>
      </c>
      <c r="X465" t="s">
        <v>86</v>
      </c>
      <c r="Y465" t="s">
        <v>87</v>
      </c>
      <c r="Z465" t="s">
        <v>5</v>
      </c>
      <c r="AB465" t="s">
        <v>89</v>
      </c>
      <c r="AD465" t="s">
        <v>265</v>
      </c>
      <c r="AE465" t="s">
        <v>851</v>
      </c>
      <c r="AF465" t="s">
        <v>2768</v>
      </c>
      <c r="AG465" t="s">
        <v>1272</v>
      </c>
      <c r="AM465" t="s">
        <v>2769</v>
      </c>
      <c r="AN465" t="s">
        <v>1685</v>
      </c>
      <c r="AO465" t="s">
        <v>96</v>
      </c>
      <c r="AP465" t="s">
        <v>96</v>
      </c>
      <c r="AQ465" t="s">
        <v>2770</v>
      </c>
      <c r="AR465" t="s">
        <v>2771</v>
      </c>
      <c r="AS465" t="s">
        <v>104</v>
      </c>
    </row>
    <row r="466" spans="1:45" x14ac:dyDescent="0.3">
      <c r="A466" t="s">
        <v>2772</v>
      </c>
      <c r="B466" t="s">
        <v>2773</v>
      </c>
      <c r="C466" t="s">
        <v>71</v>
      </c>
      <c r="D466" t="s">
        <v>72</v>
      </c>
      <c r="E466" t="s">
        <v>18</v>
      </c>
      <c r="G466" t="s">
        <v>73</v>
      </c>
      <c r="H466" t="s">
        <v>74</v>
      </c>
      <c r="I466" t="s">
        <v>125</v>
      </c>
      <c r="J466" t="s">
        <v>226</v>
      </c>
      <c r="L466" t="s">
        <v>104</v>
      </c>
      <c r="M466" t="s">
        <v>851</v>
      </c>
      <c r="N466" t="s">
        <v>288</v>
      </c>
      <c r="O466" t="s">
        <v>851</v>
      </c>
      <c r="P466" t="s">
        <v>746</v>
      </c>
      <c r="Q466" t="s">
        <v>229</v>
      </c>
      <c r="R466" t="s">
        <v>82</v>
      </c>
      <c r="S466" t="s">
        <v>203</v>
      </c>
      <c r="V466" t="s">
        <v>195</v>
      </c>
      <c r="X466" t="s">
        <v>86</v>
      </c>
      <c r="Y466" t="s">
        <v>87</v>
      </c>
      <c r="Z466" t="s">
        <v>6</v>
      </c>
      <c r="AA466" t="s">
        <v>88</v>
      </c>
      <c r="AB466" t="s">
        <v>144</v>
      </c>
      <c r="AD466" t="s">
        <v>90</v>
      </c>
      <c r="AE466" t="s">
        <v>1291</v>
      </c>
      <c r="AF466" t="s">
        <v>2774</v>
      </c>
      <c r="AG466" t="s">
        <v>2652</v>
      </c>
      <c r="AH466" t="s">
        <v>147</v>
      </c>
      <c r="AI466" t="s">
        <v>247</v>
      </c>
      <c r="AJ466" t="s">
        <v>2775</v>
      </c>
      <c r="AK466" t="s">
        <v>218</v>
      </c>
      <c r="AL466" t="s">
        <v>219</v>
      </c>
      <c r="AM466" t="s">
        <v>2776</v>
      </c>
      <c r="AN466" t="s">
        <v>2777</v>
      </c>
      <c r="AO466" t="s">
        <v>200</v>
      </c>
      <c r="AP466" t="s">
        <v>96</v>
      </c>
      <c r="AQ466" t="s">
        <v>2778</v>
      </c>
      <c r="AR466" t="s">
        <v>1828</v>
      </c>
      <c r="AS466" t="s">
        <v>104</v>
      </c>
    </row>
    <row r="467" spans="1:45" x14ac:dyDescent="0.3">
      <c r="A467" t="s">
        <v>2772</v>
      </c>
      <c r="B467" t="s">
        <v>2773</v>
      </c>
      <c r="C467" t="s">
        <v>71</v>
      </c>
      <c r="D467" t="s">
        <v>72</v>
      </c>
      <c r="E467" t="s">
        <v>18</v>
      </c>
      <c r="G467" t="s">
        <v>73</v>
      </c>
      <c r="H467" t="s">
        <v>74</v>
      </c>
      <c r="I467" t="s">
        <v>125</v>
      </c>
      <c r="J467" t="s">
        <v>226</v>
      </c>
      <c r="L467" t="s">
        <v>104</v>
      </c>
      <c r="M467" t="s">
        <v>851</v>
      </c>
      <c r="N467" t="s">
        <v>288</v>
      </c>
      <c r="O467" t="s">
        <v>851</v>
      </c>
      <c r="P467" t="s">
        <v>746</v>
      </c>
      <c r="Q467" t="s">
        <v>229</v>
      </c>
      <c r="R467" t="s">
        <v>82</v>
      </c>
      <c r="S467" t="s">
        <v>490</v>
      </c>
      <c r="V467" t="s">
        <v>491</v>
      </c>
      <c r="X467" t="s">
        <v>86</v>
      </c>
      <c r="Y467" t="s">
        <v>87</v>
      </c>
      <c r="Z467" t="s">
        <v>6</v>
      </c>
      <c r="AA467" t="s">
        <v>88</v>
      </c>
      <c r="AB467" t="s">
        <v>144</v>
      </c>
      <c r="AD467" t="s">
        <v>90</v>
      </c>
      <c r="AE467" t="s">
        <v>1291</v>
      </c>
      <c r="AF467" t="s">
        <v>2774</v>
      </c>
      <c r="AG467" t="s">
        <v>2652</v>
      </c>
      <c r="AH467" t="s">
        <v>147</v>
      </c>
      <c r="AI467" t="s">
        <v>247</v>
      </c>
      <c r="AJ467" t="s">
        <v>2775</v>
      </c>
      <c r="AK467" t="s">
        <v>218</v>
      </c>
      <c r="AL467" t="s">
        <v>219</v>
      </c>
      <c r="AM467" t="s">
        <v>2776</v>
      </c>
      <c r="AN467" t="s">
        <v>2777</v>
      </c>
      <c r="AO467" t="s">
        <v>200</v>
      </c>
      <c r="AP467" t="s">
        <v>96</v>
      </c>
      <c r="AQ467" t="s">
        <v>1914</v>
      </c>
      <c r="AR467" t="s">
        <v>1828</v>
      </c>
      <c r="AS467" t="s">
        <v>104</v>
      </c>
    </row>
    <row r="468" spans="1:45" x14ac:dyDescent="0.3">
      <c r="A468" t="s">
        <v>2779</v>
      </c>
      <c r="B468" t="s">
        <v>2780</v>
      </c>
      <c r="C468" t="s">
        <v>71</v>
      </c>
      <c r="D468" t="s">
        <v>72</v>
      </c>
      <c r="E468" t="s">
        <v>10</v>
      </c>
      <c r="G468" t="s">
        <v>73</v>
      </c>
      <c r="H468" t="s">
        <v>74</v>
      </c>
      <c r="I468" t="s">
        <v>102</v>
      </c>
      <c r="J468" t="s">
        <v>139</v>
      </c>
      <c r="L468" t="s">
        <v>104</v>
      </c>
      <c r="M468" t="s">
        <v>851</v>
      </c>
      <c r="N468" t="s">
        <v>352</v>
      </c>
      <c r="O468" t="s">
        <v>851</v>
      </c>
      <c r="P468" t="s">
        <v>1431</v>
      </c>
      <c r="Q468" t="s">
        <v>398</v>
      </c>
      <c r="R468" t="s">
        <v>82</v>
      </c>
      <c r="S468" t="s">
        <v>1432</v>
      </c>
      <c r="V468" t="s">
        <v>179</v>
      </c>
      <c r="X468" t="s">
        <v>86</v>
      </c>
      <c r="Y468" t="s">
        <v>87</v>
      </c>
      <c r="Z468" t="s">
        <v>6</v>
      </c>
      <c r="AA468" t="s">
        <v>88</v>
      </c>
      <c r="AB468" t="s">
        <v>144</v>
      </c>
      <c r="AD468" t="s">
        <v>90</v>
      </c>
      <c r="AE468" t="s">
        <v>1031</v>
      </c>
      <c r="AF468" t="s">
        <v>2781</v>
      </c>
      <c r="AG468" t="s">
        <v>376</v>
      </c>
      <c r="AH468" t="s">
        <v>147</v>
      </c>
      <c r="AI468" t="s">
        <v>2507</v>
      </c>
      <c r="AJ468" t="s">
        <v>2782</v>
      </c>
      <c r="AK468" t="s">
        <v>460</v>
      </c>
      <c r="AL468" t="s">
        <v>2783</v>
      </c>
      <c r="AM468" t="s">
        <v>2784</v>
      </c>
      <c r="AN468" t="s">
        <v>2785</v>
      </c>
      <c r="AO468" t="s">
        <v>200</v>
      </c>
      <c r="AP468" t="s">
        <v>318</v>
      </c>
      <c r="AQ468" t="s">
        <v>1438</v>
      </c>
      <c r="AR468" t="s">
        <v>113</v>
      </c>
      <c r="AS468" t="s">
        <v>104</v>
      </c>
    </row>
    <row r="469" spans="1:45" x14ac:dyDescent="0.3">
      <c r="A469" t="s">
        <v>2779</v>
      </c>
      <c r="B469" t="s">
        <v>2780</v>
      </c>
      <c r="C469" t="s">
        <v>71</v>
      </c>
      <c r="D469" t="s">
        <v>72</v>
      </c>
      <c r="E469" t="s">
        <v>10</v>
      </c>
      <c r="G469" t="s">
        <v>73</v>
      </c>
      <c r="H469" t="s">
        <v>74</v>
      </c>
      <c r="I469" t="s">
        <v>102</v>
      </c>
      <c r="J469" t="s">
        <v>139</v>
      </c>
      <c r="L469" t="s">
        <v>104</v>
      </c>
      <c r="M469" t="s">
        <v>851</v>
      </c>
      <c r="N469" t="s">
        <v>352</v>
      </c>
      <c r="O469" t="s">
        <v>851</v>
      </c>
      <c r="P469" t="s">
        <v>1431</v>
      </c>
      <c r="Q469" t="s">
        <v>398</v>
      </c>
      <c r="R469" t="s">
        <v>82</v>
      </c>
      <c r="S469" t="s">
        <v>354</v>
      </c>
      <c r="V469" t="s">
        <v>179</v>
      </c>
      <c r="W469" t="s">
        <v>399</v>
      </c>
      <c r="X469" t="s">
        <v>86</v>
      </c>
      <c r="Y469" t="s">
        <v>87</v>
      </c>
      <c r="Z469" t="s">
        <v>6</v>
      </c>
      <c r="AA469" t="s">
        <v>88</v>
      </c>
      <c r="AB469" t="s">
        <v>144</v>
      </c>
      <c r="AD469" t="s">
        <v>90</v>
      </c>
      <c r="AE469" t="s">
        <v>1031</v>
      </c>
      <c r="AF469" t="s">
        <v>2781</v>
      </c>
      <c r="AG469" t="s">
        <v>376</v>
      </c>
      <c r="AH469" t="s">
        <v>147</v>
      </c>
      <c r="AI469" t="s">
        <v>2507</v>
      </c>
      <c r="AJ469" t="s">
        <v>2782</v>
      </c>
      <c r="AK469" t="s">
        <v>460</v>
      </c>
      <c r="AL469" t="s">
        <v>2783</v>
      </c>
      <c r="AM469" t="s">
        <v>2784</v>
      </c>
      <c r="AN469" t="s">
        <v>2785</v>
      </c>
      <c r="AO469" t="s">
        <v>200</v>
      </c>
      <c r="AP469" t="s">
        <v>318</v>
      </c>
      <c r="AQ469" t="s">
        <v>1438</v>
      </c>
      <c r="AR469" t="s">
        <v>113</v>
      </c>
      <c r="AS469" t="s">
        <v>104</v>
      </c>
    </row>
    <row r="470" spans="1:45" x14ac:dyDescent="0.3">
      <c r="A470" t="s">
        <v>2786</v>
      </c>
      <c r="B470" t="s">
        <v>2787</v>
      </c>
      <c r="C470" t="s">
        <v>71</v>
      </c>
      <c r="D470" t="s">
        <v>72</v>
      </c>
      <c r="E470" t="s">
        <v>19</v>
      </c>
      <c r="G470" t="s">
        <v>73</v>
      </c>
      <c r="H470" t="s">
        <v>74</v>
      </c>
      <c r="I470" t="s">
        <v>189</v>
      </c>
      <c r="J470" t="s">
        <v>2080</v>
      </c>
      <c r="L470" t="s">
        <v>260</v>
      </c>
      <c r="M470" t="s">
        <v>1823</v>
      </c>
      <c r="N470" t="s">
        <v>2788</v>
      </c>
      <c r="O470" t="s">
        <v>1823</v>
      </c>
      <c r="P470" t="s">
        <v>352</v>
      </c>
      <c r="Q470" t="s">
        <v>697</v>
      </c>
      <c r="R470" t="s">
        <v>164</v>
      </c>
      <c r="S470" t="s">
        <v>83</v>
      </c>
      <c r="V470" t="s">
        <v>84</v>
      </c>
      <c r="W470" t="s">
        <v>143</v>
      </c>
      <c r="X470" t="s">
        <v>86</v>
      </c>
      <c r="Y470" t="s">
        <v>87</v>
      </c>
      <c r="Z470" t="s">
        <v>6</v>
      </c>
      <c r="AA470" t="s">
        <v>88</v>
      </c>
      <c r="AB470" t="s">
        <v>89</v>
      </c>
      <c r="AD470" t="s">
        <v>90</v>
      </c>
      <c r="AE470" t="s">
        <v>851</v>
      </c>
      <c r="AF470" t="s">
        <v>2789</v>
      </c>
      <c r="AG470" t="s">
        <v>412</v>
      </c>
      <c r="AM470" t="s">
        <v>2790</v>
      </c>
      <c r="AN470" t="s">
        <v>2791</v>
      </c>
      <c r="AO470" t="s">
        <v>96</v>
      </c>
      <c r="AP470" t="s">
        <v>96</v>
      </c>
      <c r="AQ470" t="s">
        <v>2770</v>
      </c>
      <c r="AR470" t="s">
        <v>2771</v>
      </c>
      <c r="AS470" t="s">
        <v>260</v>
      </c>
    </row>
    <row r="471" spans="1:45" x14ac:dyDescent="0.3">
      <c r="A471" t="s">
        <v>2792</v>
      </c>
      <c r="B471" t="s">
        <v>2793</v>
      </c>
      <c r="C471" t="s">
        <v>71</v>
      </c>
      <c r="D471" t="s">
        <v>72</v>
      </c>
      <c r="E471" t="s">
        <v>19</v>
      </c>
      <c r="G471" t="s">
        <v>73</v>
      </c>
      <c r="H471" t="s">
        <v>74</v>
      </c>
      <c r="I471" t="s">
        <v>189</v>
      </c>
      <c r="J471" t="s">
        <v>1973</v>
      </c>
      <c r="L471" t="s">
        <v>350</v>
      </c>
      <c r="M471" t="s">
        <v>851</v>
      </c>
      <c r="N471" t="s">
        <v>2794</v>
      </c>
      <c r="O471" t="s">
        <v>1823</v>
      </c>
      <c r="P471" t="s">
        <v>2795</v>
      </c>
      <c r="Q471" t="s">
        <v>353</v>
      </c>
      <c r="R471" t="s">
        <v>82</v>
      </c>
      <c r="S471" t="s">
        <v>194</v>
      </c>
      <c r="V471" t="s">
        <v>195</v>
      </c>
      <c r="X471" t="s">
        <v>86</v>
      </c>
      <c r="Y471" t="s">
        <v>87</v>
      </c>
      <c r="Z471" t="s">
        <v>6</v>
      </c>
      <c r="AA471" t="s">
        <v>88</v>
      </c>
      <c r="AB471" t="s">
        <v>89</v>
      </c>
      <c r="AD471" t="s">
        <v>90</v>
      </c>
      <c r="AE471" t="s">
        <v>1291</v>
      </c>
      <c r="AF471" t="s">
        <v>2796</v>
      </c>
      <c r="AG471" t="s">
        <v>2141</v>
      </c>
      <c r="AM471" t="s">
        <v>2797</v>
      </c>
      <c r="AN471" t="s">
        <v>2798</v>
      </c>
      <c r="AO471" t="s">
        <v>200</v>
      </c>
      <c r="AP471" t="s">
        <v>96</v>
      </c>
      <c r="AQ471" t="s">
        <v>405</v>
      </c>
      <c r="AR471" t="s">
        <v>202</v>
      </c>
      <c r="AS471" t="s">
        <v>350</v>
      </c>
    </row>
    <row r="472" spans="1:45" x14ac:dyDescent="0.3">
      <c r="A472" t="s">
        <v>2792</v>
      </c>
      <c r="B472" t="s">
        <v>2793</v>
      </c>
      <c r="C472" t="s">
        <v>71</v>
      </c>
      <c r="D472" t="s">
        <v>72</v>
      </c>
      <c r="E472" t="s">
        <v>19</v>
      </c>
      <c r="G472" t="s">
        <v>73</v>
      </c>
      <c r="H472" t="s">
        <v>74</v>
      </c>
      <c r="I472" t="s">
        <v>189</v>
      </c>
      <c r="J472" t="s">
        <v>1973</v>
      </c>
      <c r="L472" t="s">
        <v>350</v>
      </c>
      <c r="M472" t="s">
        <v>851</v>
      </c>
      <c r="N472" t="s">
        <v>2794</v>
      </c>
      <c r="O472" t="s">
        <v>1823</v>
      </c>
      <c r="P472" t="s">
        <v>2795</v>
      </c>
      <c r="Q472" t="s">
        <v>353</v>
      </c>
      <c r="R472" t="s">
        <v>82</v>
      </c>
      <c r="S472" t="s">
        <v>354</v>
      </c>
      <c r="V472" t="s">
        <v>179</v>
      </c>
      <c r="W472" t="s">
        <v>455</v>
      </c>
      <c r="X472" t="s">
        <v>86</v>
      </c>
      <c r="Y472" t="s">
        <v>87</v>
      </c>
      <c r="Z472" t="s">
        <v>6</v>
      </c>
      <c r="AA472" t="s">
        <v>88</v>
      </c>
      <c r="AB472" t="s">
        <v>89</v>
      </c>
      <c r="AD472" t="s">
        <v>90</v>
      </c>
      <c r="AE472" t="s">
        <v>1291</v>
      </c>
      <c r="AF472" t="s">
        <v>2796</v>
      </c>
      <c r="AG472" t="s">
        <v>2141</v>
      </c>
      <c r="AM472" t="s">
        <v>2797</v>
      </c>
      <c r="AN472" t="s">
        <v>2798</v>
      </c>
      <c r="AO472" t="s">
        <v>200</v>
      </c>
      <c r="AP472" t="s">
        <v>96</v>
      </c>
      <c r="AQ472" t="s">
        <v>405</v>
      </c>
      <c r="AR472" t="s">
        <v>2771</v>
      </c>
      <c r="AS472" t="s">
        <v>350</v>
      </c>
    </row>
    <row r="473" spans="1:45" x14ac:dyDescent="0.3">
      <c r="A473" t="s">
        <v>2799</v>
      </c>
      <c r="B473" t="s">
        <v>2800</v>
      </c>
      <c r="C473" t="s">
        <v>71</v>
      </c>
      <c r="D473" t="s">
        <v>72</v>
      </c>
      <c r="E473" t="s">
        <v>19</v>
      </c>
      <c r="G473" t="s">
        <v>73</v>
      </c>
      <c r="H473" t="s">
        <v>74</v>
      </c>
      <c r="I473" t="s">
        <v>189</v>
      </c>
      <c r="J473" t="s">
        <v>190</v>
      </c>
      <c r="L473" t="s">
        <v>260</v>
      </c>
      <c r="M473" t="s">
        <v>851</v>
      </c>
      <c r="N473" t="s">
        <v>467</v>
      </c>
      <c r="O473" t="s">
        <v>851</v>
      </c>
      <c r="P473" t="s">
        <v>2801</v>
      </c>
      <c r="Q473" t="s">
        <v>398</v>
      </c>
      <c r="R473" t="s">
        <v>82</v>
      </c>
      <c r="S473" t="s">
        <v>354</v>
      </c>
      <c r="V473" t="s">
        <v>179</v>
      </c>
      <c r="W473" t="s">
        <v>399</v>
      </c>
      <c r="X473" t="s">
        <v>86</v>
      </c>
      <c r="Y473" t="s">
        <v>87</v>
      </c>
      <c r="Z473" t="s">
        <v>6</v>
      </c>
      <c r="AA473" t="s">
        <v>88</v>
      </c>
      <c r="AB473" t="s">
        <v>89</v>
      </c>
      <c r="AD473" t="s">
        <v>90</v>
      </c>
      <c r="AE473" t="s">
        <v>2802</v>
      </c>
      <c r="AF473" t="s">
        <v>2803</v>
      </c>
      <c r="AG473" t="s">
        <v>2804</v>
      </c>
      <c r="AM473" t="s">
        <v>2805</v>
      </c>
      <c r="AN473" t="s">
        <v>2806</v>
      </c>
      <c r="AO473" t="s">
        <v>200</v>
      </c>
      <c r="AP473" t="s">
        <v>154</v>
      </c>
      <c r="AQ473" t="s">
        <v>1979</v>
      </c>
      <c r="AR473" t="s">
        <v>2771</v>
      </c>
      <c r="AS473" t="s">
        <v>260</v>
      </c>
    </row>
    <row r="474" spans="1:45" x14ac:dyDescent="0.3">
      <c r="A474" t="s">
        <v>2807</v>
      </c>
      <c r="B474" t="s">
        <v>2808</v>
      </c>
      <c r="C474" t="s">
        <v>71</v>
      </c>
      <c r="D474" t="s">
        <v>72</v>
      </c>
      <c r="E474" t="s">
        <v>18</v>
      </c>
      <c r="G474" t="s">
        <v>73</v>
      </c>
      <c r="H474" t="s">
        <v>74</v>
      </c>
      <c r="I474" t="s">
        <v>125</v>
      </c>
      <c r="J474" t="s">
        <v>1603</v>
      </c>
      <c r="L474" t="s">
        <v>260</v>
      </c>
      <c r="M474" t="s">
        <v>851</v>
      </c>
      <c r="N474" t="s">
        <v>1224</v>
      </c>
      <c r="O474" t="s">
        <v>851</v>
      </c>
      <c r="P474" t="s">
        <v>208</v>
      </c>
      <c r="Q474" t="s">
        <v>210</v>
      </c>
      <c r="R474" t="s">
        <v>82</v>
      </c>
      <c r="S474" t="s">
        <v>211</v>
      </c>
      <c r="V474" t="s">
        <v>131</v>
      </c>
      <c r="W474" t="s">
        <v>326</v>
      </c>
      <c r="X474" t="s">
        <v>86</v>
      </c>
      <c r="Y474" t="s">
        <v>87</v>
      </c>
      <c r="Z474" t="s">
        <v>7</v>
      </c>
      <c r="AM474" t="s">
        <v>2809</v>
      </c>
      <c r="AN474" t="s">
        <v>2810</v>
      </c>
      <c r="AO474" t="s">
        <v>96</v>
      </c>
      <c r="AP474" t="s">
        <v>96</v>
      </c>
      <c r="AQ474" t="s">
        <v>2811</v>
      </c>
      <c r="AR474" t="s">
        <v>787</v>
      </c>
      <c r="AS474" t="s">
        <v>260</v>
      </c>
    </row>
    <row r="475" spans="1:45" x14ac:dyDescent="0.3">
      <c r="A475" t="s">
        <v>2812</v>
      </c>
      <c r="B475" t="s">
        <v>2813</v>
      </c>
      <c r="C475" t="s">
        <v>71</v>
      </c>
      <c r="D475" t="s">
        <v>72</v>
      </c>
      <c r="E475" t="s">
        <v>21</v>
      </c>
      <c r="G475" t="s">
        <v>73</v>
      </c>
      <c r="H475" t="s">
        <v>74</v>
      </c>
      <c r="I475" t="s">
        <v>75</v>
      </c>
      <c r="J475" t="s">
        <v>76</v>
      </c>
      <c r="L475" t="s">
        <v>104</v>
      </c>
      <c r="M475" t="s">
        <v>851</v>
      </c>
      <c r="N475" t="s">
        <v>192</v>
      </c>
      <c r="O475" t="s">
        <v>851</v>
      </c>
      <c r="P475" t="s">
        <v>228</v>
      </c>
      <c r="Q475" t="s">
        <v>454</v>
      </c>
      <c r="R475" t="s">
        <v>82</v>
      </c>
      <c r="S475" t="s">
        <v>464</v>
      </c>
      <c r="V475" t="s">
        <v>179</v>
      </c>
      <c r="X475" t="s">
        <v>86</v>
      </c>
      <c r="Y475" t="s">
        <v>87</v>
      </c>
      <c r="Z475" t="s">
        <v>6</v>
      </c>
      <c r="AA475" t="s">
        <v>88</v>
      </c>
      <c r="AB475" t="s">
        <v>89</v>
      </c>
      <c r="AD475" t="s">
        <v>90</v>
      </c>
      <c r="AE475" t="s">
        <v>2802</v>
      </c>
      <c r="AF475" t="s">
        <v>2814</v>
      </c>
      <c r="AG475" t="s">
        <v>1493</v>
      </c>
      <c r="AM475" t="s">
        <v>2815</v>
      </c>
      <c r="AN475" t="s">
        <v>2816</v>
      </c>
      <c r="AO475" t="s">
        <v>200</v>
      </c>
      <c r="AP475" t="s">
        <v>655</v>
      </c>
      <c r="AQ475" t="s">
        <v>584</v>
      </c>
      <c r="AR475" t="s">
        <v>99</v>
      </c>
      <c r="AS475" t="s">
        <v>104</v>
      </c>
    </row>
    <row r="476" spans="1:45" x14ac:dyDescent="0.3">
      <c r="A476" t="s">
        <v>2817</v>
      </c>
      <c r="B476" t="s">
        <v>2818</v>
      </c>
      <c r="C476" t="s">
        <v>71</v>
      </c>
      <c r="D476" t="s">
        <v>72</v>
      </c>
      <c r="E476" t="s">
        <v>16</v>
      </c>
      <c r="G476" t="s">
        <v>73</v>
      </c>
      <c r="H476" t="s">
        <v>74</v>
      </c>
      <c r="I476" t="s">
        <v>915</v>
      </c>
      <c r="J476" t="s">
        <v>1848</v>
      </c>
      <c r="L476" t="s">
        <v>260</v>
      </c>
      <c r="M476" t="s">
        <v>851</v>
      </c>
      <c r="N476" t="s">
        <v>2819</v>
      </c>
      <c r="O476" t="s">
        <v>851</v>
      </c>
      <c r="P476" t="s">
        <v>2819</v>
      </c>
      <c r="Q476" t="s">
        <v>454</v>
      </c>
      <c r="R476" t="s">
        <v>82</v>
      </c>
      <c r="S476" t="s">
        <v>464</v>
      </c>
      <c r="V476" t="s">
        <v>179</v>
      </c>
      <c r="X476" t="s">
        <v>86</v>
      </c>
      <c r="Y476" t="s">
        <v>87</v>
      </c>
      <c r="Z476" t="s">
        <v>6</v>
      </c>
      <c r="AA476" t="s">
        <v>88</v>
      </c>
      <c r="AB476" t="s">
        <v>89</v>
      </c>
      <c r="AD476" t="s">
        <v>90</v>
      </c>
      <c r="AE476" t="s">
        <v>1291</v>
      </c>
      <c r="AF476" t="s">
        <v>2820</v>
      </c>
      <c r="AG476" t="s">
        <v>2652</v>
      </c>
      <c r="AM476" t="s">
        <v>2821</v>
      </c>
      <c r="AN476" t="s">
        <v>2822</v>
      </c>
      <c r="AO476" t="s">
        <v>200</v>
      </c>
      <c r="AP476" t="s">
        <v>97</v>
      </c>
      <c r="AQ476" t="s">
        <v>1130</v>
      </c>
      <c r="AR476" t="s">
        <v>1130</v>
      </c>
      <c r="AS476" t="s">
        <v>260</v>
      </c>
    </row>
    <row r="477" spans="1:45" x14ac:dyDescent="0.3">
      <c r="A477" t="s">
        <v>2823</v>
      </c>
      <c r="B477" t="s">
        <v>2824</v>
      </c>
      <c r="C477" t="s">
        <v>71</v>
      </c>
      <c r="D477" t="s">
        <v>72</v>
      </c>
      <c r="E477" t="s">
        <v>20</v>
      </c>
      <c r="G477" t="s">
        <v>73</v>
      </c>
      <c r="H477" t="s">
        <v>74</v>
      </c>
      <c r="I477" t="s">
        <v>333</v>
      </c>
      <c r="J477" t="s">
        <v>334</v>
      </c>
      <c r="L477" t="s">
        <v>207</v>
      </c>
      <c r="M477" t="s">
        <v>1291</v>
      </c>
      <c r="N477" t="s">
        <v>632</v>
      </c>
      <c r="O477" t="s">
        <v>1291</v>
      </c>
      <c r="P477" t="s">
        <v>309</v>
      </c>
      <c r="Q477" t="s">
        <v>2240</v>
      </c>
      <c r="R477" t="s">
        <v>82</v>
      </c>
      <c r="S477" t="s">
        <v>2247</v>
      </c>
      <c r="V477" t="s">
        <v>131</v>
      </c>
      <c r="X477" t="s">
        <v>86</v>
      </c>
      <c r="Y477" t="s">
        <v>87</v>
      </c>
      <c r="Z477" t="s">
        <v>6</v>
      </c>
      <c r="AA477" t="s">
        <v>88</v>
      </c>
      <c r="AB477" t="s">
        <v>89</v>
      </c>
      <c r="AD477" t="s">
        <v>90</v>
      </c>
      <c r="AE477" t="s">
        <v>1291</v>
      </c>
      <c r="AF477" t="s">
        <v>2825</v>
      </c>
      <c r="AG477" t="s">
        <v>2652</v>
      </c>
      <c r="AM477" t="s">
        <v>2826</v>
      </c>
      <c r="AN477" t="s">
        <v>2827</v>
      </c>
      <c r="AO477" t="s">
        <v>96</v>
      </c>
      <c r="AP477" t="s">
        <v>154</v>
      </c>
      <c r="AQ477" t="s">
        <v>345</v>
      </c>
      <c r="AR477" t="s">
        <v>346</v>
      </c>
      <c r="AS477" t="s">
        <v>207</v>
      </c>
    </row>
    <row r="478" spans="1:45" x14ac:dyDescent="0.3">
      <c r="A478" t="s">
        <v>2828</v>
      </c>
      <c r="B478" t="s">
        <v>2829</v>
      </c>
      <c r="C478" t="s">
        <v>71</v>
      </c>
      <c r="D478" t="s">
        <v>72</v>
      </c>
      <c r="E478" t="s">
        <v>10</v>
      </c>
      <c r="G478" t="s">
        <v>73</v>
      </c>
      <c r="H478" t="s">
        <v>74</v>
      </c>
      <c r="I478" t="s">
        <v>102</v>
      </c>
      <c r="J478" t="s">
        <v>621</v>
      </c>
      <c r="L478" t="s">
        <v>104</v>
      </c>
      <c r="M478" t="s">
        <v>851</v>
      </c>
      <c r="N478" t="s">
        <v>2028</v>
      </c>
      <c r="O478" t="s">
        <v>851</v>
      </c>
      <c r="P478" t="s">
        <v>2830</v>
      </c>
      <c r="Q478" t="s">
        <v>142</v>
      </c>
      <c r="R478" t="s">
        <v>82</v>
      </c>
      <c r="S478" t="s">
        <v>2831</v>
      </c>
      <c r="V478" t="s">
        <v>131</v>
      </c>
      <c r="X478" t="s">
        <v>86</v>
      </c>
      <c r="Y478" t="s">
        <v>87</v>
      </c>
      <c r="Z478" t="s">
        <v>6</v>
      </c>
      <c r="AA478" t="s">
        <v>132</v>
      </c>
      <c r="AM478" t="s">
        <v>2832</v>
      </c>
      <c r="AN478" t="s">
        <v>2833</v>
      </c>
      <c r="AO478" t="s">
        <v>96</v>
      </c>
      <c r="AP478" t="s">
        <v>96</v>
      </c>
      <c r="AQ478" t="s">
        <v>2834</v>
      </c>
      <c r="AR478" t="s">
        <v>113</v>
      </c>
      <c r="AS478" t="s">
        <v>104</v>
      </c>
    </row>
    <row r="479" spans="1:45" x14ac:dyDescent="0.3">
      <c r="A479" t="s">
        <v>2835</v>
      </c>
      <c r="B479" t="s">
        <v>2836</v>
      </c>
      <c r="C479" t="s">
        <v>71</v>
      </c>
      <c r="D479" t="s">
        <v>72</v>
      </c>
      <c r="E479" t="s">
        <v>10</v>
      </c>
      <c r="G479" t="s">
        <v>73</v>
      </c>
      <c r="H479" t="s">
        <v>74</v>
      </c>
      <c r="I479" t="s">
        <v>102</v>
      </c>
      <c r="J479" t="s">
        <v>996</v>
      </c>
      <c r="L479" t="s">
        <v>207</v>
      </c>
      <c r="M479" t="s">
        <v>851</v>
      </c>
      <c r="N479" t="s">
        <v>2837</v>
      </c>
      <c r="O479" t="s">
        <v>851</v>
      </c>
      <c r="P479" t="s">
        <v>2838</v>
      </c>
      <c r="Q479" t="s">
        <v>210</v>
      </c>
      <c r="R479" t="s">
        <v>82</v>
      </c>
      <c r="S479" t="s">
        <v>211</v>
      </c>
      <c r="V479" t="s">
        <v>131</v>
      </c>
      <c r="W479" t="s">
        <v>326</v>
      </c>
      <c r="X479" t="s">
        <v>86</v>
      </c>
      <c r="Y479" t="s">
        <v>87</v>
      </c>
      <c r="Z479" t="s">
        <v>6</v>
      </c>
      <c r="AA479" t="s">
        <v>88</v>
      </c>
      <c r="AB479" t="s">
        <v>144</v>
      </c>
      <c r="AD479" t="s">
        <v>90</v>
      </c>
      <c r="AE479" t="s">
        <v>1291</v>
      </c>
      <c r="AF479" t="s">
        <v>2839</v>
      </c>
      <c r="AG479" t="s">
        <v>864</v>
      </c>
      <c r="AH479" t="s">
        <v>147</v>
      </c>
      <c r="AI479" t="s">
        <v>1786</v>
      </c>
      <c r="AJ479" t="s">
        <v>2495</v>
      </c>
      <c r="AK479" t="s">
        <v>2840</v>
      </c>
      <c r="AL479" t="s">
        <v>551</v>
      </c>
      <c r="AM479" t="s">
        <v>2841</v>
      </c>
      <c r="AN479" t="s">
        <v>2842</v>
      </c>
      <c r="AO479" t="s">
        <v>96</v>
      </c>
      <c r="AP479" t="s">
        <v>96</v>
      </c>
      <c r="AQ479" t="s">
        <v>1004</v>
      </c>
      <c r="AR479" t="s">
        <v>2843</v>
      </c>
      <c r="AS479" t="s">
        <v>207</v>
      </c>
    </row>
    <row r="480" spans="1:45" x14ac:dyDescent="0.3">
      <c r="A480" t="s">
        <v>2844</v>
      </c>
      <c r="B480" t="s">
        <v>2845</v>
      </c>
      <c r="C480" t="s">
        <v>71</v>
      </c>
      <c r="D480" t="s">
        <v>72</v>
      </c>
      <c r="E480" t="s">
        <v>13</v>
      </c>
      <c r="G480" t="s">
        <v>73</v>
      </c>
      <c r="H480" t="s">
        <v>74</v>
      </c>
      <c r="I480" t="s">
        <v>160</v>
      </c>
      <c r="J480" t="s">
        <v>76</v>
      </c>
      <c r="L480" t="s">
        <v>260</v>
      </c>
      <c r="M480" t="s">
        <v>851</v>
      </c>
      <c r="N480" t="s">
        <v>2590</v>
      </c>
      <c r="O480" t="s">
        <v>851</v>
      </c>
      <c r="P480" t="s">
        <v>275</v>
      </c>
      <c r="Q480" t="s">
        <v>454</v>
      </c>
      <c r="R480" t="s">
        <v>82</v>
      </c>
      <c r="S480" t="s">
        <v>464</v>
      </c>
      <c r="V480" t="s">
        <v>179</v>
      </c>
      <c r="X480" t="s">
        <v>86</v>
      </c>
      <c r="Y480" t="s">
        <v>87</v>
      </c>
      <c r="Z480" t="s">
        <v>6</v>
      </c>
      <c r="AA480" t="s">
        <v>88</v>
      </c>
      <c r="AB480" t="s">
        <v>144</v>
      </c>
      <c r="AD480" t="s">
        <v>90</v>
      </c>
      <c r="AE480" t="s">
        <v>1291</v>
      </c>
      <c r="AF480" t="s">
        <v>2846</v>
      </c>
      <c r="AG480" t="s">
        <v>2847</v>
      </c>
      <c r="AH480" t="s">
        <v>566</v>
      </c>
      <c r="AI480" t="s">
        <v>2848</v>
      </c>
      <c r="AJ480" t="s">
        <v>2849</v>
      </c>
      <c r="AK480" t="s">
        <v>2850</v>
      </c>
      <c r="AL480" t="s">
        <v>496</v>
      </c>
      <c r="AO480" t="s">
        <v>200</v>
      </c>
      <c r="AP480" t="s">
        <v>318</v>
      </c>
      <c r="AQ480" t="s">
        <v>2091</v>
      </c>
      <c r="AR480" t="s">
        <v>1084</v>
      </c>
      <c r="AS480" t="s">
        <v>260</v>
      </c>
    </row>
    <row r="481" spans="1:47" x14ac:dyDescent="0.3">
      <c r="A481" t="s">
        <v>2851</v>
      </c>
      <c r="B481" t="s">
        <v>2852</v>
      </c>
      <c r="C481" t="s">
        <v>71</v>
      </c>
      <c r="D481" t="s">
        <v>72</v>
      </c>
      <c r="E481" t="s">
        <v>9</v>
      </c>
      <c r="G481" t="s">
        <v>73</v>
      </c>
      <c r="H481" t="s">
        <v>74</v>
      </c>
      <c r="I481" t="s">
        <v>429</v>
      </c>
      <c r="J481" t="s">
        <v>226</v>
      </c>
      <c r="L481" t="s">
        <v>104</v>
      </c>
      <c r="M481" t="s">
        <v>851</v>
      </c>
      <c r="N481" t="s">
        <v>2028</v>
      </c>
      <c r="O481" t="s">
        <v>851</v>
      </c>
      <c r="P481" t="s">
        <v>1223</v>
      </c>
      <c r="Q481" t="s">
        <v>454</v>
      </c>
      <c r="R481" t="s">
        <v>82</v>
      </c>
      <c r="S481" t="s">
        <v>464</v>
      </c>
      <c r="V481" t="s">
        <v>179</v>
      </c>
      <c r="X481" t="s">
        <v>86</v>
      </c>
      <c r="Y481" t="s">
        <v>87</v>
      </c>
      <c r="Z481" t="s">
        <v>6</v>
      </c>
      <c r="AA481" t="s">
        <v>88</v>
      </c>
      <c r="AB481" t="s">
        <v>144</v>
      </c>
      <c r="AD481" t="s">
        <v>90</v>
      </c>
      <c r="AE481" t="s">
        <v>851</v>
      </c>
      <c r="AF481" t="s">
        <v>2853</v>
      </c>
      <c r="AG481" t="s">
        <v>2141</v>
      </c>
      <c r="AH481" t="s">
        <v>566</v>
      </c>
      <c r="AI481" t="s">
        <v>2854</v>
      </c>
      <c r="AJ481" t="s">
        <v>2855</v>
      </c>
      <c r="AK481" t="s">
        <v>569</v>
      </c>
      <c r="AL481" t="s">
        <v>2856</v>
      </c>
      <c r="AM481" t="s">
        <v>2857</v>
      </c>
      <c r="AN481" t="s">
        <v>2858</v>
      </c>
      <c r="AO481" t="s">
        <v>200</v>
      </c>
      <c r="AP481" t="s">
        <v>318</v>
      </c>
      <c r="AQ481" t="s">
        <v>437</v>
      </c>
      <c r="AR481" t="s">
        <v>574</v>
      </c>
      <c r="AS481" t="s">
        <v>104</v>
      </c>
    </row>
    <row r="482" spans="1:47" x14ac:dyDescent="0.3">
      <c r="A482" t="s">
        <v>2859</v>
      </c>
      <c r="B482" t="s">
        <v>2860</v>
      </c>
      <c r="C482" t="s">
        <v>71</v>
      </c>
      <c r="D482" t="s">
        <v>72</v>
      </c>
      <c r="E482" t="s">
        <v>9</v>
      </c>
      <c r="G482" t="s">
        <v>73</v>
      </c>
      <c r="H482" t="s">
        <v>74</v>
      </c>
      <c r="I482" t="s">
        <v>429</v>
      </c>
      <c r="J482" t="s">
        <v>226</v>
      </c>
      <c r="L482" t="s">
        <v>260</v>
      </c>
      <c r="M482" t="s">
        <v>851</v>
      </c>
      <c r="N482" t="s">
        <v>2861</v>
      </c>
      <c r="O482" t="s">
        <v>851</v>
      </c>
      <c r="P482" t="s">
        <v>1499</v>
      </c>
      <c r="Q482" t="s">
        <v>454</v>
      </c>
      <c r="R482" t="s">
        <v>82</v>
      </c>
      <c r="S482" t="s">
        <v>464</v>
      </c>
      <c r="V482" t="s">
        <v>179</v>
      </c>
      <c r="X482" t="s">
        <v>86</v>
      </c>
      <c r="Y482" t="s">
        <v>87</v>
      </c>
      <c r="Z482" t="s">
        <v>6</v>
      </c>
      <c r="AA482" t="s">
        <v>88</v>
      </c>
      <c r="AB482" t="s">
        <v>144</v>
      </c>
      <c r="AD482" t="s">
        <v>90</v>
      </c>
      <c r="AE482" t="s">
        <v>1291</v>
      </c>
      <c r="AF482" t="s">
        <v>2862</v>
      </c>
      <c r="AG482" t="s">
        <v>2141</v>
      </c>
      <c r="AH482" t="s">
        <v>147</v>
      </c>
      <c r="AI482" t="s">
        <v>2848</v>
      </c>
      <c r="AJ482" t="s">
        <v>1125</v>
      </c>
      <c r="AK482" t="s">
        <v>569</v>
      </c>
      <c r="AL482" t="s">
        <v>570</v>
      </c>
      <c r="AM482" t="s">
        <v>2863</v>
      </c>
      <c r="AN482" t="s">
        <v>2864</v>
      </c>
      <c r="AO482" t="s">
        <v>200</v>
      </c>
      <c r="AP482" t="s">
        <v>154</v>
      </c>
      <c r="AQ482" t="s">
        <v>437</v>
      </c>
      <c r="AR482" t="s">
        <v>574</v>
      </c>
      <c r="AS482" t="s">
        <v>260</v>
      </c>
    </row>
    <row r="483" spans="1:47" x14ac:dyDescent="0.3">
      <c r="A483" t="s">
        <v>2865</v>
      </c>
      <c r="B483" t="s">
        <v>2866</v>
      </c>
      <c r="C483" t="s">
        <v>71</v>
      </c>
      <c r="D483" t="s">
        <v>72</v>
      </c>
      <c r="E483" t="s">
        <v>21</v>
      </c>
      <c r="G483" t="s">
        <v>73</v>
      </c>
      <c r="H483" t="s">
        <v>74</v>
      </c>
      <c r="I483" t="s">
        <v>75</v>
      </c>
      <c r="J483" t="s">
        <v>578</v>
      </c>
      <c r="L483" t="s">
        <v>104</v>
      </c>
      <c r="M483" t="s">
        <v>1291</v>
      </c>
      <c r="N483" t="s">
        <v>128</v>
      </c>
      <c r="O483" t="s">
        <v>1291</v>
      </c>
      <c r="P483" t="s">
        <v>747</v>
      </c>
      <c r="Q483" t="s">
        <v>129</v>
      </c>
      <c r="R483" t="s">
        <v>82</v>
      </c>
      <c r="S483" t="s">
        <v>186</v>
      </c>
      <c r="V483" t="s">
        <v>84</v>
      </c>
      <c r="X483" t="s">
        <v>86</v>
      </c>
      <c r="Y483" t="s">
        <v>87</v>
      </c>
      <c r="Z483" t="s">
        <v>6</v>
      </c>
      <c r="AA483" t="s">
        <v>88</v>
      </c>
      <c r="AB483" t="s">
        <v>89</v>
      </c>
      <c r="AD483" t="s">
        <v>90</v>
      </c>
      <c r="AE483" t="s">
        <v>1291</v>
      </c>
      <c r="AF483" t="s">
        <v>327</v>
      </c>
      <c r="AG483" t="s">
        <v>268</v>
      </c>
      <c r="AM483" t="s">
        <v>2867</v>
      </c>
      <c r="AN483" t="s">
        <v>2868</v>
      </c>
      <c r="AO483" t="s">
        <v>96</v>
      </c>
      <c r="AP483" t="s">
        <v>96</v>
      </c>
      <c r="AQ483" t="s">
        <v>518</v>
      </c>
      <c r="AR483" t="s">
        <v>99</v>
      </c>
      <c r="AS483" t="s">
        <v>104</v>
      </c>
    </row>
    <row r="484" spans="1:47" x14ac:dyDescent="0.3">
      <c r="A484" t="s">
        <v>2869</v>
      </c>
      <c r="B484" t="s">
        <v>2870</v>
      </c>
      <c r="C484" t="s">
        <v>71</v>
      </c>
      <c r="D484" t="s">
        <v>72</v>
      </c>
      <c r="E484" t="s">
        <v>18</v>
      </c>
      <c r="G484" t="s">
        <v>73</v>
      </c>
      <c r="H484" t="s">
        <v>74</v>
      </c>
      <c r="I484" t="s">
        <v>125</v>
      </c>
      <c r="J484" t="s">
        <v>206</v>
      </c>
      <c r="L484" t="s">
        <v>104</v>
      </c>
      <c r="M484" t="s">
        <v>851</v>
      </c>
      <c r="N484" t="s">
        <v>191</v>
      </c>
      <c r="O484" t="s">
        <v>851</v>
      </c>
      <c r="P484" t="s">
        <v>1509</v>
      </c>
      <c r="Q484" t="s">
        <v>398</v>
      </c>
      <c r="R484" t="s">
        <v>82</v>
      </c>
      <c r="S484" t="s">
        <v>354</v>
      </c>
      <c r="V484" t="s">
        <v>179</v>
      </c>
      <c r="W484" t="s">
        <v>399</v>
      </c>
      <c r="X484" t="s">
        <v>86</v>
      </c>
      <c r="Y484" t="s">
        <v>87</v>
      </c>
      <c r="Z484" t="s">
        <v>6</v>
      </c>
      <c r="AA484" t="s">
        <v>88</v>
      </c>
      <c r="AB484" t="s">
        <v>144</v>
      </c>
      <c r="AD484" t="s">
        <v>90</v>
      </c>
      <c r="AE484" t="s">
        <v>2802</v>
      </c>
      <c r="AF484" t="s">
        <v>2871</v>
      </c>
      <c r="AG484" t="s">
        <v>2872</v>
      </c>
      <c r="AH484" t="s">
        <v>147</v>
      </c>
      <c r="AI484" t="s">
        <v>1934</v>
      </c>
      <c r="AJ484" t="s">
        <v>2873</v>
      </c>
      <c r="AK484" t="s">
        <v>2874</v>
      </c>
      <c r="AL484" t="s">
        <v>2013</v>
      </c>
      <c r="AM484" t="s">
        <v>2875</v>
      </c>
      <c r="AN484" t="s">
        <v>2876</v>
      </c>
      <c r="AO484" t="s">
        <v>200</v>
      </c>
      <c r="AP484" t="s">
        <v>96</v>
      </c>
      <c r="AQ484" t="s">
        <v>2877</v>
      </c>
      <c r="AR484" t="s">
        <v>1296</v>
      </c>
      <c r="AS484" t="s">
        <v>104</v>
      </c>
    </row>
    <row r="485" spans="1:47" x14ac:dyDescent="0.3">
      <c r="A485" t="s">
        <v>2878</v>
      </c>
      <c r="B485" t="s">
        <v>2879</v>
      </c>
      <c r="C485" t="s">
        <v>71</v>
      </c>
      <c r="D485" t="s">
        <v>72</v>
      </c>
      <c r="E485" t="s">
        <v>13</v>
      </c>
      <c r="G485" t="s">
        <v>73</v>
      </c>
      <c r="H485" t="s">
        <v>74</v>
      </c>
      <c r="I485" t="s">
        <v>160</v>
      </c>
      <c r="J485" t="s">
        <v>76</v>
      </c>
      <c r="L485" t="s">
        <v>104</v>
      </c>
      <c r="M485" t="s">
        <v>1291</v>
      </c>
      <c r="N485" t="s">
        <v>631</v>
      </c>
      <c r="O485" t="s">
        <v>1291</v>
      </c>
      <c r="P485" t="s">
        <v>2072</v>
      </c>
      <c r="Q485" t="s">
        <v>398</v>
      </c>
      <c r="R485" t="s">
        <v>82</v>
      </c>
      <c r="S485" t="s">
        <v>1432</v>
      </c>
      <c r="V485" t="s">
        <v>179</v>
      </c>
      <c r="X485" t="s">
        <v>86</v>
      </c>
      <c r="Y485" t="s">
        <v>87</v>
      </c>
      <c r="Z485" t="s">
        <v>6</v>
      </c>
      <c r="AA485" t="s">
        <v>88</v>
      </c>
      <c r="AB485" t="s">
        <v>144</v>
      </c>
      <c r="AD485" t="s">
        <v>90</v>
      </c>
      <c r="AE485" t="s">
        <v>1031</v>
      </c>
      <c r="AF485" t="s">
        <v>2880</v>
      </c>
      <c r="AG485" t="s">
        <v>2881</v>
      </c>
      <c r="AH485" t="s">
        <v>147</v>
      </c>
      <c r="AI485" t="s">
        <v>2848</v>
      </c>
      <c r="AJ485" t="s">
        <v>2882</v>
      </c>
      <c r="AK485" t="s">
        <v>495</v>
      </c>
      <c r="AL485" t="s">
        <v>2883</v>
      </c>
      <c r="AM485" t="s">
        <v>2884</v>
      </c>
      <c r="AN485" t="s">
        <v>2885</v>
      </c>
      <c r="AO485" t="s">
        <v>200</v>
      </c>
      <c r="AP485" t="s">
        <v>318</v>
      </c>
      <c r="AQ485" t="s">
        <v>717</v>
      </c>
      <c r="AR485" t="s">
        <v>272</v>
      </c>
      <c r="AS485" t="s">
        <v>104</v>
      </c>
    </row>
    <row r="486" spans="1:47" x14ac:dyDescent="0.3">
      <c r="A486" t="s">
        <v>2878</v>
      </c>
      <c r="B486" t="s">
        <v>2879</v>
      </c>
      <c r="C486" t="s">
        <v>71</v>
      </c>
      <c r="D486" t="s">
        <v>72</v>
      </c>
      <c r="E486" t="s">
        <v>13</v>
      </c>
      <c r="G486" t="s">
        <v>73</v>
      </c>
      <c r="H486" t="s">
        <v>74</v>
      </c>
      <c r="I486" t="s">
        <v>160</v>
      </c>
      <c r="J486" t="s">
        <v>76</v>
      </c>
      <c r="L486" t="s">
        <v>104</v>
      </c>
      <c r="M486" t="s">
        <v>1291</v>
      </c>
      <c r="N486" t="s">
        <v>631</v>
      </c>
      <c r="O486" t="s">
        <v>1291</v>
      </c>
      <c r="P486" t="s">
        <v>2072</v>
      </c>
      <c r="Q486" t="s">
        <v>398</v>
      </c>
      <c r="R486" t="s">
        <v>82</v>
      </c>
      <c r="S486" t="s">
        <v>354</v>
      </c>
      <c r="V486" t="s">
        <v>179</v>
      </c>
      <c r="W486" t="s">
        <v>399</v>
      </c>
      <c r="X486" t="s">
        <v>86</v>
      </c>
      <c r="Y486" t="s">
        <v>87</v>
      </c>
      <c r="Z486" t="s">
        <v>6</v>
      </c>
      <c r="AA486" t="s">
        <v>88</v>
      </c>
      <c r="AB486" t="s">
        <v>144</v>
      </c>
      <c r="AD486" t="s">
        <v>90</v>
      </c>
      <c r="AE486" t="s">
        <v>1031</v>
      </c>
      <c r="AF486" t="s">
        <v>2880</v>
      </c>
      <c r="AG486" t="s">
        <v>2881</v>
      </c>
      <c r="AH486" t="s">
        <v>147</v>
      </c>
      <c r="AI486" t="s">
        <v>2848</v>
      </c>
      <c r="AJ486" t="s">
        <v>2882</v>
      </c>
      <c r="AK486" t="s">
        <v>495</v>
      </c>
      <c r="AL486" t="s">
        <v>2883</v>
      </c>
      <c r="AM486" t="s">
        <v>2884</v>
      </c>
      <c r="AN486" t="s">
        <v>2885</v>
      </c>
      <c r="AO486" t="s">
        <v>200</v>
      </c>
      <c r="AP486" t="s">
        <v>318</v>
      </c>
      <c r="AQ486" t="s">
        <v>717</v>
      </c>
      <c r="AR486" t="s">
        <v>272</v>
      </c>
      <c r="AS486" t="s">
        <v>104</v>
      </c>
    </row>
    <row r="487" spans="1:47" x14ac:dyDescent="0.3">
      <c r="A487" t="s">
        <v>2878</v>
      </c>
      <c r="B487" t="s">
        <v>2879</v>
      </c>
      <c r="C487" t="s">
        <v>71</v>
      </c>
      <c r="D487" t="s">
        <v>72</v>
      </c>
      <c r="E487" t="s">
        <v>13</v>
      </c>
      <c r="G487" t="s">
        <v>73</v>
      </c>
      <c r="H487" t="s">
        <v>74</v>
      </c>
      <c r="I487" t="s">
        <v>160</v>
      </c>
      <c r="J487" t="s">
        <v>76</v>
      </c>
      <c r="L487" t="s">
        <v>104</v>
      </c>
      <c r="M487" t="s">
        <v>1291</v>
      </c>
      <c r="N487" t="s">
        <v>631</v>
      </c>
      <c r="O487" t="s">
        <v>1291</v>
      </c>
      <c r="P487" t="s">
        <v>2072</v>
      </c>
      <c r="Q487" t="s">
        <v>398</v>
      </c>
      <c r="R487" t="s">
        <v>82</v>
      </c>
      <c r="S487" t="s">
        <v>2886</v>
      </c>
      <c r="V487" t="s">
        <v>2887</v>
      </c>
      <c r="X487" t="s">
        <v>86</v>
      </c>
      <c r="Y487" t="s">
        <v>87</v>
      </c>
      <c r="Z487" t="s">
        <v>6</v>
      </c>
      <c r="AA487" t="s">
        <v>88</v>
      </c>
      <c r="AB487" t="s">
        <v>144</v>
      </c>
      <c r="AD487" t="s">
        <v>90</v>
      </c>
      <c r="AE487" t="s">
        <v>1031</v>
      </c>
      <c r="AF487" t="s">
        <v>2880</v>
      </c>
      <c r="AG487" t="s">
        <v>2881</v>
      </c>
      <c r="AH487" t="s">
        <v>147</v>
      </c>
      <c r="AI487" t="s">
        <v>2848</v>
      </c>
      <c r="AJ487" t="s">
        <v>2882</v>
      </c>
      <c r="AK487" t="s">
        <v>495</v>
      </c>
      <c r="AL487" t="s">
        <v>2883</v>
      </c>
      <c r="AM487" t="s">
        <v>2884</v>
      </c>
      <c r="AN487" t="s">
        <v>2885</v>
      </c>
      <c r="AO487" t="s">
        <v>200</v>
      </c>
      <c r="AP487" t="s">
        <v>318</v>
      </c>
      <c r="AQ487" t="s">
        <v>717</v>
      </c>
      <c r="AR487" t="s">
        <v>272</v>
      </c>
      <c r="AS487" t="s">
        <v>104</v>
      </c>
    </row>
    <row r="488" spans="1:47" x14ac:dyDescent="0.3">
      <c r="A488" t="s">
        <v>2888</v>
      </c>
      <c r="B488" t="s">
        <v>2889</v>
      </c>
      <c r="C488" t="s">
        <v>71</v>
      </c>
      <c r="D488" t="s">
        <v>72</v>
      </c>
      <c r="E488" t="s">
        <v>18</v>
      </c>
      <c r="G488" t="s">
        <v>73</v>
      </c>
      <c r="H488" t="s">
        <v>74</v>
      </c>
      <c r="I488" t="s">
        <v>125</v>
      </c>
      <c r="J488" t="s">
        <v>1603</v>
      </c>
      <c r="L488" t="s">
        <v>104</v>
      </c>
      <c r="M488" t="s">
        <v>1291</v>
      </c>
      <c r="N488" t="s">
        <v>1567</v>
      </c>
      <c r="O488" t="s">
        <v>1291</v>
      </c>
      <c r="P488" t="s">
        <v>932</v>
      </c>
      <c r="Q488" t="s">
        <v>229</v>
      </c>
      <c r="R488" t="s">
        <v>82</v>
      </c>
      <c r="S488" t="s">
        <v>203</v>
      </c>
      <c r="V488" t="s">
        <v>195</v>
      </c>
      <c r="X488" t="s">
        <v>86</v>
      </c>
      <c r="Y488" t="s">
        <v>87</v>
      </c>
      <c r="Z488" t="s">
        <v>6</v>
      </c>
      <c r="AA488" t="s">
        <v>88</v>
      </c>
      <c r="AB488" t="s">
        <v>144</v>
      </c>
      <c r="AD488" t="s">
        <v>90</v>
      </c>
      <c r="AE488" t="s">
        <v>1291</v>
      </c>
      <c r="AF488" t="s">
        <v>2890</v>
      </c>
      <c r="AG488" t="s">
        <v>2652</v>
      </c>
      <c r="AH488" t="s">
        <v>215</v>
      </c>
      <c r="AI488" t="s">
        <v>1934</v>
      </c>
      <c r="AJ488" t="s">
        <v>2891</v>
      </c>
      <c r="AK488" t="s">
        <v>218</v>
      </c>
      <c r="AL488" t="s">
        <v>219</v>
      </c>
      <c r="AM488" t="s">
        <v>2892</v>
      </c>
      <c r="AN488" t="s">
        <v>2893</v>
      </c>
      <c r="AO488" t="s">
        <v>200</v>
      </c>
      <c r="AP488" t="s">
        <v>96</v>
      </c>
      <c r="AQ488" t="s">
        <v>2166</v>
      </c>
      <c r="AR488" t="s">
        <v>1828</v>
      </c>
      <c r="AS488" t="s">
        <v>104</v>
      </c>
    </row>
    <row r="489" spans="1:47" x14ac:dyDescent="0.3">
      <c r="A489" t="s">
        <v>2888</v>
      </c>
      <c r="B489" t="s">
        <v>2889</v>
      </c>
      <c r="C489" t="s">
        <v>71</v>
      </c>
      <c r="D489" t="s">
        <v>72</v>
      </c>
      <c r="E489" t="s">
        <v>18</v>
      </c>
      <c r="G489" t="s">
        <v>73</v>
      </c>
      <c r="H489" t="s">
        <v>74</v>
      </c>
      <c r="I489" t="s">
        <v>125</v>
      </c>
      <c r="J489" t="s">
        <v>1603</v>
      </c>
      <c r="L489" t="s">
        <v>104</v>
      </c>
      <c r="M489" t="s">
        <v>1291</v>
      </c>
      <c r="N489" t="s">
        <v>1567</v>
      </c>
      <c r="O489" t="s">
        <v>1291</v>
      </c>
      <c r="P489" t="s">
        <v>932</v>
      </c>
      <c r="Q489" t="s">
        <v>229</v>
      </c>
      <c r="R489" t="s">
        <v>82</v>
      </c>
      <c r="S489" t="s">
        <v>490</v>
      </c>
      <c r="V489" t="s">
        <v>491</v>
      </c>
      <c r="X489" t="s">
        <v>86</v>
      </c>
      <c r="Y489" t="s">
        <v>87</v>
      </c>
      <c r="Z489" t="s">
        <v>6</v>
      </c>
      <c r="AA489" t="s">
        <v>88</v>
      </c>
      <c r="AB489" t="s">
        <v>144</v>
      </c>
      <c r="AD489" t="s">
        <v>90</v>
      </c>
      <c r="AE489" t="s">
        <v>1291</v>
      </c>
      <c r="AF489" t="s">
        <v>2890</v>
      </c>
      <c r="AG489" t="s">
        <v>2652</v>
      </c>
      <c r="AH489" t="s">
        <v>215</v>
      </c>
      <c r="AI489" t="s">
        <v>1934</v>
      </c>
      <c r="AJ489" t="s">
        <v>2891</v>
      </c>
      <c r="AK489" t="s">
        <v>218</v>
      </c>
      <c r="AL489" t="s">
        <v>219</v>
      </c>
      <c r="AM489" t="s">
        <v>2892</v>
      </c>
      <c r="AN489" t="s">
        <v>2893</v>
      </c>
      <c r="AO489" t="s">
        <v>200</v>
      </c>
      <c r="AP489" t="s">
        <v>96</v>
      </c>
      <c r="AQ489" t="s">
        <v>2166</v>
      </c>
      <c r="AR489" t="s">
        <v>1828</v>
      </c>
      <c r="AS489" t="s">
        <v>104</v>
      </c>
    </row>
    <row r="490" spans="1:47" x14ac:dyDescent="0.3">
      <c r="A490" t="s">
        <v>2894</v>
      </c>
      <c r="B490" t="s">
        <v>2895</v>
      </c>
      <c r="C490" t="s">
        <v>71</v>
      </c>
      <c r="D490" t="s">
        <v>72</v>
      </c>
      <c r="E490" t="s">
        <v>21</v>
      </c>
      <c r="G490" t="s">
        <v>73</v>
      </c>
      <c r="H490" t="s">
        <v>74</v>
      </c>
      <c r="I490" t="s">
        <v>75</v>
      </c>
      <c r="J490" t="s">
        <v>76</v>
      </c>
      <c r="L490" t="s">
        <v>104</v>
      </c>
      <c r="M490" t="s">
        <v>1291</v>
      </c>
      <c r="N490" t="s">
        <v>295</v>
      </c>
      <c r="O490" t="s">
        <v>1291</v>
      </c>
      <c r="P490" t="s">
        <v>872</v>
      </c>
      <c r="Q490" t="s">
        <v>2896</v>
      </c>
      <c r="R490" t="s">
        <v>164</v>
      </c>
      <c r="S490" t="s">
        <v>512</v>
      </c>
      <c r="V490" t="s">
        <v>131</v>
      </c>
      <c r="W490" t="s">
        <v>1886</v>
      </c>
      <c r="X490" t="s">
        <v>387</v>
      </c>
      <c r="Y490" t="s">
        <v>87</v>
      </c>
      <c r="Z490" t="s">
        <v>6</v>
      </c>
      <c r="AA490" t="s">
        <v>88</v>
      </c>
      <c r="AB490" t="s">
        <v>89</v>
      </c>
      <c r="AD490" t="s">
        <v>90</v>
      </c>
      <c r="AE490" t="s">
        <v>2802</v>
      </c>
      <c r="AF490" t="s">
        <v>327</v>
      </c>
      <c r="AG490" t="s">
        <v>268</v>
      </c>
      <c r="AM490" t="s">
        <v>2897</v>
      </c>
      <c r="AN490" t="s">
        <v>2898</v>
      </c>
      <c r="AO490" t="s">
        <v>96</v>
      </c>
      <c r="AP490" t="s">
        <v>154</v>
      </c>
      <c r="AQ490" t="s">
        <v>518</v>
      </c>
      <c r="AR490" t="s">
        <v>99</v>
      </c>
      <c r="AS490" t="s">
        <v>104</v>
      </c>
    </row>
    <row r="491" spans="1:47" x14ac:dyDescent="0.3">
      <c r="A491" t="s">
        <v>2899</v>
      </c>
      <c r="B491" t="s">
        <v>2900</v>
      </c>
      <c r="C491" t="s">
        <v>71</v>
      </c>
      <c r="D491" t="s">
        <v>72</v>
      </c>
      <c r="E491" t="s">
        <v>21</v>
      </c>
      <c r="G491" t="s">
        <v>73</v>
      </c>
      <c r="H491" t="s">
        <v>74</v>
      </c>
      <c r="I491" t="s">
        <v>75</v>
      </c>
      <c r="J491" t="s">
        <v>76</v>
      </c>
      <c r="L491" t="s">
        <v>104</v>
      </c>
      <c r="M491" t="s">
        <v>1291</v>
      </c>
      <c r="N491" t="s">
        <v>192</v>
      </c>
      <c r="O491" t="s">
        <v>1291</v>
      </c>
      <c r="P491" t="s">
        <v>2901</v>
      </c>
      <c r="Q491" t="s">
        <v>193</v>
      </c>
      <c r="R491" t="s">
        <v>82</v>
      </c>
      <c r="S491" t="s">
        <v>194</v>
      </c>
      <c r="V491" t="s">
        <v>195</v>
      </c>
      <c r="X491" t="s">
        <v>86</v>
      </c>
      <c r="Y491" t="s">
        <v>87</v>
      </c>
      <c r="Z491" t="s">
        <v>6</v>
      </c>
      <c r="AA491" t="s">
        <v>88</v>
      </c>
      <c r="AB491" t="s">
        <v>89</v>
      </c>
      <c r="AD491" t="s">
        <v>90</v>
      </c>
      <c r="AE491" t="s">
        <v>2802</v>
      </c>
      <c r="AF491" t="s">
        <v>2902</v>
      </c>
      <c r="AG491" t="s">
        <v>1493</v>
      </c>
      <c r="AM491" t="s">
        <v>2903</v>
      </c>
      <c r="AN491" t="s">
        <v>2904</v>
      </c>
      <c r="AO491" t="s">
        <v>200</v>
      </c>
      <c r="AP491" t="s">
        <v>96</v>
      </c>
      <c r="AQ491" t="s">
        <v>1113</v>
      </c>
      <c r="AR491" t="s">
        <v>99</v>
      </c>
      <c r="AS491" t="s">
        <v>104</v>
      </c>
    </row>
    <row r="492" spans="1:47" x14ac:dyDescent="0.3">
      <c r="A492" t="s">
        <v>2905</v>
      </c>
      <c r="B492" t="s">
        <v>2906</v>
      </c>
      <c r="C492" t="s">
        <v>71</v>
      </c>
      <c r="D492" t="s">
        <v>72</v>
      </c>
      <c r="E492" t="s">
        <v>21</v>
      </c>
      <c r="G492" t="s">
        <v>73</v>
      </c>
      <c r="H492" t="s">
        <v>74</v>
      </c>
      <c r="I492" t="s">
        <v>75</v>
      </c>
      <c r="J492" t="s">
        <v>76</v>
      </c>
      <c r="L492" t="s">
        <v>104</v>
      </c>
      <c r="M492" t="s">
        <v>1291</v>
      </c>
      <c r="N492" t="s">
        <v>1216</v>
      </c>
      <c r="O492" t="s">
        <v>1291</v>
      </c>
      <c r="P492" t="s">
        <v>2907</v>
      </c>
      <c r="Q492" t="s">
        <v>193</v>
      </c>
      <c r="R492" t="s">
        <v>82</v>
      </c>
      <c r="S492" t="s">
        <v>194</v>
      </c>
      <c r="V492" t="s">
        <v>195</v>
      </c>
      <c r="X492" t="s">
        <v>86</v>
      </c>
      <c r="Y492" t="s">
        <v>87</v>
      </c>
      <c r="Z492" t="s">
        <v>6</v>
      </c>
      <c r="AA492" t="s">
        <v>88</v>
      </c>
      <c r="AB492" t="s">
        <v>89</v>
      </c>
      <c r="AD492" t="s">
        <v>90</v>
      </c>
      <c r="AE492" t="s">
        <v>2802</v>
      </c>
      <c r="AF492" t="s">
        <v>327</v>
      </c>
      <c r="AG492" t="s">
        <v>268</v>
      </c>
      <c r="AM492" t="s">
        <v>2908</v>
      </c>
      <c r="AN492" t="s">
        <v>2909</v>
      </c>
      <c r="AO492" t="s">
        <v>200</v>
      </c>
      <c r="AP492" t="s">
        <v>96</v>
      </c>
      <c r="AQ492" t="s">
        <v>1108</v>
      </c>
      <c r="AR492" t="s">
        <v>99</v>
      </c>
      <c r="AS492" t="s">
        <v>104</v>
      </c>
    </row>
    <row r="493" spans="1:47" x14ac:dyDescent="0.3">
      <c r="A493" t="s">
        <v>2910</v>
      </c>
      <c r="B493" t="s">
        <v>2911</v>
      </c>
      <c r="C493" t="s">
        <v>71</v>
      </c>
      <c r="D493" t="s">
        <v>72</v>
      </c>
      <c r="E493" t="s">
        <v>21</v>
      </c>
      <c r="G493" t="s">
        <v>73</v>
      </c>
      <c r="H493" t="s">
        <v>74</v>
      </c>
      <c r="I493" t="s">
        <v>75</v>
      </c>
      <c r="J493" t="s">
        <v>76</v>
      </c>
      <c r="L493" t="s">
        <v>260</v>
      </c>
      <c r="M493" t="s">
        <v>1291</v>
      </c>
      <c r="N493" t="s">
        <v>531</v>
      </c>
      <c r="O493" t="s">
        <v>1291</v>
      </c>
      <c r="P493" t="s">
        <v>1832</v>
      </c>
      <c r="Q493" t="s">
        <v>2912</v>
      </c>
      <c r="R493" t="s">
        <v>82</v>
      </c>
      <c r="S493" t="s">
        <v>1432</v>
      </c>
      <c r="V493" t="s">
        <v>179</v>
      </c>
      <c r="X493" t="s">
        <v>86</v>
      </c>
      <c r="Y493" t="s">
        <v>87</v>
      </c>
      <c r="Z493" t="s">
        <v>6</v>
      </c>
      <c r="AA493" t="s">
        <v>88</v>
      </c>
      <c r="AB493" t="s">
        <v>89</v>
      </c>
      <c r="AD493" t="s">
        <v>90</v>
      </c>
      <c r="AE493" t="s">
        <v>2802</v>
      </c>
      <c r="AF493" t="s">
        <v>327</v>
      </c>
      <c r="AG493" t="s">
        <v>268</v>
      </c>
      <c r="AM493" t="s">
        <v>2913</v>
      </c>
      <c r="AN493" t="s">
        <v>2914</v>
      </c>
      <c r="AO493" t="s">
        <v>200</v>
      </c>
      <c r="AP493" t="s">
        <v>96</v>
      </c>
      <c r="AQ493" t="s">
        <v>2915</v>
      </c>
      <c r="AR493" t="s">
        <v>99</v>
      </c>
      <c r="AS493" t="s">
        <v>260</v>
      </c>
    </row>
    <row r="494" spans="1:47" x14ac:dyDescent="0.3">
      <c r="A494" t="s">
        <v>2916</v>
      </c>
      <c r="B494" t="s">
        <v>2917</v>
      </c>
      <c r="C494" t="s">
        <v>71</v>
      </c>
      <c r="D494" t="s">
        <v>72</v>
      </c>
      <c r="E494" t="s">
        <v>21</v>
      </c>
      <c r="G494" t="s">
        <v>73</v>
      </c>
      <c r="H494" t="s">
        <v>74</v>
      </c>
      <c r="I494" t="s">
        <v>75</v>
      </c>
      <c r="J494" t="s">
        <v>324</v>
      </c>
      <c r="L494" t="s">
        <v>104</v>
      </c>
      <c r="M494" t="s">
        <v>2802</v>
      </c>
      <c r="N494" t="s">
        <v>974</v>
      </c>
      <c r="O494" t="s">
        <v>1291</v>
      </c>
      <c r="P494" t="s">
        <v>468</v>
      </c>
      <c r="Q494" t="s">
        <v>129</v>
      </c>
      <c r="R494" t="s">
        <v>82</v>
      </c>
      <c r="S494" t="s">
        <v>722</v>
      </c>
      <c r="V494" t="s">
        <v>84</v>
      </c>
      <c r="X494" t="s">
        <v>86</v>
      </c>
      <c r="Y494" t="s">
        <v>87</v>
      </c>
      <c r="Z494" t="s">
        <v>6</v>
      </c>
      <c r="AA494" t="s">
        <v>88</v>
      </c>
      <c r="AB494" t="s">
        <v>89</v>
      </c>
      <c r="AD494" t="s">
        <v>90</v>
      </c>
      <c r="AE494" t="s">
        <v>2802</v>
      </c>
      <c r="AF494" t="s">
        <v>327</v>
      </c>
      <c r="AG494" t="s">
        <v>268</v>
      </c>
      <c r="AM494" t="s">
        <v>2918</v>
      </c>
      <c r="AN494" t="s">
        <v>2919</v>
      </c>
      <c r="AO494" t="s">
        <v>96</v>
      </c>
      <c r="AP494" t="s">
        <v>96</v>
      </c>
      <c r="AQ494" t="s">
        <v>1113</v>
      </c>
      <c r="AR494" t="s">
        <v>99</v>
      </c>
      <c r="AS494" t="s">
        <v>104</v>
      </c>
    </row>
    <row r="495" spans="1:47" x14ac:dyDescent="0.3">
      <c r="A495" t="s">
        <v>2920</v>
      </c>
      <c r="B495" t="s">
        <v>2921</v>
      </c>
      <c r="C495" t="s">
        <v>71</v>
      </c>
      <c r="D495" t="s">
        <v>72</v>
      </c>
      <c r="E495" t="s">
        <v>21</v>
      </c>
      <c r="G495" t="s">
        <v>73</v>
      </c>
      <c r="H495" t="s">
        <v>74</v>
      </c>
      <c r="I495" t="s">
        <v>75</v>
      </c>
      <c r="J495" t="s">
        <v>578</v>
      </c>
      <c r="L495" t="s">
        <v>207</v>
      </c>
      <c r="M495" t="s">
        <v>2802</v>
      </c>
      <c r="N495" t="s">
        <v>540</v>
      </c>
      <c r="O495" t="s">
        <v>1291</v>
      </c>
      <c r="P495" t="s">
        <v>1232</v>
      </c>
      <c r="Q495" t="s">
        <v>81</v>
      </c>
      <c r="R495" t="s">
        <v>82</v>
      </c>
      <c r="S495" t="s">
        <v>512</v>
      </c>
      <c r="V495" t="s">
        <v>131</v>
      </c>
      <c r="W495" t="s">
        <v>1785</v>
      </c>
      <c r="X495" t="s">
        <v>387</v>
      </c>
      <c r="Y495" t="s">
        <v>87</v>
      </c>
      <c r="Z495" t="s">
        <v>5</v>
      </c>
      <c r="AB495" t="s">
        <v>89</v>
      </c>
      <c r="AD495" t="s">
        <v>265</v>
      </c>
      <c r="AE495" t="s">
        <v>2922</v>
      </c>
      <c r="AF495" t="s">
        <v>2923</v>
      </c>
      <c r="AG495" t="s">
        <v>2924</v>
      </c>
      <c r="AM495" t="s">
        <v>2925</v>
      </c>
      <c r="AN495" t="s">
        <v>2926</v>
      </c>
      <c r="AO495" t="s">
        <v>96</v>
      </c>
      <c r="AP495" t="s">
        <v>96</v>
      </c>
      <c r="AQ495" t="s">
        <v>2927</v>
      </c>
      <c r="AR495" t="s">
        <v>99</v>
      </c>
      <c r="AS495" t="s">
        <v>207</v>
      </c>
      <c r="AU495" t="s">
        <v>2928</v>
      </c>
    </row>
    <row r="496" spans="1:47" x14ac:dyDescent="0.3">
      <c r="A496" t="s">
        <v>2929</v>
      </c>
      <c r="B496" t="s">
        <v>2930</v>
      </c>
      <c r="C496" t="s">
        <v>71</v>
      </c>
      <c r="D496" t="s">
        <v>72</v>
      </c>
      <c r="E496" t="s">
        <v>10</v>
      </c>
      <c r="G496" t="s">
        <v>73</v>
      </c>
      <c r="H496" t="s">
        <v>74</v>
      </c>
      <c r="I496" t="s">
        <v>102</v>
      </c>
      <c r="J496" t="s">
        <v>860</v>
      </c>
      <c r="L496" t="s">
        <v>2931</v>
      </c>
      <c r="M496" t="s">
        <v>2802</v>
      </c>
      <c r="N496" t="s">
        <v>2932</v>
      </c>
      <c r="O496" t="s">
        <v>1291</v>
      </c>
      <c r="P496" t="s">
        <v>325</v>
      </c>
      <c r="Q496" t="s">
        <v>210</v>
      </c>
      <c r="R496" t="s">
        <v>82</v>
      </c>
      <c r="S496" t="s">
        <v>211</v>
      </c>
      <c r="V496" t="s">
        <v>131</v>
      </c>
      <c r="W496" t="s">
        <v>326</v>
      </c>
      <c r="X496" t="s">
        <v>86</v>
      </c>
      <c r="Y496" t="s">
        <v>1709</v>
      </c>
      <c r="Z496" t="s">
        <v>6</v>
      </c>
      <c r="AA496" t="s">
        <v>88</v>
      </c>
      <c r="AB496" t="s">
        <v>144</v>
      </c>
      <c r="AD496" t="s">
        <v>90</v>
      </c>
      <c r="AE496" t="s">
        <v>1031</v>
      </c>
      <c r="AF496" t="s">
        <v>2933</v>
      </c>
      <c r="AG496" t="s">
        <v>1017</v>
      </c>
      <c r="AH496" t="s">
        <v>147</v>
      </c>
      <c r="AI496" t="s">
        <v>2692</v>
      </c>
      <c r="AJ496" t="s">
        <v>2934</v>
      </c>
      <c r="AK496" t="s">
        <v>689</v>
      </c>
      <c r="AL496" t="s">
        <v>690</v>
      </c>
      <c r="AM496" t="s">
        <v>2935</v>
      </c>
      <c r="AN496" t="s">
        <v>2936</v>
      </c>
      <c r="AO496" t="s">
        <v>96</v>
      </c>
      <c r="AP496" t="s">
        <v>154</v>
      </c>
      <c r="AQ496" t="s">
        <v>2049</v>
      </c>
      <c r="AR496" t="s">
        <v>2697</v>
      </c>
      <c r="AS496" t="s">
        <v>2931</v>
      </c>
    </row>
    <row r="497" spans="1:45" x14ac:dyDescent="0.3">
      <c r="A497" t="s">
        <v>2937</v>
      </c>
      <c r="B497" t="s">
        <v>2938</v>
      </c>
      <c r="C497" t="s">
        <v>71</v>
      </c>
      <c r="D497" t="s">
        <v>72</v>
      </c>
      <c r="E497" t="s">
        <v>10</v>
      </c>
      <c r="G497" t="s">
        <v>73</v>
      </c>
      <c r="H497" t="s">
        <v>74</v>
      </c>
      <c r="I497" t="s">
        <v>102</v>
      </c>
      <c r="J497" t="s">
        <v>860</v>
      </c>
      <c r="L497" t="s">
        <v>104</v>
      </c>
      <c r="M497" t="s">
        <v>2802</v>
      </c>
      <c r="N497" t="s">
        <v>309</v>
      </c>
      <c r="O497" t="s">
        <v>1291</v>
      </c>
      <c r="P497" t="s">
        <v>588</v>
      </c>
      <c r="Q497" t="s">
        <v>384</v>
      </c>
      <c r="R497" t="s">
        <v>82</v>
      </c>
      <c r="S497" t="s">
        <v>385</v>
      </c>
      <c r="V497" t="s">
        <v>179</v>
      </c>
      <c r="W497" t="s">
        <v>386</v>
      </c>
      <c r="X497" t="s">
        <v>86</v>
      </c>
      <c r="Y497" t="s">
        <v>87</v>
      </c>
      <c r="Z497" t="s">
        <v>7</v>
      </c>
      <c r="AM497" t="s">
        <v>2939</v>
      </c>
      <c r="AN497" t="s">
        <v>2940</v>
      </c>
      <c r="AO497" t="s">
        <v>96</v>
      </c>
      <c r="AP497" t="s">
        <v>154</v>
      </c>
      <c r="AQ497" t="s">
        <v>2941</v>
      </c>
      <c r="AR497" t="s">
        <v>2697</v>
      </c>
      <c r="AS497" t="s">
        <v>104</v>
      </c>
    </row>
    <row r="498" spans="1:45" x14ac:dyDescent="0.3">
      <c r="A498" t="s">
        <v>2942</v>
      </c>
      <c r="B498" t="s">
        <v>2943</v>
      </c>
      <c r="C498" t="s">
        <v>71</v>
      </c>
      <c r="D498" t="s">
        <v>72</v>
      </c>
      <c r="E498" t="s">
        <v>13</v>
      </c>
      <c r="G498" t="s">
        <v>73</v>
      </c>
      <c r="H498" t="s">
        <v>74</v>
      </c>
      <c r="I498" t="s">
        <v>160</v>
      </c>
      <c r="J498" t="s">
        <v>226</v>
      </c>
      <c r="L498" t="s">
        <v>260</v>
      </c>
      <c r="M498" t="s">
        <v>2802</v>
      </c>
      <c r="N498" t="s">
        <v>1561</v>
      </c>
      <c r="O498" t="s">
        <v>2802</v>
      </c>
      <c r="P498" t="s">
        <v>2794</v>
      </c>
      <c r="Q498" t="s">
        <v>210</v>
      </c>
      <c r="R498" t="s">
        <v>82</v>
      </c>
      <c r="S498" t="s">
        <v>211</v>
      </c>
      <c r="V498" t="s">
        <v>131</v>
      </c>
      <c r="W498" t="s">
        <v>809</v>
      </c>
      <c r="X498" t="s">
        <v>86</v>
      </c>
      <c r="Y498" t="s">
        <v>87</v>
      </c>
      <c r="Z498" t="s">
        <v>6</v>
      </c>
      <c r="AA498" t="s">
        <v>88</v>
      </c>
      <c r="AB498" t="s">
        <v>144</v>
      </c>
      <c r="AD498" t="s">
        <v>90</v>
      </c>
      <c r="AE498" t="s">
        <v>2802</v>
      </c>
      <c r="AF498" t="s">
        <v>2944</v>
      </c>
      <c r="AG498" t="s">
        <v>2367</v>
      </c>
      <c r="AH498" t="s">
        <v>147</v>
      </c>
      <c r="AI498" t="s">
        <v>811</v>
      </c>
      <c r="AJ498" t="s">
        <v>2945</v>
      </c>
      <c r="AK498" t="s">
        <v>715</v>
      </c>
      <c r="AL498" t="s">
        <v>496</v>
      </c>
      <c r="AO498" t="s">
        <v>96</v>
      </c>
      <c r="AP498" t="s">
        <v>96</v>
      </c>
      <c r="AQ498" t="s">
        <v>171</v>
      </c>
      <c r="AR498" t="s">
        <v>272</v>
      </c>
      <c r="AS498" t="s">
        <v>260</v>
      </c>
    </row>
    <row r="499" spans="1:45" x14ac:dyDescent="0.3">
      <c r="A499" t="s">
        <v>2946</v>
      </c>
      <c r="B499" t="s">
        <v>2947</v>
      </c>
      <c r="C499" t="s">
        <v>71</v>
      </c>
      <c r="D499" t="s">
        <v>72</v>
      </c>
      <c r="E499" t="s">
        <v>19</v>
      </c>
      <c r="G499" t="s">
        <v>73</v>
      </c>
      <c r="H499" t="s">
        <v>74</v>
      </c>
      <c r="I499" t="s">
        <v>189</v>
      </c>
      <c r="J499" t="s">
        <v>190</v>
      </c>
      <c r="L499" t="s">
        <v>260</v>
      </c>
      <c r="M499" t="s">
        <v>1291</v>
      </c>
      <c r="N499" t="s">
        <v>2907</v>
      </c>
      <c r="O499" t="s">
        <v>1291</v>
      </c>
      <c r="P499" t="s">
        <v>2948</v>
      </c>
      <c r="Q499" t="s">
        <v>398</v>
      </c>
      <c r="R499" t="s">
        <v>82</v>
      </c>
      <c r="S499" t="s">
        <v>354</v>
      </c>
      <c r="V499" t="s">
        <v>179</v>
      </c>
      <c r="W499" t="s">
        <v>399</v>
      </c>
      <c r="X499" t="s">
        <v>86</v>
      </c>
      <c r="Y499" t="s">
        <v>87</v>
      </c>
      <c r="Z499" t="s">
        <v>6</v>
      </c>
      <c r="AA499" t="s">
        <v>88</v>
      </c>
      <c r="AB499" t="s">
        <v>89</v>
      </c>
      <c r="AD499" t="s">
        <v>90</v>
      </c>
      <c r="AE499" t="s">
        <v>1031</v>
      </c>
      <c r="AF499" t="s">
        <v>2949</v>
      </c>
      <c r="AG499" t="s">
        <v>2950</v>
      </c>
      <c r="AM499" t="s">
        <v>2951</v>
      </c>
      <c r="AN499" t="s">
        <v>2952</v>
      </c>
      <c r="AO499" t="s">
        <v>200</v>
      </c>
      <c r="AP499" t="s">
        <v>97</v>
      </c>
      <c r="AQ499" t="s">
        <v>1056</v>
      </c>
      <c r="AR499" t="s">
        <v>202</v>
      </c>
      <c r="AS499" t="s">
        <v>260</v>
      </c>
    </row>
    <row r="500" spans="1:45" x14ac:dyDescent="0.3">
      <c r="A500" t="s">
        <v>2953</v>
      </c>
      <c r="B500" t="s">
        <v>2954</v>
      </c>
      <c r="C500" t="s">
        <v>71</v>
      </c>
      <c r="D500" t="s">
        <v>72</v>
      </c>
      <c r="E500" t="s">
        <v>19</v>
      </c>
      <c r="G500" t="s">
        <v>73</v>
      </c>
      <c r="H500" t="s">
        <v>74</v>
      </c>
      <c r="I500" t="s">
        <v>189</v>
      </c>
      <c r="J500" t="s">
        <v>190</v>
      </c>
      <c r="L500" t="s">
        <v>104</v>
      </c>
      <c r="M500" t="s">
        <v>1291</v>
      </c>
      <c r="N500" t="s">
        <v>261</v>
      </c>
      <c r="O500" t="s">
        <v>1291</v>
      </c>
      <c r="P500" t="s">
        <v>871</v>
      </c>
      <c r="Q500" t="s">
        <v>454</v>
      </c>
      <c r="R500" t="s">
        <v>82</v>
      </c>
      <c r="S500" t="s">
        <v>464</v>
      </c>
      <c r="V500" t="s">
        <v>179</v>
      </c>
      <c r="X500" t="s">
        <v>86</v>
      </c>
      <c r="Y500" t="s">
        <v>87</v>
      </c>
      <c r="Z500" t="s">
        <v>6</v>
      </c>
      <c r="AA500" t="s">
        <v>88</v>
      </c>
      <c r="AB500" t="s">
        <v>89</v>
      </c>
      <c r="AD500" t="s">
        <v>90</v>
      </c>
      <c r="AE500" t="s">
        <v>1031</v>
      </c>
      <c r="AF500" t="s">
        <v>2955</v>
      </c>
      <c r="AG500" t="s">
        <v>802</v>
      </c>
      <c r="AM500" t="s">
        <v>2956</v>
      </c>
      <c r="AN500" t="s">
        <v>2957</v>
      </c>
      <c r="AO500" t="s">
        <v>200</v>
      </c>
      <c r="AP500" t="s">
        <v>415</v>
      </c>
      <c r="AQ500" t="s">
        <v>405</v>
      </c>
      <c r="AR500" t="s">
        <v>202</v>
      </c>
      <c r="AS500" t="s">
        <v>104</v>
      </c>
    </row>
    <row r="501" spans="1:45" x14ac:dyDescent="0.3">
      <c r="A501" t="s">
        <v>2958</v>
      </c>
      <c r="B501" t="s">
        <v>2959</v>
      </c>
      <c r="C501" t="s">
        <v>71</v>
      </c>
      <c r="D501" t="s">
        <v>72</v>
      </c>
      <c r="E501" t="s">
        <v>19</v>
      </c>
      <c r="G501" t="s">
        <v>73</v>
      </c>
      <c r="H501" t="s">
        <v>74</v>
      </c>
      <c r="I501" t="s">
        <v>189</v>
      </c>
      <c r="J501" t="s">
        <v>190</v>
      </c>
      <c r="L501" t="s">
        <v>104</v>
      </c>
      <c r="M501" t="s">
        <v>1291</v>
      </c>
      <c r="N501" t="s">
        <v>261</v>
      </c>
      <c r="O501" t="s">
        <v>1291</v>
      </c>
      <c r="P501" t="s">
        <v>2960</v>
      </c>
      <c r="Q501" t="s">
        <v>353</v>
      </c>
      <c r="R501" t="s">
        <v>82</v>
      </c>
      <c r="S501" t="s">
        <v>354</v>
      </c>
      <c r="V501" t="s">
        <v>179</v>
      </c>
      <c r="W501" t="s">
        <v>355</v>
      </c>
      <c r="X501" t="s">
        <v>86</v>
      </c>
      <c r="Y501" t="s">
        <v>87</v>
      </c>
      <c r="Z501" t="s">
        <v>6</v>
      </c>
      <c r="AA501" t="s">
        <v>88</v>
      </c>
      <c r="AB501" t="s">
        <v>89</v>
      </c>
      <c r="AD501" t="s">
        <v>90</v>
      </c>
      <c r="AE501" t="s">
        <v>1031</v>
      </c>
      <c r="AF501" t="s">
        <v>2955</v>
      </c>
      <c r="AG501" t="s">
        <v>802</v>
      </c>
      <c r="AM501" t="s">
        <v>2961</v>
      </c>
      <c r="AN501" t="s">
        <v>2962</v>
      </c>
      <c r="AO501" t="s">
        <v>200</v>
      </c>
      <c r="AP501" t="s">
        <v>96</v>
      </c>
      <c r="AQ501" t="s">
        <v>405</v>
      </c>
      <c r="AR501" t="s">
        <v>202</v>
      </c>
      <c r="AS501" t="s">
        <v>104</v>
      </c>
    </row>
    <row r="502" spans="1:45" x14ac:dyDescent="0.3">
      <c r="A502" t="s">
        <v>2963</v>
      </c>
      <c r="B502" t="s">
        <v>2964</v>
      </c>
      <c r="C502" t="s">
        <v>71</v>
      </c>
      <c r="D502" t="s">
        <v>72</v>
      </c>
      <c r="E502" t="s">
        <v>22</v>
      </c>
      <c r="G502" t="s">
        <v>73</v>
      </c>
      <c r="H502" t="s">
        <v>74</v>
      </c>
      <c r="I502" t="s">
        <v>1542</v>
      </c>
      <c r="J502" t="s">
        <v>1087</v>
      </c>
      <c r="L502" t="s">
        <v>207</v>
      </c>
      <c r="M502" t="s">
        <v>2802</v>
      </c>
      <c r="N502" t="s">
        <v>2965</v>
      </c>
      <c r="O502" t="s">
        <v>2802</v>
      </c>
      <c r="P502" t="s">
        <v>310</v>
      </c>
      <c r="Q502" t="s">
        <v>210</v>
      </c>
      <c r="R502" t="s">
        <v>82</v>
      </c>
      <c r="S502" t="s">
        <v>211</v>
      </c>
      <c r="V502" t="s">
        <v>131</v>
      </c>
      <c r="W502" t="s">
        <v>326</v>
      </c>
      <c r="X502" t="s">
        <v>86</v>
      </c>
      <c r="Y502" t="s">
        <v>87</v>
      </c>
      <c r="Z502" t="s">
        <v>6</v>
      </c>
      <c r="AA502" t="s">
        <v>88</v>
      </c>
      <c r="AB502" t="s">
        <v>89</v>
      </c>
      <c r="AD502" t="s">
        <v>90</v>
      </c>
      <c r="AE502" t="s">
        <v>1031</v>
      </c>
      <c r="AF502" t="s">
        <v>2966</v>
      </c>
      <c r="AG502" t="s">
        <v>2967</v>
      </c>
      <c r="AM502" t="s">
        <v>2968</v>
      </c>
      <c r="AN502" t="s">
        <v>2969</v>
      </c>
      <c r="AO502" t="s">
        <v>96</v>
      </c>
      <c r="AP502" t="s">
        <v>96</v>
      </c>
      <c r="AQ502" t="s">
        <v>1552</v>
      </c>
      <c r="AR502" t="s">
        <v>1552</v>
      </c>
      <c r="AS502" t="s">
        <v>207</v>
      </c>
    </row>
    <row r="503" spans="1:45" x14ac:dyDescent="0.3">
      <c r="A503" t="s">
        <v>2970</v>
      </c>
      <c r="B503" t="s">
        <v>2971</v>
      </c>
      <c r="C503" t="s">
        <v>71</v>
      </c>
      <c r="D503" t="s">
        <v>72</v>
      </c>
      <c r="E503" t="s">
        <v>18</v>
      </c>
      <c r="G503" t="s">
        <v>73</v>
      </c>
      <c r="H503" t="s">
        <v>74</v>
      </c>
      <c r="I503" t="s">
        <v>125</v>
      </c>
      <c r="J503" t="s">
        <v>226</v>
      </c>
      <c r="L503" t="s">
        <v>104</v>
      </c>
      <c r="M503" t="s">
        <v>2802</v>
      </c>
      <c r="N503" t="s">
        <v>325</v>
      </c>
      <c r="O503" t="s">
        <v>2802</v>
      </c>
      <c r="P503" t="s">
        <v>747</v>
      </c>
      <c r="Q503" t="s">
        <v>997</v>
      </c>
      <c r="R503" t="s">
        <v>82</v>
      </c>
      <c r="S503" t="s">
        <v>238</v>
      </c>
      <c r="V503" t="s">
        <v>118</v>
      </c>
      <c r="X503" t="s">
        <v>86</v>
      </c>
      <c r="Y503" t="s">
        <v>87</v>
      </c>
      <c r="Z503" t="s">
        <v>5</v>
      </c>
      <c r="AB503" t="s">
        <v>89</v>
      </c>
      <c r="AD503" t="s">
        <v>265</v>
      </c>
      <c r="AE503" t="s">
        <v>1000</v>
      </c>
      <c r="AF503" t="s">
        <v>2972</v>
      </c>
      <c r="AG503" t="s">
        <v>279</v>
      </c>
      <c r="AM503" t="s">
        <v>2973</v>
      </c>
      <c r="AN503" t="s">
        <v>2974</v>
      </c>
      <c r="AO503" t="s">
        <v>96</v>
      </c>
      <c r="AP503" t="s">
        <v>96</v>
      </c>
      <c r="AQ503" t="s">
        <v>2975</v>
      </c>
      <c r="AR503" t="s">
        <v>1828</v>
      </c>
      <c r="AS503" t="s">
        <v>104</v>
      </c>
    </row>
    <row r="504" spans="1:45" x14ac:dyDescent="0.3">
      <c r="A504" t="s">
        <v>2976</v>
      </c>
      <c r="B504" t="s">
        <v>2977</v>
      </c>
      <c r="C504" t="s">
        <v>71</v>
      </c>
      <c r="D504" t="s">
        <v>72</v>
      </c>
      <c r="E504" t="s">
        <v>12</v>
      </c>
      <c r="G504" t="s">
        <v>73</v>
      </c>
      <c r="H504" t="s">
        <v>74</v>
      </c>
      <c r="I504" t="s">
        <v>175</v>
      </c>
      <c r="J504" t="s">
        <v>176</v>
      </c>
      <c r="L504" t="s">
        <v>104</v>
      </c>
      <c r="M504" t="s">
        <v>1291</v>
      </c>
      <c r="N504" t="s">
        <v>1232</v>
      </c>
      <c r="O504" t="s">
        <v>1291</v>
      </c>
      <c r="P504" t="s">
        <v>1232</v>
      </c>
      <c r="Q504" t="s">
        <v>454</v>
      </c>
      <c r="R504" t="s">
        <v>82</v>
      </c>
      <c r="S504" t="s">
        <v>464</v>
      </c>
      <c r="V504" t="s">
        <v>179</v>
      </c>
      <c r="X504" t="s">
        <v>86</v>
      </c>
      <c r="Y504" t="s">
        <v>87</v>
      </c>
      <c r="Z504" t="s">
        <v>6</v>
      </c>
      <c r="AA504" t="s">
        <v>88</v>
      </c>
      <c r="AB504" t="s">
        <v>89</v>
      </c>
      <c r="AD504" t="s">
        <v>90</v>
      </c>
      <c r="AE504" t="s">
        <v>2802</v>
      </c>
      <c r="AF504" t="s">
        <v>2978</v>
      </c>
      <c r="AG504" t="s">
        <v>2979</v>
      </c>
      <c r="AM504" t="s">
        <v>2980</v>
      </c>
      <c r="AN504" t="s">
        <v>2981</v>
      </c>
      <c r="AO504" t="s">
        <v>200</v>
      </c>
      <c r="AP504" t="s">
        <v>97</v>
      </c>
      <c r="AQ504" t="s">
        <v>958</v>
      </c>
      <c r="AR504" t="s">
        <v>185</v>
      </c>
      <c r="AS504" t="s">
        <v>104</v>
      </c>
    </row>
    <row r="505" spans="1:45" x14ac:dyDescent="0.3">
      <c r="A505" t="s">
        <v>2982</v>
      </c>
      <c r="B505" t="s">
        <v>2983</v>
      </c>
      <c r="C505" t="s">
        <v>71</v>
      </c>
      <c r="D505" t="s">
        <v>72</v>
      </c>
      <c r="E505" t="s">
        <v>12</v>
      </c>
      <c r="G505" t="s">
        <v>73</v>
      </c>
      <c r="H505" t="s">
        <v>74</v>
      </c>
      <c r="I505" t="s">
        <v>175</v>
      </c>
      <c r="J505" t="s">
        <v>176</v>
      </c>
      <c r="L505" t="s">
        <v>104</v>
      </c>
      <c r="M505" t="s">
        <v>2802</v>
      </c>
      <c r="N505" t="s">
        <v>966</v>
      </c>
      <c r="O505" t="s">
        <v>2802</v>
      </c>
      <c r="P505" t="s">
        <v>966</v>
      </c>
      <c r="Q505" t="s">
        <v>454</v>
      </c>
      <c r="R505" t="s">
        <v>82</v>
      </c>
      <c r="S505" t="s">
        <v>464</v>
      </c>
      <c r="V505" t="s">
        <v>179</v>
      </c>
      <c r="X505" t="s">
        <v>86</v>
      </c>
      <c r="Y505" t="s">
        <v>87</v>
      </c>
      <c r="Z505" t="s">
        <v>6</v>
      </c>
      <c r="AA505" t="s">
        <v>88</v>
      </c>
      <c r="AB505" t="s">
        <v>89</v>
      </c>
      <c r="AD505" t="s">
        <v>90</v>
      </c>
      <c r="AE505" t="s">
        <v>2802</v>
      </c>
      <c r="AF505" t="s">
        <v>2984</v>
      </c>
      <c r="AG505" t="s">
        <v>2979</v>
      </c>
      <c r="AM505" t="s">
        <v>2985</v>
      </c>
      <c r="AN505" t="s">
        <v>2986</v>
      </c>
      <c r="AO505" t="s">
        <v>200</v>
      </c>
      <c r="AP505" t="s">
        <v>97</v>
      </c>
      <c r="AQ505" t="s">
        <v>958</v>
      </c>
      <c r="AR505" t="s">
        <v>361</v>
      </c>
      <c r="AS505" t="s">
        <v>104</v>
      </c>
    </row>
    <row r="506" spans="1:45" x14ac:dyDescent="0.3">
      <c r="A506" t="s">
        <v>2987</v>
      </c>
      <c r="B506" t="s">
        <v>2988</v>
      </c>
      <c r="C506" t="s">
        <v>71</v>
      </c>
      <c r="D506" t="s">
        <v>72</v>
      </c>
      <c r="E506" t="s">
        <v>12</v>
      </c>
      <c r="G506" t="s">
        <v>73</v>
      </c>
      <c r="H506" t="s">
        <v>74</v>
      </c>
      <c r="I506" t="s">
        <v>175</v>
      </c>
      <c r="J506" t="s">
        <v>2063</v>
      </c>
      <c r="L506" t="s">
        <v>104</v>
      </c>
      <c r="M506" t="s">
        <v>2802</v>
      </c>
      <c r="N506" t="s">
        <v>128</v>
      </c>
      <c r="O506" t="s">
        <v>2802</v>
      </c>
      <c r="P506" t="s">
        <v>128</v>
      </c>
      <c r="Q506" t="s">
        <v>229</v>
      </c>
      <c r="R506" t="s">
        <v>82</v>
      </c>
      <c r="S506" t="s">
        <v>194</v>
      </c>
      <c r="V506" t="s">
        <v>195</v>
      </c>
      <c r="X506" t="s">
        <v>86</v>
      </c>
      <c r="Y506" t="s">
        <v>87</v>
      </c>
      <c r="Z506" t="s">
        <v>6</v>
      </c>
      <c r="AA506" t="s">
        <v>88</v>
      </c>
      <c r="AB506" t="s">
        <v>89</v>
      </c>
      <c r="AD506" t="s">
        <v>90</v>
      </c>
      <c r="AE506" t="s">
        <v>2802</v>
      </c>
      <c r="AF506" t="s">
        <v>2989</v>
      </c>
      <c r="AG506" t="s">
        <v>2979</v>
      </c>
      <c r="AM506" t="s">
        <v>2990</v>
      </c>
      <c r="AN506" t="s">
        <v>2991</v>
      </c>
      <c r="AO506" t="s">
        <v>200</v>
      </c>
      <c r="AP506" t="s">
        <v>96</v>
      </c>
      <c r="AQ506" t="s">
        <v>2069</v>
      </c>
      <c r="AR506" t="s">
        <v>361</v>
      </c>
      <c r="AS506" t="s">
        <v>104</v>
      </c>
    </row>
    <row r="507" spans="1:45" x14ac:dyDescent="0.3">
      <c r="A507" t="s">
        <v>2987</v>
      </c>
      <c r="B507" t="s">
        <v>2988</v>
      </c>
      <c r="C507" t="s">
        <v>71</v>
      </c>
      <c r="D507" t="s">
        <v>72</v>
      </c>
      <c r="E507" t="s">
        <v>12</v>
      </c>
      <c r="G507" t="s">
        <v>73</v>
      </c>
      <c r="H507" t="s">
        <v>74</v>
      </c>
      <c r="I507" t="s">
        <v>175</v>
      </c>
      <c r="J507" t="s">
        <v>2063</v>
      </c>
      <c r="L507" t="s">
        <v>104</v>
      </c>
      <c r="M507" t="s">
        <v>2802</v>
      </c>
      <c r="N507" t="s">
        <v>128</v>
      </c>
      <c r="O507" t="s">
        <v>2802</v>
      </c>
      <c r="P507" t="s">
        <v>128</v>
      </c>
      <c r="Q507" t="s">
        <v>229</v>
      </c>
      <c r="R507" t="s">
        <v>82</v>
      </c>
      <c r="S507" t="s">
        <v>203</v>
      </c>
      <c r="V507" t="s">
        <v>195</v>
      </c>
      <c r="X507" t="s">
        <v>86</v>
      </c>
      <c r="Y507" t="s">
        <v>87</v>
      </c>
      <c r="Z507" t="s">
        <v>6</v>
      </c>
      <c r="AA507" t="s">
        <v>88</v>
      </c>
      <c r="AB507" t="s">
        <v>89</v>
      </c>
      <c r="AD507" t="s">
        <v>90</v>
      </c>
      <c r="AE507" t="s">
        <v>2802</v>
      </c>
      <c r="AF507" t="s">
        <v>2989</v>
      </c>
      <c r="AG507" t="s">
        <v>2979</v>
      </c>
      <c r="AM507" t="s">
        <v>2990</v>
      </c>
      <c r="AN507" t="s">
        <v>2991</v>
      </c>
      <c r="AO507" t="s">
        <v>200</v>
      </c>
      <c r="AP507" t="s">
        <v>96</v>
      </c>
      <c r="AQ507" t="s">
        <v>2069</v>
      </c>
      <c r="AR507" t="s">
        <v>361</v>
      </c>
      <c r="AS507" t="s">
        <v>104</v>
      </c>
    </row>
    <row r="508" spans="1:45" x14ac:dyDescent="0.3">
      <c r="A508" t="s">
        <v>2992</v>
      </c>
      <c r="B508" t="s">
        <v>2993</v>
      </c>
      <c r="C508" t="s">
        <v>71</v>
      </c>
      <c r="D508" t="s">
        <v>72</v>
      </c>
      <c r="E508" t="s">
        <v>13</v>
      </c>
      <c r="G508" t="s">
        <v>73</v>
      </c>
      <c r="H508" t="s">
        <v>74</v>
      </c>
      <c r="I508" t="s">
        <v>160</v>
      </c>
      <c r="J508" t="s">
        <v>226</v>
      </c>
      <c r="L508" t="s">
        <v>104</v>
      </c>
      <c r="M508" t="s">
        <v>2802</v>
      </c>
      <c r="N508" t="s">
        <v>2177</v>
      </c>
      <c r="O508" t="s">
        <v>2802</v>
      </c>
      <c r="P508" t="s">
        <v>128</v>
      </c>
      <c r="Q508" t="s">
        <v>489</v>
      </c>
      <c r="R508" t="s">
        <v>82</v>
      </c>
      <c r="S508" t="s">
        <v>490</v>
      </c>
      <c r="V508" t="s">
        <v>491</v>
      </c>
      <c r="X508" t="s">
        <v>86</v>
      </c>
      <c r="Y508" t="s">
        <v>87</v>
      </c>
      <c r="Z508" t="s">
        <v>6</v>
      </c>
      <c r="AA508" t="s">
        <v>88</v>
      </c>
      <c r="AB508" t="s">
        <v>144</v>
      </c>
      <c r="AD508" t="s">
        <v>90</v>
      </c>
      <c r="AE508" t="s">
        <v>2802</v>
      </c>
      <c r="AF508" t="s">
        <v>2994</v>
      </c>
      <c r="AG508" t="s">
        <v>2995</v>
      </c>
      <c r="AH508" t="s">
        <v>147</v>
      </c>
      <c r="AI508" t="s">
        <v>1934</v>
      </c>
      <c r="AJ508" t="s">
        <v>2996</v>
      </c>
      <c r="AK508" t="s">
        <v>1282</v>
      </c>
      <c r="AL508" t="s">
        <v>496</v>
      </c>
      <c r="AO508" t="s">
        <v>200</v>
      </c>
      <c r="AP508" t="s">
        <v>96</v>
      </c>
      <c r="AQ508" t="s">
        <v>2997</v>
      </c>
      <c r="AR508" t="s">
        <v>172</v>
      </c>
      <c r="AS508" t="s">
        <v>104</v>
      </c>
    </row>
    <row r="509" spans="1:45" x14ac:dyDescent="0.3">
      <c r="A509" t="s">
        <v>2998</v>
      </c>
      <c r="B509" t="s">
        <v>2999</v>
      </c>
      <c r="C509" t="s">
        <v>71</v>
      </c>
      <c r="D509" t="s">
        <v>72</v>
      </c>
      <c r="E509" t="s">
        <v>21</v>
      </c>
      <c r="G509" t="s">
        <v>73</v>
      </c>
      <c r="H509" t="s">
        <v>74</v>
      </c>
      <c r="I509" t="s">
        <v>75</v>
      </c>
      <c r="J509" t="s">
        <v>76</v>
      </c>
      <c r="L509" t="s">
        <v>207</v>
      </c>
      <c r="M509" t="s">
        <v>2802</v>
      </c>
      <c r="N509" t="s">
        <v>1590</v>
      </c>
      <c r="O509" t="s">
        <v>2802</v>
      </c>
      <c r="P509" t="s">
        <v>988</v>
      </c>
      <c r="Q509" t="s">
        <v>210</v>
      </c>
      <c r="R509" t="s">
        <v>164</v>
      </c>
      <c r="S509" t="s">
        <v>211</v>
      </c>
      <c r="V509" t="s">
        <v>131</v>
      </c>
      <c r="W509" t="s">
        <v>890</v>
      </c>
      <c r="X509" t="s">
        <v>86</v>
      </c>
      <c r="Y509" t="s">
        <v>87</v>
      </c>
      <c r="Z509" t="s">
        <v>6</v>
      </c>
      <c r="AA509" t="s">
        <v>88</v>
      </c>
      <c r="AB509" t="s">
        <v>89</v>
      </c>
      <c r="AD509" t="s">
        <v>90</v>
      </c>
      <c r="AE509" t="s">
        <v>2802</v>
      </c>
      <c r="AF509" t="s">
        <v>327</v>
      </c>
      <c r="AG509" t="s">
        <v>268</v>
      </c>
      <c r="AM509" t="s">
        <v>3000</v>
      </c>
      <c r="AN509" t="s">
        <v>3001</v>
      </c>
      <c r="AO509" t="s">
        <v>96</v>
      </c>
      <c r="AP509" t="s">
        <v>96</v>
      </c>
      <c r="AQ509" t="s">
        <v>1488</v>
      </c>
      <c r="AR509" t="s">
        <v>99</v>
      </c>
      <c r="AS509" t="s">
        <v>207</v>
      </c>
    </row>
    <row r="510" spans="1:45" x14ac:dyDescent="0.3">
      <c r="A510" t="s">
        <v>3002</v>
      </c>
      <c r="B510" t="s">
        <v>3003</v>
      </c>
      <c r="C510" t="s">
        <v>71</v>
      </c>
      <c r="D510" t="s">
        <v>72</v>
      </c>
      <c r="E510" t="s">
        <v>18</v>
      </c>
      <c r="G510" t="s">
        <v>73</v>
      </c>
      <c r="H510" t="s">
        <v>74</v>
      </c>
      <c r="I510" t="s">
        <v>125</v>
      </c>
      <c r="J510" t="s">
        <v>908</v>
      </c>
      <c r="L510" t="s">
        <v>104</v>
      </c>
      <c r="M510" t="s">
        <v>2802</v>
      </c>
      <c r="N510" t="s">
        <v>841</v>
      </c>
      <c r="O510" t="s">
        <v>2802</v>
      </c>
      <c r="P510" t="s">
        <v>1821</v>
      </c>
      <c r="Q510" t="s">
        <v>454</v>
      </c>
      <c r="R510" t="s">
        <v>82</v>
      </c>
      <c r="S510" t="s">
        <v>464</v>
      </c>
      <c r="V510" t="s">
        <v>179</v>
      </c>
      <c r="X510" t="s">
        <v>86</v>
      </c>
      <c r="Y510" t="s">
        <v>87</v>
      </c>
      <c r="Z510" t="s">
        <v>6</v>
      </c>
      <c r="AA510" t="s">
        <v>88</v>
      </c>
      <c r="AB510" t="s">
        <v>144</v>
      </c>
      <c r="AD510" t="s">
        <v>90</v>
      </c>
      <c r="AE510" t="s">
        <v>1031</v>
      </c>
      <c r="AF510" t="s">
        <v>3004</v>
      </c>
      <c r="AG510" t="s">
        <v>1627</v>
      </c>
      <c r="AH510" t="s">
        <v>147</v>
      </c>
      <c r="AI510" t="s">
        <v>1934</v>
      </c>
      <c r="AJ510" t="s">
        <v>3005</v>
      </c>
      <c r="AK510" t="s">
        <v>1052</v>
      </c>
      <c r="AL510" t="s">
        <v>1203</v>
      </c>
      <c r="AM510" t="s">
        <v>3006</v>
      </c>
      <c r="AN510" t="s">
        <v>3007</v>
      </c>
      <c r="AO510" t="s">
        <v>200</v>
      </c>
      <c r="AP510" t="s">
        <v>97</v>
      </c>
      <c r="AQ510" t="s">
        <v>2016</v>
      </c>
      <c r="AR510" t="s">
        <v>2007</v>
      </c>
      <c r="AS510" t="s">
        <v>104</v>
      </c>
    </row>
    <row r="511" spans="1:45" x14ac:dyDescent="0.3">
      <c r="A511" t="s">
        <v>3008</v>
      </c>
      <c r="B511" t="s">
        <v>3009</v>
      </c>
      <c r="C511" t="s">
        <v>71</v>
      </c>
      <c r="D511" t="s">
        <v>72</v>
      </c>
      <c r="E511" t="s">
        <v>10</v>
      </c>
      <c r="G511" t="s">
        <v>73</v>
      </c>
      <c r="H511" t="s">
        <v>74</v>
      </c>
      <c r="I511" t="s">
        <v>102</v>
      </c>
      <c r="J511" t="s">
        <v>103</v>
      </c>
      <c r="L511" t="s">
        <v>104</v>
      </c>
      <c r="M511" t="s">
        <v>2802</v>
      </c>
      <c r="N511" t="s">
        <v>3010</v>
      </c>
      <c r="O511" t="s">
        <v>2802</v>
      </c>
      <c r="P511" t="s">
        <v>325</v>
      </c>
      <c r="Q511" t="s">
        <v>454</v>
      </c>
      <c r="R511" t="s">
        <v>82</v>
      </c>
      <c r="S511" t="s">
        <v>464</v>
      </c>
      <c r="V511" t="s">
        <v>179</v>
      </c>
      <c r="X511" t="s">
        <v>86</v>
      </c>
      <c r="Y511" t="s">
        <v>87</v>
      </c>
      <c r="Z511" t="s">
        <v>6</v>
      </c>
      <c r="AA511" t="s">
        <v>88</v>
      </c>
      <c r="AB511" t="s">
        <v>89</v>
      </c>
      <c r="AD511" t="s">
        <v>90</v>
      </c>
      <c r="AE511" t="s">
        <v>1031</v>
      </c>
      <c r="AF511" t="s">
        <v>3011</v>
      </c>
      <c r="AG511" t="s">
        <v>2225</v>
      </c>
      <c r="AM511" t="s">
        <v>3012</v>
      </c>
      <c r="AN511" t="s">
        <v>3013</v>
      </c>
      <c r="AO511" t="s">
        <v>200</v>
      </c>
      <c r="AP511" t="s">
        <v>96</v>
      </c>
      <c r="AQ511" t="s">
        <v>3014</v>
      </c>
      <c r="AR511" t="s">
        <v>2697</v>
      </c>
      <c r="AS511" t="s">
        <v>104</v>
      </c>
    </row>
    <row r="512" spans="1:45" x14ac:dyDescent="0.3">
      <c r="A512" t="s">
        <v>3015</v>
      </c>
      <c r="B512" t="s">
        <v>3016</v>
      </c>
      <c r="C512" t="s">
        <v>71</v>
      </c>
      <c r="D512" t="s">
        <v>72</v>
      </c>
      <c r="E512" t="s">
        <v>9</v>
      </c>
      <c r="G512" t="s">
        <v>73</v>
      </c>
      <c r="H512" t="s">
        <v>74</v>
      </c>
      <c r="I512" t="s">
        <v>429</v>
      </c>
      <c r="J512" t="s">
        <v>226</v>
      </c>
      <c r="L512" t="s">
        <v>260</v>
      </c>
      <c r="M512" t="s">
        <v>2802</v>
      </c>
      <c r="N512" t="s">
        <v>862</v>
      </c>
      <c r="O512" t="s">
        <v>2802</v>
      </c>
      <c r="P512" t="s">
        <v>1821</v>
      </c>
      <c r="Q512" t="s">
        <v>454</v>
      </c>
      <c r="R512" t="s">
        <v>82</v>
      </c>
      <c r="S512" t="s">
        <v>464</v>
      </c>
      <c r="V512" t="s">
        <v>179</v>
      </c>
      <c r="X512" t="s">
        <v>86</v>
      </c>
      <c r="Y512" t="s">
        <v>87</v>
      </c>
      <c r="Z512" t="s">
        <v>6</v>
      </c>
      <c r="AA512" t="s">
        <v>88</v>
      </c>
      <c r="AB512" t="s">
        <v>144</v>
      </c>
      <c r="AD512" t="s">
        <v>90</v>
      </c>
      <c r="AE512" t="s">
        <v>1031</v>
      </c>
      <c r="AF512" t="s">
        <v>3017</v>
      </c>
      <c r="AG512" t="s">
        <v>1493</v>
      </c>
      <c r="AH512" t="s">
        <v>147</v>
      </c>
      <c r="AI512" t="s">
        <v>1934</v>
      </c>
      <c r="AJ512" t="s">
        <v>3018</v>
      </c>
      <c r="AK512" t="s">
        <v>569</v>
      </c>
      <c r="AL512" t="s">
        <v>2856</v>
      </c>
      <c r="AM512" t="s">
        <v>3019</v>
      </c>
      <c r="AN512" t="s">
        <v>3020</v>
      </c>
      <c r="AO512" t="s">
        <v>200</v>
      </c>
      <c r="AP512" t="s">
        <v>97</v>
      </c>
      <c r="AQ512" t="s">
        <v>437</v>
      </c>
      <c r="AR512" t="s">
        <v>574</v>
      </c>
      <c r="AS512" t="s">
        <v>260</v>
      </c>
    </row>
    <row r="513" spans="1:45" x14ac:dyDescent="0.3">
      <c r="A513" t="s">
        <v>3021</v>
      </c>
      <c r="B513" t="s">
        <v>3022</v>
      </c>
      <c r="C513" t="s">
        <v>71</v>
      </c>
      <c r="D513" t="s">
        <v>72</v>
      </c>
      <c r="E513" t="s">
        <v>22</v>
      </c>
      <c r="G513" t="s">
        <v>73</v>
      </c>
      <c r="H513" t="s">
        <v>74</v>
      </c>
      <c r="I513" t="s">
        <v>1542</v>
      </c>
      <c r="J513" t="s">
        <v>2340</v>
      </c>
      <c r="L513" t="s">
        <v>104</v>
      </c>
      <c r="M513" t="s">
        <v>2802</v>
      </c>
      <c r="N513" t="s">
        <v>871</v>
      </c>
      <c r="O513" t="s">
        <v>2802</v>
      </c>
      <c r="P513" t="s">
        <v>275</v>
      </c>
      <c r="Q513" t="s">
        <v>3023</v>
      </c>
      <c r="R513" t="s">
        <v>82</v>
      </c>
      <c r="S513" t="s">
        <v>194</v>
      </c>
      <c r="V513" t="s">
        <v>195</v>
      </c>
      <c r="X513" t="s">
        <v>86</v>
      </c>
      <c r="Y513" t="s">
        <v>87</v>
      </c>
      <c r="Z513" t="s">
        <v>6</v>
      </c>
      <c r="AA513" t="s">
        <v>88</v>
      </c>
      <c r="AB513" t="s">
        <v>144</v>
      </c>
      <c r="AD513" t="s">
        <v>90</v>
      </c>
      <c r="AE513" t="s">
        <v>1031</v>
      </c>
      <c r="AF513" t="s">
        <v>3024</v>
      </c>
      <c r="AG513" t="s">
        <v>2967</v>
      </c>
      <c r="AH513" t="s">
        <v>147</v>
      </c>
      <c r="AI513" t="s">
        <v>247</v>
      </c>
      <c r="AJ513" t="s">
        <v>3025</v>
      </c>
      <c r="AK513" t="s">
        <v>3026</v>
      </c>
      <c r="AL513" t="s">
        <v>3027</v>
      </c>
      <c r="AM513" t="s">
        <v>3028</v>
      </c>
      <c r="AN513" t="s">
        <v>3029</v>
      </c>
      <c r="AO513" t="s">
        <v>415</v>
      </c>
      <c r="AP513" t="s">
        <v>96</v>
      </c>
      <c r="AQ513" t="s">
        <v>3030</v>
      </c>
      <c r="AR513" t="s">
        <v>1552</v>
      </c>
      <c r="AS513" t="s">
        <v>104</v>
      </c>
    </row>
    <row r="514" spans="1:45" x14ac:dyDescent="0.3">
      <c r="A514" t="s">
        <v>3021</v>
      </c>
      <c r="B514" t="s">
        <v>3022</v>
      </c>
      <c r="C514" t="s">
        <v>71</v>
      </c>
      <c r="D514" t="s">
        <v>72</v>
      </c>
      <c r="E514" t="s">
        <v>22</v>
      </c>
      <c r="G514" t="s">
        <v>73</v>
      </c>
      <c r="H514" t="s">
        <v>74</v>
      </c>
      <c r="I514" t="s">
        <v>1542</v>
      </c>
      <c r="J514" t="s">
        <v>2340</v>
      </c>
      <c r="L514" t="s">
        <v>104</v>
      </c>
      <c r="M514" t="s">
        <v>2802</v>
      </c>
      <c r="N514" t="s">
        <v>871</v>
      </c>
      <c r="O514" t="s">
        <v>2802</v>
      </c>
      <c r="P514" t="s">
        <v>275</v>
      </c>
      <c r="Q514" t="s">
        <v>3023</v>
      </c>
      <c r="R514" t="s">
        <v>82</v>
      </c>
      <c r="S514" t="s">
        <v>238</v>
      </c>
      <c r="V514" t="s">
        <v>118</v>
      </c>
      <c r="X514" t="s">
        <v>86</v>
      </c>
      <c r="Y514" t="s">
        <v>87</v>
      </c>
      <c r="Z514" t="s">
        <v>6</v>
      </c>
      <c r="AA514" t="s">
        <v>88</v>
      </c>
      <c r="AB514" t="s">
        <v>144</v>
      </c>
      <c r="AD514" t="s">
        <v>90</v>
      </c>
      <c r="AE514" t="s">
        <v>1031</v>
      </c>
      <c r="AF514" t="s">
        <v>3024</v>
      </c>
      <c r="AG514" t="s">
        <v>2967</v>
      </c>
      <c r="AH514" t="s">
        <v>147</v>
      </c>
      <c r="AI514" t="s">
        <v>247</v>
      </c>
      <c r="AJ514" t="s">
        <v>3025</v>
      </c>
      <c r="AK514" t="s">
        <v>3026</v>
      </c>
      <c r="AL514" t="s">
        <v>3027</v>
      </c>
      <c r="AM514" t="s">
        <v>3028</v>
      </c>
      <c r="AN514" t="s">
        <v>3029</v>
      </c>
      <c r="AO514" t="s">
        <v>415</v>
      </c>
      <c r="AP514" t="s">
        <v>96</v>
      </c>
      <c r="AQ514" t="s">
        <v>3030</v>
      </c>
      <c r="AR514" t="s">
        <v>1552</v>
      </c>
      <c r="AS514" t="s">
        <v>104</v>
      </c>
    </row>
    <row r="515" spans="1:45" x14ac:dyDescent="0.3">
      <c r="A515" t="s">
        <v>3021</v>
      </c>
      <c r="B515" t="s">
        <v>3022</v>
      </c>
      <c r="C515" t="s">
        <v>71</v>
      </c>
      <c r="D515" t="s">
        <v>72</v>
      </c>
      <c r="E515" t="s">
        <v>22</v>
      </c>
      <c r="G515" t="s">
        <v>73</v>
      </c>
      <c r="H515" t="s">
        <v>74</v>
      </c>
      <c r="I515" t="s">
        <v>1542</v>
      </c>
      <c r="J515" t="s">
        <v>2340</v>
      </c>
      <c r="L515" t="s">
        <v>104</v>
      </c>
      <c r="M515" t="s">
        <v>2802</v>
      </c>
      <c r="N515" t="s">
        <v>871</v>
      </c>
      <c r="O515" t="s">
        <v>2802</v>
      </c>
      <c r="P515" t="s">
        <v>275</v>
      </c>
      <c r="Q515" t="s">
        <v>3023</v>
      </c>
      <c r="R515" t="s">
        <v>82</v>
      </c>
      <c r="S515" t="s">
        <v>1432</v>
      </c>
      <c r="V515" t="s">
        <v>179</v>
      </c>
      <c r="X515" t="s">
        <v>86</v>
      </c>
      <c r="Y515" t="s">
        <v>87</v>
      </c>
      <c r="Z515" t="s">
        <v>6</v>
      </c>
      <c r="AA515" t="s">
        <v>88</v>
      </c>
      <c r="AB515" t="s">
        <v>144</v>
      </c>
      <c r="AD515" t="s">
        <v>90</v>
      </c>
      <c r="AE515" t="s">
        <v>1031</v>
      </c>
      <c r="AF515" t="s">
        <v>3024</v>
      </c>
      <c r="AG515" t="s">
        <v>2967</v>
      </c>
      <c r="AH515" t="s">
        <v>147</v>
      </c>
      <c r="AI515" t="s">
        <v>247</v>
      </c>
      <c r="AJ515" t="s">
        <v>3025</v>
      </c>
      <c r="AK515" t="s">
        <v>3026</v>
      </c>
      <c r="AL515" t="s">
        <v>3027</v>
      </c>
      <c r="AM515" t="s">
        <v>3028</v>
      </c>
      <c r="AN515" t="s">
        <v>3029</v>
      </c>
      <c r="AO515" t="s">
        <v>415</v>
      </c>
      <c r="AP515" t="s">
        <v>96</v>
      </c>
      <c r="AQ515" t="s">
        <v>3030</v>
      </c>
      <c r="AR515" t="s">
        <v>1552</v>
      </c>
      <c r="AS515" t="s">
        <v>104</v>
      </c>
    </row>
    <row r="516" spans="1:45" x14ac:dyDescent="0.3">
      <c r="A516" t="s">
        <v>3031</v>
      </c>
      <c r="B516" t="s">
        <v>3032</v>
      </c>
      <c r="C516" t="s">
        <v>71</v>
      </c>
      <c r="D516" t="s">
        <v>72</v>
      </c>
      <c r="E516" t="s">
        <v>10</v>
      </c>
      <c r="G516" t="s">
        <v>73</v>
      </c>
      <c r="H516" t="s">
        <v>74</v>
      </c>
      <c r="I516" t="s">
        <v>102</v>
      </c>
      <c r="J516" t="s">
        <v>372</v>
      </c>
      <c r="L516" t="s">
        <v>104</v>
      </c>
      <c r="M516" t="s">
        <v>3033</v>
      </c>
      <c r="N516" t="s">
        <v>208</v>
      </c>
      <c r="O516" t="s">
        <v>3033</v>
      </c>
      <c r="P516" t="s">
        <v>747</v>
      </c>
      <c r="Q516" t="s">
        <v>454</v>
      </c>
      <c r="R516" t="s">
        <v>82</v>
      </c>
      <c r="S516" t="s">
        <v>464</v>
      </c>
      <c r="V516" t="s">
        <v>179</v>
      </c>
      <c r="X516" t="s">
        <v>86</v>
      </c>
      <c r="Y516" t="s">
        <v>87</v>
      </c>
      <c r="Z516" t="s">
        <v>6</v>
      </c>
      <c r="AA516" t="s">
        <v>88</v>
      </c>
      <c r="AB516" t="s">
        <v>144</v>
      </c>
      <c r="AD516" t="s">
        <v>90</v>
      </c>
      <c r="AE516" t="s">
        <v>1031</v>
      </c>
      <c r="AF516" t="s">
        <v>3034</v>
      </c>
      <c r="AG516" t="s">
        <v>457</v>
      </c>
      <c r="AH516" t="s">
        <v>147</v>
      </c>
      <c r="AI516" t="s">
        <v>1701</v>
      </c>
      <c r="AJ516" t="s">
        <v>3035</v>
      </c>
      <c r="AK516" t="s">
        <v>150</v>
      </c>
      <c r="AL516" t="s">
        <v>151</v>
      </c>
      <c r="AM516" t="s">
        <v>1002</v>
      </c>
      <c r="AN516" t="s">
        <v>3036</v>
      </c>
      <c r="AO516" t="s">
        <v>200</v>
      </c>
      <c r="AP516" t="s">
        <v>154</v>
      </c>
      <c r="AQ516" t="s">
        <v>463</v>
      </c>
      <c r="AR516" t="s">
        <v>2697</v>
      </c>
      <c r="AS516" t="s">
        <v>104</v>
      </c>
    </row>
    <row r="517" spans="1:45" x14ac:dyDescent="0.3">
      <c r="A517" t="s">
        <v>3037</v>
      </c>
      <c r="B517" t="s">
        <v>3038</v>
      </c>
      <c r="C517" t="s">
        <v>71</v>
      </c>
      <c r="D517" t="s">
        <v>72</v>
      </c>
      <c r="E517" t="s">
        <v>10</v>
      </c>
      <c r="G517" t="s">
        <v>73</v>
      </c>
      <c r="H517" t="s">
        <v>74</v>
      </c>
      <c r="I517" t="s">
        <v>102</v>
      </c>
      <c r="J517" t="s">
        <v>103</v>
      </c>
      <c r="L517" t="s">
        <v>260</v>
      </c>
      <c r="M517" t="s">
        <v>3033</v>
      </c>
      <c r="N517" t="s">
        <v>3039</v>
      </c>
      <c r="O517" t="s">
        <v>2802</v>
      </c>
      <c r="P517" t="s">
        <v>244</v>
      </c>
      <c r="Q517" t="s">
        <v>2240</v>
      </c>
      <c r="R517" t="s">
        <v>82</v>
      </c>
      <c r="S517" t="s">
        <v>2247</v>
      </c>
      <c r="V517" t="s">
        <v>131</v>
      </c>
      <c r="X517" t="s">
        <v>86</v>
      </c>
      <c r="Y517" t="s">
        <v>87</v>
      </c>
      <c r="Z517" t="s">
        <v>6</v>
      </c>
      <c r="AA517" t="s">
        <v>88</v>
      </c>
      <c r="AB517" t="s">
        <v>144</v>
      </c>
      <c r="AD517" t="s">
        <v>90</v>
      </c>
      <c r="AE517" t="s">
        <v>1031</v>
      </c>
      <c r="AF517" t="s">
        <v>3040</v>
      </c>
      <c r="AG517" t="s">
        <v>999</v>
      </c>
      <c r="AH517" t="s">
        <v>147</v>
      </c>
      <c r="AI517" t="s">
        <v>1270</v>
      </c>
      <c r="AJ517" t="s">
        <v>3041</v>
      </c>
      <c r="AK517" t="s">
        <v>1682</v>
      </c>
      <c r="AL517" t="s">
        <v>1683</v>
      </c>
      <c r="AM517" t="s">
        <v>3042</v>
      </c>
      <c r="AN517" t="s">
        <v>3043</v>
      </c>
      <c r="AO517" t="s">
        <v>96</v>
      </c>
      <c r="AP517" t="s">
        <v>96</v>
      </c>
      <c r="AQ517" t="s">
        <v>3044</v>
      </c>
      <c r="AR517" t="s">
        <v>2697</v>
      </c>
      <c r="AS517" t="s">
        <v>260</v>
      </c>
    </row>
    <row r="518" spans="1:45" x14ac:dyDescent="0.3">
      <c r="A518" t="s">
        <v>3045</v>
      </c>
      <c r="B518" t="s">
        <v>3046</v>
      </c>
      <c r="C518" t="s">
        <v>71</v>
      </c>
      <c r="D518" t="s">
        <v>72</v>
      </c>
      <c r="E518" t="s">
        <v>11</v>
      </c>
      <c r="G518" t="s">
        <v>73</v>
      </c>
      <c r="H518" t="s">
        <v>74</v>
      </c>
      <c r="I518" t="s">
        <v>1652</v>
      </c>
      <c r="J518" t="s">
        <v>3047</v>
      </c>
      <c r="L518" t="s">
        <v>104</v>
      </c>
      <c r="M518" t="s">
        <v>3033</v>
      </c>
      <c r="N518" t="s">
        <v>974</v>
      </c>
      <c r="O518" t="s">
        <v>3033</v>
      </c>
      <c r="P518" t="s">
        <v>606</v>
      </c>
      <c r="Q518" t="s">
        <v>454</v>
      </c>
      <c r="R518" t="s">
        <v>82</v>
      </c>
      <c r="S518" t="s">
        <v>354</v>
      </c>
      <c r="V518" t="s">
        <v>179</v>
      </c>
      <c r="W518" t="s">
        <v>355</v>
      </c>
      <c r="X518" t="s">
        <v>86</v>
      </c>
      <c r="Y518" t="s">
        <v>87</v>
      </c>
      <c r="Z518" t="s">
        <v>6</v>
      </c>
      <c r="AA518" t="s">
        <v>88</v>
      </c>
      <c r="AB518" t="s">
        <v>144</v>
      </c>
      <c r="AD518" t="s">
        <v>90</v>
      </c>
      <c r="AE518" t="s">
        <v>1031</v>
      </c>
      <c r="AF518" t="s">
        <v>3048</v>
      </c>
      <c r="AG518" t="s">
        <v>802</v>
      </c>
      <c r="AH518" t="s">
        <v>147</v>
      </c>
      <c r="AI518" t="s">
        <v>3049</v>
      </c>
      <c r="AJ518" t="s">
        <v>3050</v>
      </c>
      <c r="AK518" t="s">
        <v>3051</v>
      </c>
      <c r="AL518" t="s">
        <v>3052</v>
      </c>
      <c r="AM518" t="s">
        <v>3053</v>
      </c>
      <c r="AN518" t="s">
        <v>3054</v>
      </c>
      <c r="AO518" t="s">
        <v>200</v>
      </c>
      <c r="AP518" t="s">
        <v>96</v>
      </c>
      <c r="AQ518" t="s">
        <v>2537</v>
      </c>
      <c r="AR518" t="s">
        <v>3055</v>
      </c>
      <c r="AS518" t="s">
        <v>104</v>
      </c>
    </row>
    <row r="519" spans="1:45" x14ac:dyDescent="0.3">
      <c r="A519" t="s">
        <v>3045</v>
      </c>
      <c r="B519" t="s">
        <v>3046</v>
      </c>
      <c r="C519" t="s">
        <v>71</v>
      </c>
      <c r="D519" t="s">
        <v>72</v>
      </c>
      <c r="E519" t="s">
        <v>11</v>
      </c>
      <c r="G519" t="s">
        <v>73</v>
      </c>
      <c r="H519" t="s">
        <v>74</v>
      </c>
      <c r="I519" t="s">
        <v>1652</v>
      </c>
      <c r="J519" t="s">
        <v>3047</v>
      </c>
      <c r="L519" t="s">
        <v>104</v>
      </c>
      <c r="M519" t="s">
        <v>3033</v>
      </c>
      <c r="N519" t="s">
        <v>974</v>
      </c>
      <c r="O519" t="s">
        <v>3033</v>
      </c>
      <c r="P519" t="s">
        <v>606</v>
      </c>
      <c r="Q519" t="s">
        <v>454</v>
      </c>
      <c r="R519" t="s">
        <v>82</v>
      </c>
      <c r="S519" t="s">
        <v>464</v>
      </c>
      <c r="V519" t="s">
        <v>179</v>
      </c>
      <c r="X519" t="s">
        <v>86</v>
      </c>
      <c r="Y519" t="s">
        <v>87</v>
      </c>
      <c r="Z519" t="s">
        <v>6</v>
      </c>
      <c r="AA519" t="s">
        <v>88</v>
      </c>
      <c r="AB519" t="s">
        <v>144</v>
      </c>
      <c r="AD519" t="s">
        <v>90</v>
      </c>
      <c r="AE519" t="s">
        <v>1031</v>
      </c>
      <c r="AF519" t="s">
        <v>3048</v>
      </c>
      <c r="AG519" t="s">
        <v>802</v>
      </c>
      <c r="AH519" t="s">
        <v>147</v>
      </c>
      <c r="AI519" t="s">
        <v>3049</v>
      </c>
      <c r="AJ519" t="s">
        <v>3050</v>
      </c>
      <c r="AK519" t="s">
        <v>3051</v>
      </c>
      <c r="AL519" t="s">
        <v>3052</v>
      </c>
      <c r="AM519" t="s">
        <v>3053</v>
      </c>
      <c r="AN519" t="s">
        <v>3054</v>
      </c>
      <c r="AO519" t="s">
        <v>200</v>
      </c>
      <c r="AP519" t="s">
        <v>96</v>
      </c>
      <c r="AQ519" t="s">
        <v>2537</v>
      </c>
      <c r="AR519" t="s">
        <v>2538</v>
      </c>
      <c r="AS519" t="s">
        <v>104</v>
      </c>
    </row>
    <row r="520" spans="1:45" x14ac:dyDescent="0.3">
      <c r="A520" t="s">
        <v>3056</v>
      </c>
      <c r="B520" t="s">
        <v>3057</v>
      </c>
      <c r="C520" t="s">
        <v>71</v>
      </c>
      <c r="D520" t="s">
        <v>72</v>
      </c>
      <c r="E520" t="s">
        <v>13</v>
      </c>
      <c r="G520" t="s">
        <v>73</v>
      </c>
      <c r="H520" t="s">
        <v>74</v>
      </c>
      <c r="I520" t="s">
        <v>160</v>
      </c>
      <c r="J520" t="s">
        <v>226</v>
      </c>
      <c r="L520" t="s">
        <v>260</v>
      </c>
      <c r="M520" t="s">
        <v>2802</v>
      </c>
      <c r="N520" t="s">
        <v>1299</v>
      </c>
      <c r="O520" t="s">
        <v>2802</v>
      </c>
      <c r="P520" t="s">
        <v>244</v>
      </c>
      <c r="Q520" t="s">
        <v>454</v>
      </c>
      <c r="R520" t="s">
        <v>82</v>
      </c>
      <c r="S520" t="s">
        <v>464</v>
      </c>
      <c r="V520" t="s">
        <v>179</v>
      </c>
      <c r="X520" t="s">
        <v>86</v>
      </c>
      <c r="Y520" t="s">
        <v>87</v>
      </c>
      <c r="Z520" t="s">
        <v>6</v>
      </c>
      <c r="AA520" t="s">
        <v>88</v>
      </c>
      <c r="AB520" t="s">
        <v>144</v>
      </c>
      <c r="AD520" t="s">
        <v>90</v>
      </c>
      <c r="AE520" t="s">
        <v>1031</v>
      </c>
      <c r="AF520" t="s">
        <v>3058</v>
      </c>
      <c r="AG520" t="s">
        <v>2881</v>
      </c>
      <c r="AH520" t="s">
        <v>566</v>
      </c>
      <c r="AI520" t="s">
        <v>2848</v>
      </c>
      <c r="AJ520" t="s">
        <v>3059</v>
      </c>
      <c r="AK520" t="s">
        <v>495</v>
      </c>
      <c r="AL520" t="s">
        <v>496</v>
      </c>
      <c r="AM520" t="s">
        <v>3060</v>
      </c>
      <c r="AN520" t="s">
        <v>3061</v>
      </c>
      <c r="AO520" t="s">
        <v>200</v>
      </c>
      <c r="AP520" t="s">
        <v>97</v>
      </c>
      <c r="AQ520" t="s">
        <v>2091</v>
      </c>
      <c r="AR520" t="s">
        <v>172</v>
      </c>
      <c r="AS520" t="s">
        <v>260</v>
      </c>
    </row>
    <row r="521" spans="1:45" x14ac:dyDescent="0.3">
      <c r="A521" t="s">
        <v>3062</v>
      </c>
      <c r="B521" t="s">
        <v>3063</v>
      </c>
      <c r="C521" t="s">
        <v>71</v>
      </c>
      <c r="D521" t="s">
        <v>72</v>
      </c>
      <c r="E521" t="s">
        <v>13</v>
      </c>
      <c r="G521" t="s">
        <v>73</v>
      </c>
      <c r="H521" t="s">
        <v>74</v>
      </c>
      <c r="I521" t="s">
        <v>160</v>
      </c>
      <c r="J521" t="s">
        <v>486</v>
      </c>
      <c r="L521" t="s">
        <v>104</v>
      </c>
      <c r="M521" t="s">
        <v>2802</v>
      </c>
      <c r="N521" t="s">
        <v>243</v>
      </c>
      <c r="O521" t="s">
        <v>2802</v>
      </c>
      <c r="P521" t="s">
        <v>420</v>
      </c>
      <c r="Q521" t="s">
        <v>142</v>
      </c>
      <c r="R521" t="s">
        <v>82</v>
      </c>
      <c r="S521" t="s">
        <v>748</v>
      </c>
      <c r="V521" t="s">
        <v>179</v>
      </c>
      <c r="X521" t="s">
        <v>86</v>
      </c>
      <c r="Y521" t="s">
        <v>87</v>
      </c>
      <c r="Z521" t="s">
        <v>6</v>
      </c>
      <c r="AA521" t="s">
        <v>88</v>
      </c>
      <c r="AB521" t="s">
        <v>144</v>
      </c>
      <c r="AD521" t="s">
        <v>90</v>
      </c>
      <c r="AE521" t="s">
        <v>1031</v>
      </c>
      <c r="AF521" t="s">
        <v>3064</v>
      </c>
      <c r="AG521" t="s">
        <v>268</v>
      </c>
      <c r="AH521" t="s">
        <v>147</v>
      </c>
      <c r="AI521" t="s">
        <v>2848</v>
      </c>
      <c r="AJ521" t="s">
        <v>3065</v>
      </c>
      <c r="AK521" t="s">
        <v>2298</v>
      </c>
      <c r="AL521" t="s">
        <v>3066</v>
      </c>
      <c r="AM521" t="s">
        <v>3067</v>
      </c>
      <c r="AN521" t="s">
        <v>3068</v>
      </c>
      <c r="AO521" t="s">
        <v>200</v>
      </c>
      <c r="AP521" t="s">
        <v>96</v>
      </c>
      <c r="AQ521" t="s">
        <v>1587</v>
      </c>
      <c r="AR521" t="s">
        <v>172</v>
      </c>
      <c r="AS521" t="s">
        <v>104</v>
      </c>
    </row>
    <row r="522" spans="1:45" x14ac:dyDescent="0.3">
      <c r="A522" t="s">
        <v>3069</v>
      </c>
      <c r="B522" t="s">
        <v>3070</v>
      </c>
      <c r="C522" t="s">
        <v>71</v>
      </c>
      <c r="D522" t="s">
        <v>72</v>
      </c>
      <c r="E522" t="s">
        <v>13</v>
      </c>
      <c r="G522" t="s">
        <v>73</v>
      </c>
      <c r="H522" t="s">
        <v>74</v>
      </c>
      <c r="I522" t="s">
        <v>160</v>
      </c>
      <c r="J522" t="s">
        <v>226</v>
      </c>
      <c r="L522" t="s">
        <v>207</v>
      </c>
      <c r="M522" t="s">
        <v>3033</v>
      </c>
      <c r="N522" t="s">
        <v>310</v>
      </c>
      <c r="O522" t="s">
        <v>2802</v>
      </c>
      <c r="P522" t="s">
        <v>557</v>
      </c>
      <c r="Q522" t="s">
        <v>210</v>
      </c>
      <c r="R522" t="s">
        <v>82</v>
      </c>
      <c r="S522" t="s">
        <v>523</v>
      </c>
      <c r="V522" t="s">
        <v>131</v>
      </c>
      <c r="W522" t="s">
        <v>3071</v>
      </c>
      <c r="X522" t="s">
        <v>86</v>
      </c>
      <c r="Y522" t="s">
        <v>87</v>
      </c>
      <c r="Z522" t="s">
        <v>6</v>
      </c>
      <c r="AA522" t="s">
        <v>88</v>
      </c>
      <c r="AB522" t="s">
        <v>144</v>
      </c>
      <c r="AD522" t="s">
        <v>90</v>
      </c>
      <c r="AE522" t="s">
        <v>1031</v>
      </c>
      <c r="AF522" t="s">
        <v>3072</v>
      </c>
      <c r="AG522" t="s">
        <v>268</v>
      </c>
      <c r="AH522" t="s">
        <v>1356</v>
      </c>
      <c r="AI522" t="s">
        <v>2382</v>
      </c>
      <c r="AJ522" t="s">
        <v>3073</v>
      </c>
      <c r="AK522" t="s">
        <v>3074</v>
      </c>
      <c r="AL522" t="s">
        <v>3075</v>
      </c>
      <c r="AM522" t="s">
        <v>3076</v>
      </c>
      <c r="AN522" t="s">
        <v>3077</v>
      </c>
      <c r="AO522" t="s">
        <v>96</v>
      </c>
      <c r="AP522" t="s">
        <v>154</v>
      </c>
      <c r="AQ522" t="s">
        <v>1587</v>
      </c>
      <c r="AR522" t="s">
        <v>172</v>
      </c>
      <c r="AS522" t="s">
        <v>207</v>
      </c>
    </row>
    <row r="523" spans="1:45" x14ac:dyDescent="0.3">
      <c r="A523" t="s">
        <v>3078</v>
      </c>
      <c r="B523" t="s">
        <v>3079</v>
      </c>
      <c r="C523" t="s">
        <v>71</v>
      </c>
      <c r="D523" t="s">
        <v>72</v>
      </c>
      <c r="E523" t="s">
        <v>19</v>
      </c>
      <c r="G523" t="s">
        <v>73</v>
      </c>
      <c r="H523" t="s">
        <v>74</v>
      </c>
      <c r="I523" t="s">
        <v>189</v>
      </c>
      <c r="J523" t="s">
        <v>1479</v>
      </c>
      <c r="L523" t="s">
        <v>104</v>
      </c>
      <c r="M523" t="s">
        <v>3033</v>
      </c>
      <c r="N523" t="s">
        <v>288</v>
      </c>
      <c r="O523" t="s">
        <v>3033</v>
      </c>
      <c r="P523" t="s">
        <v>1231</v>
      </c>
      <c r="Q523" t="s">
        <v>384</v>
      </c>
      <c r="R523" t="s">
        <v>82</v>
      </c>
      <c r="S523" t="s">
        <v>385</v>
      </c>
      <c r="V523" t="s">
        <v>179</v>
      </c>
      <c r="W523" t="s">
        <v>857</v>
      </c>
      <c r="X523" t="s">
        <v>86</v>
      </c>
      <c r="Y523" t="s">
        <v>87</v>
      </c>
      <c r="Z523" t="s">
        <v>6</v>
      </c>
      <c r="AA523" t="s">
        <v>88</v>
      </c>
      <c r="AB523" t="s">
        <v>89</v>
      </c>
      <c r="AD523" t="s">
        <v>90</v>
      </c>
      <c r="AE523" t="s">
        <v>1031</v>
      </c>
      <c r="AF523" t="s">
        <v>3080</v>
      </c>
      <c r="AG523" t="s">
        <v>1627</v>
      </c>
      <c r="AM523" t="s">
        <v>3081</v>
      </c>
      <c r="AN523" t="s">
        <v>3082</v>
      </c>
      <c r="AO523" t="s">
        <v>96</v>
      </c>
      <c r="AP523" t="s">
        <v>96</v>
      </c>
      <c r="AQ523" t="s">
        <v>3083</v>
      </c>
      <c r="AR523" t="s">
        <v>202</v>
      </c>
      <c r="AS523" t="s">
        <v>104</v>
      </c>
    </row>
    <row r="524" spans="1:45" x14ac:dyDescent="0.3">
      <c r="A524" t="s">
        <v>3084</v>
      </c>
      <c r="B524" t="s">
        <v>3085</v>
      </c>
      <c r="C524" t="s">
        <v>71</v>
      </c>
      <c r="D524" t="s">
        <v>72</v>
      </c>
      <c r="E524" t="s">
        <v>17</v>
      </c>
      <c r="G524" t="s">
        <v>73</v>
      </c>
      <c r="H524" t="s">
        <v>74</v>
      </c>
      <c r="I524" t="s">
        <v>241</v>
      </c>
      <c r="J524" t="s">
        <v>3086</v>
      </c>
      <c r="L524" t="s">
        <v>104</v>
      </c>
      <c r="M524" t="s">
        <v>3033</v>
      </c>
      <c r="N524" t="s">
        <v>660</v>
      </c>
      <c r="O524" t="s">
        <v>3033</v>
      </c>
      <c r="P524" t="s">
        <v>295</v>
      </c>
      <c r="Q524" t="s">
        <v>2171</v>
      </c>
      <c r="R524" t="s">
        <v>157</v>
      </c>
      <c r="S524" t="s">
        <v>83</v>
      </c>
      <c r="V524" t="s">
        <v>84</v>
      </c>
      <c r="W524" t="s">
        <v>698</v>
      </c>
      <c r="X524" t="s">
        <v>86</v>
      </c>
      <c r="Y524" t="s">
        <v>87</v>
      </c>
      <c r="Z524" t="s">
        <v>6</v>
      </c>
      <c r="AA524" t="s">
        <v>88</v>
      </c>
      <c r="AB524" t="s">
        <v>144</v>
      </c>
      <c r="AD524" t="s">
        <v>90</v>
      </c>
      <c r="AE524" t="s">
        <v>1031</v>
      </c>
      <c r="AF524" t="s">
        <v>3087</v>
      </c>
      <c r="AG524" t="s">
        <v>673</v>
      </c>
      <c r="AH524" t="s">
        <v>147</v>
      </c>
      <c r="AI524" t="s">
        <v>1934</v>
      </c>
      <c r="AJ524" t="s">
        <v>3088</v>
      </c>
      <c r="AK524" t="s">
        <v>249</v>
      </c>
      <c r="AL524" t="s">
        <v>250</v>
      </c>
      <c r="AM524" t="s">
        <v>3089</v>
      </c>
      <c r="AN524" t="s">
        <v>3090</v>
      </c>
      <c r="AO524" t="s">
        <v>96</v>
      </c>
      <c r="AP524" t="s">
        <v>96</v>
      </c>
      <c r="AQ524" t="s">
        <v>254</v>
      </c>
      <c r="AR524" t="s">
        <v>255</v>
      </c>
      <c r="AS524" t="s">
        <v>104</v>
      </c>
    </row>
    <row r="525" spans="1:45" x14ac:dyDescent="0.3">
      <c r="A525" t="s">
        <v>3091</v>
      </c>
      <c r="B525" t="s">
        <v>3092</v>
      </c>
      <c r="C525" t="s">
        <v>71</v>
      </c>
      <c r="D525" t="s">
        <v>72</v>
      </c>
      <c r="E525" t="s">
        <v>9</v>
      </c>
      <c r="G525" t="s">
        <v>73</v>
      </c>
      <c r="H525" t="s">
        <v>74</v>
      </c>
      <c r="I525" t="s">
        <v>429</v>
      </c>
      <c r="J525" t="s">
        <v>226</v>
      </c>
      <c r="L525" t="s">
        <v>104</v>
      </c>
      <c r="M525" t="s">
        <v>3033</v>
      </c>
      <c r="N525" t="s">
        <v>1661</v>
      </c>
      <c r="O525" t="s">
        <v>3033</v>
      </c>
      <c r="P525" t="s">
        <v>296</v>
      </c>
      <c r="Q525" t="s">
        <v>129</v>
      </c>
      <c r="R525" t="s">
        <v>82</v>
      </c>
      <c r="S525" t="s">
        <v>130</v>
      </c>
      <c r="V525" t="s">
        <v>131</v>
      </c>
      <c r="X525" t="s">
        <v>86</v>
      </c>
      <c r="Y525" t="s">
        <v>87</v>
      </c>
      <c r="Z525" t="s">
        <v>6</v>
      </c>
      <c r="AA525" t="s">
        <v>132</v>
      </c>
      <c r="AM525" t="s">
        <v>3093</v>
      </c>
      <c r="AN525" t="s">
        <v>3094</v>
      </c>
      <c r="AO525" t="s">
        <v>96</v>
      </c>
      <c r="AP525" t="s">
        <v>96</v>
      </c>
      <c r="AQ525" t="s">
        <v>2756</v>
      </c>
      <c r="AR525" t="s">
        <v>574</v>
      </c>
      <c r="AS525" t="s">
        <v>104</v>
      </c>
    </row>
    <row r="526" spans="1:45" x14ac:dyDescent="0.3">
      <c r="A526" t="s">
        <v>3095</v>
      </c>
      <c r="B526" t="s">
        <v>3096</v>
      </c>
      <c r="C526" t="s">
        <v>71</v>
      </c>
      <c r="D526" t="s">
        <v>72</v>
      </c>
      <c r="E526" t="s">
        <v>9</v>
      </c>
      <c r="G526" t="s">
        <v>73</v>
      </c>
      <c r="H526" t="s">
        <v>74</v>
      </c>
      <c r="I526" t="s">
        <v>429</v>
      </c>
      <c r="J526" t="s">
        <v>695</v>
      </c>
      <c r="L526" t="s">
        <v>104</v>
      </c>
      <c r="M526" t="s">
        <v>3033</v>
      </c>
      <c r="N526" t="s">
        <v>987</v>
      </c>
      <c r="O526" t="s">
        <v>3033</v>
      </c>
      <c r="P526" t="s">
        <v>276</v>
      </c>
      <c r="Q526" t="s">
        <v>129</v>
      </c>
      <c r="R526" t="s">
        <v>82</v>
      </c>
      <c r="S526" t="s">
        <v>722</v>
      </c>
      <c r="V526" t="s">
        <v>84</v>
      </c>
      <c r="X526" t="s">
        <v>86</v>
      </c>
      <c r="Y526" t="s">
        <v>87</v>
      </c>
      <c r="Z526" t="s">
        <v>6</v>
      </c>
      <c r="AA526" t="s">
        <v>88</v>
      </c>
      <c r="AB526" t="s">
        <v>89</v>
      </c>
      <c r="AD526" t="s">
        <v>90</v>
      </c>
      <c r="AE526" t="s">
        <v>1031</v>
      </c>
      <c r="AF526" t="s">
        <v>3097</v>
      </c>
      <c r="AG526" t="s">
        <v>1493</v>
      </c>
      <c r="AM526" t="s">
        <v>3098</v>
      </c>
      <c r="AN526" t="s">
        <v>3099</v>
      </c>
      <c r="AO526" t="s">
        <v>96</v>
      </c>
      <c r="AP526" t="s">
        <v>96</v>
      </c>
      <c r="AQ526" t="s">
        <v>3100</v>
      </c>
      <c r="AR526" t="s">
        <v>574</v>
      </c>
      <c r="AS526" t="s">
        <v>104</v>
      </c>
    </row>
    <row r="527" spans="1:45" x14ac:dyDescent="0.3">
      <c r="A527" t="s">
        <v>3101</v>
      </c>
      <c r="B527" t="s">
        <v>3102</v>
      </c>
      <c r="C527" t="s">
        <v>71</v>
      </c>
      <c r="D527" t="s">
        <v>72</v>
      </c>
      <c r="E527" t="s">
        <v>21</v>
      </c>
      <c r="G527" t="s">
        <v>73</v>
      </c>
      <c r="H527" t="s">
        <v>74</v>
      </c>
      <c r="I527" t="s">
        <v>75</v>
      </c>
      <c r="J527" t="s">
        <v>324</v>
      </c>
      <c r="L527" t="s">
        <v>104</v>
      </c>
      <c r="M527" t="s">
        <v>3033</v>
      </c>
      <c r="N527" t="s">
        <v>2380</v>
      </c>
      <c r="O527" t="s">
        <v>3033</v>
      </c>
      <c r="P527" t="s">
        <v>872</v>
      </c>
      <c r="Q527" t="s">
        <v>454</v>
      </c>
      <c r="R527" t="s">
        <v>82</v>
      </c>
      <c r="S527" t="s">
        <v>464</v>
      </c>
      <c r="V527" t="s">
        <v>179</v>
      </c>
      <c r="X527" t="s">
        <v>86</v>
      </c>
      <c r="Y527" t="s">
        <v>87</v>
      </c>
      <c r="Z527" t="s">
        <v>6</v>
      </c>
      <c r="AA527" t="s">
        <v>88</v>
      </c>
      <c r="AB527" t="s">
        <v>89</v>
      </c>
      <c r="AD527" t="s">
        <v>90</v>
      </c>
      <c r="AE527" t="s">
        <v>1031</v>
      </c>
      <c r="AF527" t="s">
        <v>3103</v>
      </c>
      <c r="AG527" t="s">
        <v>1493</v>
      </c>
      <c r="AM527" t="s">
        <v>3104</v>
      </c>
      <c r="AN527" t="s">
        <v>3105</v>
      </c>
      <c r="AO527" t="s">
        <v>200</v>
      </c>
      <c r="AP527" t="s">
        <v>318</v>
      </c>
      <c r="AQ527" t="s">
        <v>584</v>
      </c>
      <c r="AR527" t="s">
        <v>99</v>
      </c>
      <c r="AS527" t="s">
        <v>104</v>
      </c>
    </row>
    <row r="528" spans="1:45" x14ac:dyDescent="0.3">
      <c r="A528" t="s">
        <v>3106</v>
      </c>
      <c r="B528" t="s">
        <v>3107</v>
      </c>
      <c r="C528" t="s">
        <v>71</v>
      </c>
      <c r="D528" t="s">
        <v>72</v>
      </c>
      <c r="E528" t="s">
        <v>10</v>
      </c>
      <c r="G528" t="s">
        <v>73</v>
      </c>
      <c r="H528" t="s">
        <v>74</v>
      </c>
      <c r="I528" t="s">
        <v>102</v>
      </c>
      <c r="J528" t="s">
        <v>364</v>
      </c>
      <c r="L528" t="s">
        <v>104</v>
      </c>
      <c r="M528" t="s">
        <v>3033</v>
      </c>
      <c r="N528" t="s">
        <v>177</v>
      </c>
      <c r="O528" t="s">
        <v>3033</v>
      </c>
      <c r="P528" t="s">
        <v>1590</v>
      </c>
      <c r="Q528" t="s">
        <v>454</v>
      </c>
      <c r="R528" t="s">
        <v>82</v>
      </c>
      <c r="S528" t="s">
        <v>354</v>
      </c>
      <c r="V528" t="s">
        <v>179</v>
      </c>
      <c r="W528" t="s">
        <v>355</v>
      </c>
      <c r="X528" t="s">
        <v>86</v>
      </c>
      <c r="Y528" t="s">
        <v>87</v>
      </c>
      <c r="Z528" t="s">
        <v>6</v>
      </c>
      <c r="AA528" t="s">
        <v>88</v>
      </c>
      <c r="AB528" t="s">
        <v>89</v>
      </c>
      <c r="AD528" t="s">
        <v>90</v>
      </c>
      <c r="AE528" t="s">
        <v>1031</v>
      </c>
      <c r="AF528" t="s">
        <v>3108</v>
      </c>
      <c r="AG528" t="s">
        <v>623</v>
      </c>
      <c r="AM528" t="s">
        <v>3109</v>
      </c>
      <c r="AN528" t="s">
        <v>3110</v>
      </c>
      <c r="AO528" t="s">
        <v>200</v>
      </c>
      <c r="AP528" t="s">
        <v>96</v>
      </c>
      <c r="AQ528" t="s">
        <v>628</v>
      </c>
      <c r="AR528" t="s">
        <v>113</v>
      </c>
      <c r="AS528" t="s">
        <v>104</v>
      </c>
    </row>
    <row r="529" spans="1:45" x14ac:dyDescent="0.3">
      <c r="A529" t="s">
        <v>3106</v>
      </c>
      <c r="B529" t="s">
        <v>3107</v>
      </c>
      <c r="C529" t="s">
        <v>71</v>
      </c>
      <c r="D529" t="s">
        <v>72</v>
      </c>
      <c r="E529" t="s">
        <v>10</v>
      </c>
      <c r="G529" t="s">
        <v>73</v>
      </c>
      <c r="H529" t="s">
        <v>74</v>
      </c>
      <c r="I529" t="s">
        <v>102</v>
      </c>
      <c r="J529" t="s">
        <v>364</v>
      </c>
      <c r="L529" t="s">
        <v>104</v>
      </c>
      <c r="M529" t="s">
        <v>3033</v>
      </c>
      <c r="N529" t="s">
        <v>177</v>
      </c>
      <c r="O529" t="s">
        <v>3033</v>
      </c>
      <c r="P529" t="s">
        <v>1590</v>
      </c>
      <c r="Q529" t="s">
        <v>454</v>
      </c>
      <c r="R529" t="s">
        <v>82</v>
      </c>
      <c r="S529" t="s">
        <v>464</v>
      </c>
      <c r="V529" t="s">
        <v>179</v>
      </c>
      <c r="X529" t="s">
        <v>86</v>
      </c>
      <c r="Y529" t="s">
        <v>87</v>
      </c>
      <c r="Z529" t="s">
        <v>6</v>
      </c>
      <c r="AA529" t="s">
        <v>88</v>
      </c>
      <c r="AB529" t="s">
        <v>89</v>
      </c>
      <c r="AD529" t="s">
        <v>90</v>
      </c>
      <c r="AE529" t="s">
        <v>1031</v>
      </c>
      <c r="AF529" t="s">
        <v>3108</v>
      </c>
      <c r="AG529" t="s">
        <v>623</v>
      </c>
      <c r="AM529" t="s">
        <v>3109</v>
      </c>
      <c r="AN529" t="s">
        <v>3110</v>
      </c>
      <c r="AO529" t="s">
        <v>200</v>
      </c>
      <c r="AP529" t="s">
        <v>96</v>
      </c>
      <c r="AQ529" t="s">
        <v>628</v>
      </c>
      <c r="AR529" t="s">
        <v>113</v>
      </c>
      <c r="AS529" t="s">
        <v>104</v>
      </c>
    </row>
    <row r="530" spans="1:45" x14ac:dyDescent="0.3">
      <c r="A530" t="s">
        <v>3111</v>
      </c>
      <c r="B530" t="s">
        <v>3112</v>
      </c>
      <c r="C530" t="s">
        <v>71</v>
      </c>
      <c r="D530" t="s">
        <v>72</v>
      </c>
      <c r="E530" t="s">
        <v>10</v>
      </c>
      <c r="G530" t="s">
        <v>73</v>
      </c>
      <c r="H530" t="s">
        <v>74</v>
      </c>
      <c r="I530" t="s">
        <v>102</v>
      </c>
      <c r="J530" t="s">
        <v>294</v>
      </c>
      <c r="L530" t="s">
        <v>104</v>
      </c>
      <c r="M530" t="s">
        <v>3033</v>
      </c>
      <c r="N530" t="s">
        <v>3113</v>
      </c>
      <c r="O530" t="s">
        <v>2802</v>
      </c>
      <c r="P530" t="s">
        <v>409</v>
      </c>
      <c r="Q530" t="s">
        <v>2318</v>
      </c>
      <c r="R530" t="s">
        <v>82</v>
      </c>
      <c r="S530" t="s">
        <v>1774</v>
      </c>
      <c r="V530" t="s">
        <v>131</v>
      </c>
      <c r="X530" t="s">
        <v>86</v>
      </c>
      <c r="Y530" t="s">
        <v>87</v>
      </c>
      <c r="Z530" t="s">
        <v>6</v>
      </c>
      <c r="AA530" t="s">
        <v>88</v>
      </c>
      <c r="AB530" t="s">
        <v>89</v>
      </c>
      <c r="AD530" t="s">
        <v>90</v>
      </c>
      <c r="AE530" t="s">
        <v>1031</v>
      </c>
      <c r="AF530" t="s">
        <v>3114</v>
      </c>
      <c r="AG530" t="s">
        <v>376</v>
      </c>
      <c r="AM530" t="s">
        <v>3115</v>
      </c>
      <c r="AN530" t="s">
        <v>3116</v>
      </c>
      <c r="AO530" t="s">
        <v>96</v>
      </c>
      <c r="AP530" t="s">
        <v>96</v>
      </c>
      <c r="AQ530" t="s">
        <v>3117</v>
      </c>
      <c r="AR530" t="s">
        <v>113</v>
      </c>
      <c r="AS530" t="s">
        <v>104</v>
      </c>
    </row>
    <row r="531" spans="1:45" x14ac:dyDescent="0.3">
      <c r="A531" t="s">
        <v>3118</v>
      </c>
      <c r="B531" t="s">
        <v>3119</v>
      </c>
      <c r="C531" t="s">
        <v>71</v>
      </c>
      <c r="D531" t="s">
        <v>72</v>
      </c>
      <c r="E531" t="s">
        <v>12</v>
      </c>
      <c r="G531" t="s">
        <v>73</v>
      </c>
      <c r="H531" t="s">
        <v>74</v>
      </c>
      <c r="I531" t="s">
        <v>175</v>
      </c>
      <c r="J531" t="s">
        <v>3120</v>
      </c>
      <c r="L531" t="s">
        <v>260</v>
      </c>
      <c r="M531" t="s">
        <v>3033</v>
      </c>
      <c r="N531" t="s">
        <v>3121</v>
      </c>
      <c r="O531" t="s">
        <v>3033</v>
      </c>
      <c r="P531" t="s">
        <v>2861</v>
      </c>
      <c r="Q531" t="s">
        <v>478</v>
      </c>
      <c r="R531" t="s">
        <v>82</v>
      </c>
      <c r="S531" t="s">
        <v>3122</v>
      </c>
      <c r="V531" t="s">
        <v>131</v>
      </c>
      <c r="W531" t="s">
        <v>809</v>
      </c>
      <c r="X531" t="s">
        <v>86</v>
      </c>
      <c r="Y531" t="s">
        <v>87</v>
      </c>
      <c r="Z531" t="s">
        <v>6</v>
      </c>
      <c r="AA531" t="s">
        <v>88</v>
      </c>
      <c r="AB531" t="s">
        <v>89</v>
      </c>
      <c r="AD531" t="s">
        <v>90</v>
      </c>
      <c r="AE531" t="s">
        <v>1444</v>
      </c>
      <c r="AF531" t="s">
        <v>3123</v>
      </c>
      <c r="AG531" t="s">
        <v>3124</v>
      </c>
      <c r="AM531" t="s">
        <v>3125</v>
      </c>
      <c r="AN531" t="s">
        <v>3126</v>
      </c>
      <c r="AO531" t="s">
        <v>96</v>
      </c>
      <c r="AP531" t="s">
        <v>97</v>
      </c>
      <c r="AQ531" t="s">
        <v>3127</v>
      </c>
      <c r="AR531" t="s">
        <v>361</v>
      </c>
      <c r="AS531" t="s">
        <v>260</v>
      </c>
    </row>
    <row r="532" spans="1:45" x14ac:dyDescent="0.3">
      <c r="A532" t="s">
        <v>3128</v>
      </c>
      <c r="B532" t="s">
        <v>3129</v>
      </c>
      <c r="C532" t="s">
        <v>71</v>
      </c>
      <c r="D532" t="s">
        <v>72</v>
      </c>
      <c r="E532" t="s">
        <v>12</v>
      </c>
      <c r="G532" t="s">
        <v>73</v>
      </c>
      <c r="H532" t="s">
        <v>74</v>
      </c>
      <c r="I532" t="s">
        <v>175</v>
      </c>
      <c r="J532" t="s">
        <v>3130</v>
      </c>
      <c r="L532" t="s">
        <v>260</v>
      </c>
      <c r="M532" t="s">
        <v>3033</v>
      </c>
      <c r="N532" t="s">
        <v>1414</v>
      </c>
      <c r="O532" t="s">
        <v>3033</v>
      </c>
      <c r="P532" t="s">
        <v>1414</v>
      </c>
      <c r="Q532" t="s">
        <v>454</v>
      </c>
      <c r="R532" t="s">
        <v>82</v>
      </c>
      <c r="S532" t="s">
        <v>464</v>
      </c>
      <c r="V532" t="s">
        <v>179</v>
      </c>
      <c r="X532" t="s">
        <v>86</v>
      </c>
      <c r="Y532" t="s">
        <v>87</v>
      </c>
      <c r="Z532" t="s">
        <v>6</v>
      </c>
      <c r="AA532" t="s">
        <v>88</v>
      </c>
      <c r="AB532" t="s">
        <v>89</v>
      </c>
      <c r="AD532" t="s">
        <v>90</v>
      </c>
      <c r="AE532" t="s">
        <v>713</v>
      </c>
      <c r="AF532" t="s">
        <v>3131</v>
      </c>
      <c r="AG532" t="s">
        <v>1805</v>
      </c>
      <c r="AM532" t="s">
        <v>3132</v>
      </c>
      <c r="AN532" t="s">
        <v>3133</v>
      </c>
      <c r="AO532" t="s">
        <v>200</v>
      </c>
      <c r="AP532" t="s">
        <v>97</v>
      </c>
      <c r="AQ532" t="s">
        <v>958</v>
      </c>
      <c r="AR532" t="s">
        <v>361</v>
      </c>
      <c r="AS532" t="s">
        <v>260</v>
      </c>
    </row>
    <row r="533" spans="1:45" x14ac:dyDescent="0.3">
      <c r="A533" t="s">
        <v>3134</v>
      </c>
      <c r="B533" t="s">
        <v>3135</v>
      </c>
      <c r="C533" t="s">
        <v>71</v>
      </c>
      <c r="D533" t="s">
        <v>72</v>
      </c>
      <c r="E533" t="s">
        <v>20</v>
      </c>
      <c r="G533" t="s">
        <v>73</v>
      </c>
      <c r="H533" t="s">
        <v>74</v>
      </c>
      <c r="I533" t="s">
        <v>333</v>
      </c>
      <c r="J533" t="s">
        <v>3136</v>
      </c>
      <c r="L533" t="s">
        <v>260</v>
      </c>
      <c r="M533" t="s">
        <v>3033</v>
      </c>
      <c r="N533" t="s">
        <v>820</v>
      </c>
      <c r="O533" t="s">
        <v>3033</v>
      </c>
      <c r="P533" t="s">
        <v>1509</v>
      </c>
      <c r="Q533" t="s">
        <v>454</v>
      </c>
      <c r="R533" t="s">
        <v>82</v>
      </c>
      <c r="S533" t="s">
        <v>464</v>
      </c>
      <c r="V533" t="s">
        <v>179</v>
      </c>
      <c r="X533" t="s">
        <v>86</v>
      </c>
      <c r="Y533" t="s">
        <v>87</v>
      </c>
      <c r="Z533" t="s">
        <v>6</v>
      </c>
      <c r="AA533" t="s">
        <v>88</v>
      </c>
      <c r="AB533" t="s">
        <v>89</v>
      </c>
      <c r="AD533" t="s">
        <v>90</v>
      </c>
      <c r="AE533" t="s">
        <v>1031</v>
      </c>
      <c r="AF533" t="s">
        <v>3137</v>
      </c>
      <c r="AG533" t="s">
        <v>1627</v>
      </c>
      <c r="AM533" t="s">
        <v>3138</v>
      </c>
      <c r="AN533" t="s">
        <v>3139</v>
      </c>
      <c r="AO533" t="s">
        <v>200</v>
      </c>
      <c r="AP533" t="s">
        <v>97</v>
      </c>
      <c r="AQ533" t="s">
        <v>656</v>
      </c>
      <c r="AR533" t="s">
        <v>483</v>
      </c>
      <c r="AS533" t="s">
        <v>260</v>
      </c>
    </row>
    <row r="534" spans="1:45" x14ac:dyDescent="0.3">
      <c r="A534" t="s">
        <v>3140</v>
      </c>
      <c r="B534" t="s">
        <v>3141</v>
      </c>
      <c r="C534" t="s">
        <v>71</v>
      </c>
      <c r="D534" t="s">
        <v>72</v>
      </c>
      <c r="E534" t="s">
        <v>13</v>
      </c>
      <c r="G534" t="s">
        <v>73</v>
      </c>
      <c r="H534" t="s">
        <v>74</v>
      </c>
      <c r="I534" t="s">
        <v>160</v>
      </c>
      <c r="J534" t="s">
        <v>226</v>
      </c>
      <c r="L534" t="s">
        <v>104</v>
      </c>
      <c r="M534" t="s">
        <v>3033</v>
      </c>
      <c r="N534" t="s">
        <v>1224</v>
      </c>
      <c r="O534" t="s">
        <v>3033</v>
      </c>
      <c r="P534" t="s">
        <v>295</v>
      </c>
      <c r="Q534" t="s">
        <v>454</v>
      </c>
      <c r="R534" t="s">
        <v>82</v>
      </c>
      <c r="S534" t="s">
        <v>464</v>
      </c>
      <c r="V534" t="s">
        <v>179</v>
      </c>
      <c r="X534" t="s">
        <v>86</v>
      </c>
      <c r="Y534" t="s">
        <v>87</v>
      </c>
      <c r="Z534" t="s">
        <v>6</v>
      </c>
      <c r="AA534" t="s">
        <v>88</v>
      </c>
      <c r="AB534" t="s">
        <v>144</v>
      </c>
      <c r="AD534" t="s">
        <v>90</v>
      </c>
      <c r="AE534" t="s">
        <v>1031</v>
      </c>
      <c r="AF534" t="s">
        <v>3142</v>
      </c>
      <c r="AG534" t="s">
        <v>1030</v>
      </c>
      <c r="AH534" t="s">
        <v>1356</v>
      </c>
      <c r="AI534" t="s">
        <v>2848</v>
      </c>
      <c r="AJ534" t="s">
        <v>3143</v>
      </c>
      <c r="AK534" t="s">
        <v>3144</v>
      </c>
      <c r="AL534" t="s">
        <v>3145</v>
      </c>
      <c r="AM534" t="s">
        <v>3146</v>
      </c>
      <c r="AN534" t="s">
        <v>3147</v>
      </c>
      <c r="AO534" t="s">
        <v>200</v>
      </c>
      <c r="AP534" t="s">
        <v>154</v>
      </c>
      <c r="AQ534" t="s">
        <v>1083</v>
      </c>
      <c r="AR534" t="s">
        <v>1084</v>
      </c>
      <c r="AS534" t="s">
        <v>104</v>
      </c>
    </row>
    <row r="535" spans="1:45" x14ac:dyDescent="0.3">
      <c r="A535" t="s">
        <v>3148</v>
      </c>
      <c r="B535" t="s">
        <v>3149</v>
      </c>
      <c r="C535" t="s">
        <v>71</v>
      </c>
      <c r="D535" t="s">
        <v>72</v>
      </c>
      <c r="E535" t="s">
        <v>19</v>
      </c>
      <c r="G535" t="s">
        <v>73</v>
      </c>
      <c r="H535" t="s">
        <v>74</v>
      </c>
      <c r="I535" t="s">
        <v>189</v>
      </c>
      <c r="J535" t="s">
        <v>3150</v>
      </c>
      <c r="L535" t="s">
        <v>350</v>
      </c>
      <c r="M535" t="s">
        <v>3033</v>
      </c>
      <c r="N535" t="s">
        <v>3151</v>
      </c>
      <c r="O535" t="s">
        <v>3033</v>
      </c>
      <c r="P535" t="s">
        <v>262</v>
      </c>
      <c r="Q535" t="s">
        <v>353</v>
      </c>
      <c r="R535" t="s">
        <v>82</v>
      </c>
      <c r="S535" t="s">
        <v>194</v>
      </c>
      <c r="V535" t="s">
        <v>195</v>
      </c>
      <c r="X535" t="s">
        <v>86</v>
      </c>
      <c r="Y535" t="s">
        <v>87</v>
      </c>
      <c r="Z535" t="s">
        <v>6</v>
      </c>
      <c r="AA535" t="s">
        <v>88</v>
      </c>
      <c r="AB535" t="s">
        <v>89</v>
      </c>
      <c r="AD535" t="s">
        <v>90</v>
      </c>
      <c r="AE535" t="s">
        <v>713</v>
      </c>
      <c r="AF535" t="s">
        <v>3152</v>
      </c>
      <c r="AG535" t="s">
        <v>733</v>
      </c>
      <c r="AM535" t="s">
        <v>3153</v>
      </c>
      <c r="AN535" t="s">
        <v>3154</v>
      </c>
      <c r="AO535" t="s">
        <v>200</v>
      </c>
      <c r="AP535" t="s">
        <v>96</v>
      </c>
      <c r="AQ535" t="s">
        <v>3155</v>
      </c>
      <c r="AR535" t="s">
        <v>202</v>
      </c>
      <c r="AS535" t="s">
        <v>350</v>
      </c>
    </row>
    <row r="536" spans="1:45" x14ac:dyDescent="0.3">
      <c r="A536" t="s">
        <v>3148</v>
      </c>
      <c r="B536" t="s">
        <v>3149</v>
      </c>
      <c r="C536" t="s">
        <v>71</v>
      </c>
      <c r="D536" t="s">
        <v>72</v>
      </c>
      <c r="E536" t="s">
        <v>19</v>
      </c>
      <c r="G536" t="s">
        <v>73</v>
      </c>
      <c r="H536" t="s">
        <v>74</v>
      </c>
      <c r="I536" t="s">
        <v>189</v>
      </c>
      <c r="J536" t="s">
        <v>3150</v>
      </c>
      <c r="L536" t="s">
        <v>350</v>
      </c>
      <c r="M536" t="s">
        <v>3033</v>
      </c>
      <c r="N536" t="s">
        <v>3151</v>
      </c>
      <c r="O536" t="s">
        <v>3033</v>
      </c>
      <c r="P536" t="s">
        <v>262</v>
      </c>
      <c r="Q536" t="s">
        <v>353</v>
      </c>
      <c r="R536" t="s">
        <v>82</v>
      </c>
      <c r="S536" t="s">
        <v>354</v>
      </c>
      <c r="V536" t="s">
        <v>179</v>
      </c>
      <c r="W536" t="s">
        <v>355</v>
      </c>
      <c r="X536" t="s">
        <v>86</v>
      </c>
      <c r="Y536" t="s">
        <v>87</v>
      </c>
      <c r="Z536" t="s">
        <v>6</v>
      </c>
      <c r="AA536" t="s">
        <v>88</v>
      </c>
      <c r="AB536" t="s">
        <v>89</v>
      </c>
      <c r="AD536" t="s">
        <v>90</v>
      </c>
      <c r="AE536" t="s">
        <v>713</v>
      </c>
      <c r="AF536" t="s">
        <v>3152</v>
      </c>
      <c r="AG536" t="s">
        <v>733</v>
      </c>
      <c r="AM536" t="s">
        <v>3153</v>
      </c>
      <c r="AN536" t="s">
        <v>3154</v>
      </c>
      <c r="AO536" t="s">
        <v>200</v>
      </c>
      <c r="AP536" t="s">
        <v>96</v>
      </c>
      <c r="AQ536" t="s">
        <v>1979</v>
      </c>
      <c r="AR536" t="s">
        <v>3156</v>
      </c>
      <c r="AS536" t="s">
        <v>350</v>
      </c>
    </row>
    <row r="537" spans="1:45" x14ac:dyDescent="0.3">
      <c r="A537" t="s">
        <v>3157</v>
      </c>
      <c r="B537" t="s">
        <v>3158</v>
      </c>
      <c r="C537" t="s">
        <v>71</v>
      </c>
      <c r="D537" t="s">
        <v>72</v>
      </c>
      <c r="E537" t="s">
        <v>19</v>
      </c>
      <c r="G537" t="s">
        <v>73</v>
      </c>
      <c r="H537" t="s">
        <v>74</v>
      </c>
      <c r="I537" t="s">
        <v>189</v>
      </c>
      <c r="J537" t="s">
        <v>745</v>
      </c>
      <c r="L537" t="s">
        <v>104</v>
      </c>
      <c r="M537" t="s">
        <v>3033</v>
      </c>
      <c r="N537" t="s">
        <v>409</v>
      </c>
      <c r="O537" t="s">
        <v>3033</v>
      </c>
      <c r="P537" t="s">
        <v>352</v>
      </c>
      <c r="Q537" t="s">
        <v>129</v>
      </c>
      <c r="R537" t="s">
        <v>82</v>
      </c>
      <c r="S537" t="s">
        <v>186</v>
      </c>
      <c r="V537" t="s">
        <v>84</v>
      </c>
      <c r="X537" t="s">
        <v>86</v>
      </c>
      <c r="Y537" t="s">
        <v>87</v>
      </c>
      <c r="Z537" t="s">
        <v>6</v>
      </c>
      <c r="AA537" t="s">
        <v>88</v>
      </c>
      <c r="AB537" t="s">
        <v>89</v>
      </c>
      <c r="AD537" t="s">
        <v>265</v>
      </c>
      <c r="AE537" t="s">
        <v>1031</v>
      </c>
      <c r="AF537" t="s">
        <v>3159</v>
      </c>
      <c r="AG537" t="s">
        <v>802</v>
      </c>
      <c r="AM537" t="s">
        <v>3160</v>
      </c>
      <c r="AN537" t="s">
        <v>3161</v>
      </c>
      <c r="AO537" t="s">
        <v>96</v>
      </c>
      <c r="AP537" t="s">
        <v>96</v>
      </c>
      <c r="AQ537" t="s">
        <v>3162</v>
      </c>
      <c r="AR537" t="s">
        <v>3156</v>
      </c>
      <c r="AS537" t="s">
        <v>104</v>
      </c>
    </row>
    <row r="538" spans="1:45" x14ac:dyDescent="0.3">
      <c r="A538" t="s">
        <v>3163</v>
      </c>
      <c r="B538" t="s">
        <v>3164</v>
      </c>
      <c r="C538" t="s">
        <v>71</v>
      </c>
      <c r="D538" t="s">
        <v>72</v>
      </c>
      <c r="E538" t="s">
        <v>10</v>
      </c>
      <c r="G538" t="s">
        <v>73</v>
      </c>
      <c r="H538" t="s">
        <v>74</v>
      </c>
      <c r="I538" t="s">
        <v>102</v>
      </c>
      <c r="J538" t="s">
        <v>139</v>
      </c>
      <c r="L538" t="s">
        <v>260</v>
      </c>
      <c r="M538" t="s">
        <v>1031</v>
      </c>
      <c r="N538" t="s">
        <v>3165</v>
      </c>
      <c r="O538" t="s">
        <v>3033</v>
      </c>
      <c r="P538" t="s">
        <v>243</v>
      </c>
      <c r="Q538" t="s">
        <v>229</v>
      </c>
      <c r="R538" t="s">
        <v>82</v>
      </c>
      <c r="S538" t="s">
        <v>203</v>
      </c>
      <c r="V538" t="s">
        <v>195</v>
      </c>
      <c r="X538" t="s">
        <v>86</v>
      </c>
      <c r="Y538" t="s">
        <v>1709</v>
      </c>
      <c r="Z538" t="s">
        <v>6</v>
      </c>
      <c r="AA538" t="s">
        <v>132</v>
      </c>
      <c r="AM538" t="s">
        <v>3166</v>
      </c>
      <c r="AN538" t="s">
        <v>3167</v>
      </c>
      <c r="AO538" t="s">
        <v>96</v>
      </c>
      <c r="AP538" t="s">
        <v>97</v>
      </c>
      <c r="AQ538" t="s">
        <v>2941</v>
      </c>
      <c r="AR538" t="s">
        <v>113</v>
      </c>
      <c r="AS538" t="s">
        <v>260</v>
      </c>
    </row>
    <row r="539" spans="1:45" x14ac:dyDescent="0.3">
      <c r="A539" t="s">
        <v>3163</v>
      </c>
      <c r="B539" t="s">
        <v>3164</v>
      </c>
      <c r="C539" t="s">
        <v>71</v>
      </c>
      <c r="D539" t="s">
        <v>72</v>
      </c>
      <c r="E539" t="s">
        <v>10</v>
      </c>
      <c r="G539" t="s">
        <v>73</v>
      </c>
      <c r="H539" t="s">
        <v>74</v>
      </c>
      <c r="I539" t="s">
        <v>102</v>
      </c>
      <c r="J539" t="s">
        <v>139</v>
      </c>
      <c r="L539" t="s">
        <v>260</v>
      </c>
      <c r="M539" t="s">
        <v>1031</v>
      </c>
      <c r="N539" t="s">
        <v>3165</v>
      </c>
      <c r="O539" t="s">
        <v>3033</v>
      </c>
      <c r="P539" t="s">
        <v>243</v>
      </c>
      <c r="Q539" t="s">
        <v>229</v>
      </c>
      <c r="R539" t="s">
        <v>82</v>
      </c>
      <c r="S539" t="s">
        <v>559</v>
      </c>
      <c r="V539" t="s">
        <v>118</v>
      </c>
      <c r="X539" t="s">
        <v>86</v>
      </c>
      <c r="Y539" t="s">
        <v>1709</v>
      </c>
      <c r="Z539" t="s">
        <v>6</v>
      </c>
      <c r="AA539" t="s">
        <v>132</v>
      </c>
      <c r="AM539" t="s">
        <v>3166</v>
      </c>
      <c r="AN539" t="s">
        <v>3167</v>
      </c>
      <c r="AO539" t="s">
        <v>96</v>
      </c>
      <c r="AP539" t="s">
        <v>97</v>
      </c>
      <c r="AQ539" t="s">
        <v>2941</v>
      </c>
      <c r="AR539" t="s">
        <v>113</v>
      </c>
      <c r="AS539" t="s">
        <v>260</v>
      </c>
    </row>
    <row r="540" spans="1:45" x14ac:dyDescent="0.3">
      <c r="A540" t="s">
        <v>3163</v>
      </c>
      <c r="B540" t="s">
        <v>3164</v>
      </c>
      <c r="C540" t="s">
        <v>71</v>
      </c>
      <c r="D540" t="s">
        <v>72</v>
      </c>
      <c r="E540" t="s">
        <v>10</v>
      </c>
      <c r="G540" t="s">
        <v>73</v>
      </c>
      <c r="H540" t="s">
        <v>74</v>
      </c>
      <c r="I540" t="s">
        <v>102</v>
      </c>
      <c r="J540" t="s">
        <v>139</v>
      </c>
      <c r="L540" t="s">
        <v>260</v>
      </c>
      <c r="M540" t="s">
        <v>1031</v>
      </c>
      <c r="N540" t="s">
        <v>3165</v>
      </c>
      <c r="O540" t="s">
        <v>3033</v>
      </c>
      <c r="P540" t="s">
        <v>243</v>
      </c>
      <c r="Q540" t="s">
        <v>229</v>
      </c>
      <c r="R540" t="s">
        <v>157</v>
      </c>
      <c r="S540" t="s">
        <v>165</v>
      </c>
      <c r="V540" t="s">
        <v>84</v>
      </c>
      <c r="W540" t="s">
        <v>1166</v>
      </c>
      <c r="X540" t="s">
        <v>86</v>
      </c>
      <c r="Y540" t="s">
        <v>1709</v>
      </c>
      <c r="Z540" t="s">
        <v>6</v>
      </c>
      <c r="AA540" t="s">
        <v>132</v>
      </c>
      <c r="AM540" t="s">
        <v>3166</v>
      </c>
      <c r="AN540" t="s">
        <v>3167</v>
      </c>
      <c r="AO540" t="s">
        <v>96</v>
      </c>
      <c r="AP540" t="s">
        <v>97</v>
      </c>
      <c r="AQ540" t="s">
        <v>2941</v>
      </c>
      <c r="AR540" t="s">
        <v>113</v>
      </c>
      <c r="AS540" t="s">
        <v>260</v>
      </c>
    </row>
    <row r="541" spans="1:45" x14ac:dyDescent="0.3">
      <c r="A541" t="s">
        <v>3168</v>
      </c>
      <c r="B541" t="s">
        <v>3169</v>
      </c>
      <c r="C541" t="s">
        <v>71</v>
      </c>
      <c r="D541" t="s">
        <v>72</v>
      </c>
      <c r="E541" t="s">
        <v>10</v>
      </c>
      <c r="G541" t="s">
        <v>73</v>
      </c>
      <c r="H541" t="s">
        <v>74</v>
      </c>
      <c r="I541" t="s">
        <v>102</v>
      </c>
      <c r="J541" t="s">
        <v>372</v>
      </c>
      <c r="L541" t="s">
        <v>104</v>
      </c>
      <c r="M541" t="s">
        <v>1031</v>
      </c>
      <c r="N541" t="s">
        <v>1340</v>
      </c>
      <c r="O541" t="s">
        <v>1031</v>
      </c>
      <c r="P541" t="s">
        <v>80</v>
      </c>
      <c r="Q541" t="s">
        <v>81</v>
      </c>
      <c r="R541" t="s">
        <v>82</v>
      </c>
      <c r="S541" t="s">
        <v>512</v>
      </c>
      <c r="V541" t="s">
        <v>131</v>
      </c>
      <c r="W541" t="s">
        <v>1328</v>
      </c>
      <c r="X541" t="s">
        <v>86</v>
      </c>
      <c r="Y541" t="s">
        <v>87</v>
      </c>
      <c r="Z541" t="s">
        <v>6</v>
      </c>
      <c r="AA541" t="s">
        <v>88</v>
      </c>
      <c r="AB541" t="s">
        <v>144</v>
      </c>
      <c r="AD541" t="s">
        <v>90</v>
      </c>
      <c r="AE541" t="s">
        <v>713</v>
      </c>
      <c r="AF541" t="s">
        <v>3170</v>
      </c>
      <c r="AG541" t="s">
        <v>1870</v>
      </c>
      <c r="AH541" t="s">
        <v>147</v>
      </c>
      <c r="AI541" t="s">
        <v>2507</v>
      </c>
      <c r="AJ541" t="s">
        <v>3171</v>
      </c>
      <c r="AK541" t="s">
        <v>3172</v>
      </c>
      <c r="AL541" t="s">
        <v>3173</v>
      </c>
      <c r="AM541" t="s">
        <v>3174</v>
      </c>
      <c r="AN541" t="s">
        <v>3175</v>
      </c>
      <c r="AO541" t="s">
        <v>96</v>
      </c>
      <c r="AP541" t="s">
        <v>96</v>
      </c>
      <c r="AQ541" t="s">
        <v>3176</v>
      </c>
      <c r="AR541" t="s">
        <v>113</v>
      </c>
      <c r="AS541" t="s">
        <v>104</v>
      </c>
    </row>
    <row r="542" spans="1:45" x14ac:dyDescent="0.3">
      <c r="A542" t="s">
        <v>3177</v>
      </c>
      <c r="B542" t="s">
        <v>3178</v>
      </c>
      <c r="C542" t="s">
        <v>71</v>
      </c>
      <c r="D542" t="s">
        <v>72</v>
      </c>
      <c r="E542" t="s">
        <v>21</v>
      </c>
      <c r="G542" t="s">
        <v>73</v>
      </c>
      <c r="H542" t="s">
        <v>74</v>
      </c>
      <c r="I542" t="s">
        <v>75</v>
      </c>
      <c r="J542" t="s">
        <v>578</v>
      </c>
      <c r="L542" t="s">
        <v>104</v>
      </c>
      <c r="M542" t="s">
        <v>3033</v>
      </c>
      <c r="N542" t="s">
        <v>365</v>
      </c>
      <c r="O542" t="s">
        <v>3033</v>
      </c>
      <c r="P542" t="s">
        <v>3179</v>
      </c>
      <c r="Q542" t="s">
        <v>129</v>
      </c>
      <c r="R542" t="s">
        <v>82</v>
      </c>
      <c r="S542" t="s">
        <v>194</v>
      </c>
      <c r="V542" t="s">
        <v>195</v>
      </c>
      <c r="X542" t="s">
        <v>86</v>
      </c>
      <c r="Y542" t="s">
        <v>87</v>
      </c>
      <c r="Z542" t="s">
        <v>6</v>
      </c>
      <c r="AA542" t="s">
        <v>88</v>
      </c>
      <c r="AB542" t="s">
        <v>89</v>
      </c>
      <c r="AD542" t="s">
        <v>90</v>
      </c>
      <c r="AE542" t="s">
        <v>1031</v>
      </c>
      <c r="AF542" t="s">
        <v>3180</v>
      </c>
      <c r="AG542" t="s">
        <v>197</v>
      </c>
      <c r="AM542" t="s">
        <v>3181</v>
      </c>
      <c r="AN542" t="s">
        <v>3182</v>
      </c>
      <c r="AO542" t="s">
        <v>96</v>
      </c>
      <c r="AP542" t="s">
        <v>154</v>
      </c>
      <c r="AQ542" t="s">
        <v>3183</v>
      </c>
      <c r="AR542" t="s">
        <v>99</v>
      </c>
      <c r="AS542" t="s">
        <v>104</v>
      </c>
    </row>
    <row r="543" spans="1:45" x14ac:dyDescent="0.3">
      <c r="A543" t="s">
        <v>3177</v>
      </c>
      <c r="B543" t="s">
        <v>3178</v>
      </c>
      <c r="C543" t="s">
        <v>71</v>
      </c>
      <c r="D543" t="s">
        <v>72</v>
      </c>
      <c r="E543" t="s">
        <v>21</v>
      </c>
      <c r="G543" t="s">
        <v>73</v>
      </c>
      <c r="H543" t="s">
        <v>74</v>
      </c>
      <c r="I543" t="s">
        <v>75</v>
      </c>
      <c r="J543" t="s">
        <v>578</v>
      </c>
      <c r="L543" t="s">
        <v>104</v>
      </c>
      <c r="M543" t="s">
        <v>3033</v>
      </c>
      <c r="N543" t="s">
        <v>365</v>
      </c>
      <c r="O543" t="s">
        <v>3033</v>
      </c>
      <c r="P543" t="s">
        <v>3179</v>
      </c>
      <c r="Q543" t="s">
        <v>129</v>
      </c>
      <c r="R543" t="s">
        <v>82</v>
      </c>
      <c r="S543" t="s">
        <v>178</v>
      </c>
      <c r="V543" t="s">
        <v>179</v>
      </c>
      <c r="X543" t="s">
        <v>86</v>
      </c>
      <c r="Y543" t="s">
        <v>87</v>
      </c>
      <c r="Z543" t="s">
        <v>6</v>
      </c>
      <c r="AA543" t="s">
        <v>88</v>
      </c>
      <c r="AB543" t="s">
        <v>89</v>
      </c>
      <c r="AD543" t="s">
        <v>90</v>
      </c>
      <c r="AE543" t="s">
        <v>1031</v>
      </c>
      <c r="AF543" t="s">
        <v>3180</v>
      </c>
      <c r="AG543" t="s">
        <v>197</v>
      </c>
      <c r="AM543" t="s">
        <v>3181</v>
      </c>
      <c r="AN543" t="s">
        <v>3182</v>
      </c>
      <c r="AO543" t="s">
        <v>96</v>
      </c>
      <c r="AP543" t="s">
        <v>154</v>
      </c>
      <c r="AQ543" t="s">
        <v>3183</v>
      </c>
      <c r="AR543" t="s">
        <v>99</v>
      </c>
      <c r="AS543" t="s">
        <v>104</v>
      </c>
    </row>
    <row r="544" spans="1:45" x14ac:dyDescent="0.3">
      <c r="A544" t="s">
        <v>3177</v>
      </c>
      <c r="B544" t="s">
        <v>3178</v>
      </c>
      <c r="C544" t="s">
        <v>71</v>
      </c>
      <c r="D544" t="s">
        <v>72</v>
      </c>
      <c r="E544" t="s">
        <v>21</v>
      </c>
      <c r="G544" t="s">
        <v>73</v>
      </c>
      <c r="H544" t="s">
        <v>74</v>
      </c>
      <c r="I544" t="s">
        <v>75</v>
      </c>
      <c r="J544" t="s">
        <v>578</v>
      </c>
      <c r="L544" t="s">
        <v>104</v>
      </c>
      <c r="M544" t="s">
        <v>3033</v>
      </c>
      <c r="N544" t="s">
        <v>365</v>
      </c>
      <c r="O544" t="s">
        <v>3033</v>
      </c>
      <c r="P544" t="s">
        <v>3179</v>
      </c>
      <c r="Q544" t="s">
        <v>129</v>
      </c>
      <c r="R544" t="s">
        <v>82</v>
      </c>
      <c r="S544" t="s">
        <v>186</v>
      </c>
      <c r="V544" t="s">
        <v>84</v>
      </c>
      <c r="X544" t="s">
        <v>86</v>
      </c>
      <c r="Y544" t="s">
        <v>87</v>
      </c>
      <c r="Z544" t="s">
        <v>6</v>
      </c>
      <c r="AA544" t="s">
        <v>88</v>
      </c>
      <c r="AB544" t="s">
        <v>89</v>
      </c>
      <c r="AD544" t="s">
        <v>90</v>
      </c>
      <c r="AE544" t="s">
        <v>1031</v>
      </c>
      <c r="AF544" t="s">
        <v>3180</v>
      </c>
      <c r="AG544" t="s">
        <v>197</v>
      </c>
      <c r="AM544" t="s">
        <v>3181</v>
      </c>
      <c r="AN544" t="s">
        <v>3182</v>
      </c>
      <c r="AO544" t="s">
        <v>96</v>
      </c>
      <c r="AP544" t="s">
        <v>154</v>
      </c>
      <c r="AQ544" t="s">
        <v>3183</v>
      </c>
      <c r="AR544" t="s">
        <v>99</v>
      </c>
      <c r="AS544" t="s">
        <v>104</v>
      </c>
    </row>
    <row r="545" spans="1:45" x14ac:dyDescent="0.3">
      <c r="A545" t="s">
        <v>3177</v>
      </c>
      <c r="B545" t="s">
        <v>3178</v>
      </c>
      <c r="C545" t="s">
        <v>71</v>
      </c>
      <c r="D545" t="s">
        <v>72</v>
      </c>
      <c r="E545" t="s">
        <v>21</v>
      </c>
      <c r="G545" t="s">
        <v>73</v>
      </c>
      <c r="H545" t="s">
        <v>74</v>
      </c>
      <c r="I545" t="s">
        <v>75</v>
      </c>
      <c r="J545" t="s">
        <v>578</v>
      </c>
      <c r="L545" t="s">
        <v>104</v>
      </c>
      <c r="M545" t="s">
        <v>3033</v>
      </c>
      <c r="N545" t="s">
        <v>365</v>
      </c>
      <c r="O545" t="s">
        <v>3033</v>
      </c>
      <c r="P545" t="s">
        <v>3179</v>
      </c>
      <c r="Q545" t="s">
        <v>129</v>
      </c>
      <c r="R545" t="s">
        <v>82</v>
      </c>
      <c r="S545" t="s">
        <v>130</v>
      </c>
      <c r="V545" t="s">
        <v>131</v>
      </c>
      <c r="X545" t="s">
        <v>86</v>
      </c>
      <c r="Y545" t="s">
        <v>87</v>
      </c>
      <c r="Z545" t="s">
        <v>6</v>
      </c>
      <c r="AA545" t="s">
        <v>88</v>
      </c>
      <c r="AB545" t="s">
        <v>89</v>
      </c>
      <c r="AD545" t="s">
        <v>90</v>
      </c>
      <c r="AE545" t="s">
        <v>1031</v>
      </c>
      <c r="AF545" t="s">
        <v>3180</v>
      </c>
      <c r="AG545" t="s">
        <v>197</v>
      </c>
      <c r="AM545" t="s">
        <v>3181</v>
      </c>
      <c r="AN545" t="s">
        <v>3182</v>
      </c>
      <c r="AO545" t="s">
        <v>96</v>
      </c>
      <c r="AP545" t="s">
        <v>154</v>
      </c>
      <c r="AQ545" t="s">
        <v>3183</v>
      </c>
      <c r="AR545" t="s">
        <v>99</v>
      </c>
      <c r="AS545" t="s">
        <v>104</v>
      </c>
    </row>
    <row r="546" spans="1:45" x14ac:dyDescent="0.3">
      <c r="A546" t="s">
        <v>3184</v>
      </c>
      <c r="B546" t="s">
        <v>3185</v>
      </c>
      <c r="C546" t="s">
        <v>71</v>
      </c>
      <c r="D546" t="s">
        <v>72</v>
      </c>
      <c r="E546" t="s">
        <v>18</v>
      </c>
      <c r="G546" t="s">
        <v>73</v>
      </c>
      <c r="H546" t="s">
        <v>74</v>
      </c>
      <c r="I546" t="s">
        <v>125</v>
      </c>
      <c r="J546" t="s">
        <v>206</v>
      </c>
      <c r="L546" t="s">
        <v>104</v>
      </c>
      <c r="M546" t="s">
        <v>1031</v>
      </c>
      <c r="N546" t="s">
        <v>3186</v>
      </c>
      <c r="O546" t="s">
        <v>3033</v>
      </c>
      <c r="P546" t="s">
        <v>1499</v>
      </c>
      <c r="Q546" t="s">
        <v>129</v>
      </c>
      <c r="R546" t="s">
        <v>82</v>
      </c>
      <c r="S546" t="s">
        <v>186</v>
      </c>
      <c r="V546" t="s">
        <v>84</v>
      </c>
      <c r="X546" t="s">
        <v>86</v>
      </c>
      <c r="Y546" t="s">
        <v>87</v>
      </c>
      <c r="Z546" t="s">
        <v>6</v>
      </c>
      <c r="AA546" t="s">
        <v>132</v>
      </c>
      <c r="AM546" t="s">
        <v>3187</v>
      </c>
      <c r="AN546" t="s">
        <v>3188</v>
      </c>
      <c r="AO546" t="s">
        <v>96</v>
      </c>
      <c r="AP546" t="s">
        <v>96</v>
      </c>
      <c r="AQ546" t="s">
        <v>3189</v>
      </c>
      <c r="AR546" t="s">
        <v>1828</v>
      </c>
      <c r="AS546" t="s">
        <v>104</v>
      </c>
    </row>
    <row r="547" spans="1:45" x14ac:dyDescent="0.3">
      <c r="A547" t="s">
        <v>3184</v>
      </c>
      <c r="B547" t="s">
        <v>3185</v>
      </c>
      <c r="C547" t="s">
        <v>71</v>
      </c>
      <c r="D547" t="s">
        <v>72</v>
      </c>
      <c r="E547" t="s">
        <v>18</v>
      </c>
      <c r="G547" t="s">
        <v>73</v>
      </c>
      <c r="H547" t="s">
        <v>74</v>
      </c>
      <c r="I547" t="s">
        <v>125</v>
      </c>
      <c r="J547" t="s">
        <v>206</v>
      </c>
      <c r="L547" t="s">
        <v>104</v>
      </c>
      <c r="M547" t="s">
        <v>1031</v>
      </c>
      <c r="N547" t="s">
        <v>3186</v>
      </c>
      <c r="O547" t="s">
        <v>3033</v>
      </c>
      <c r="P547" t="s">
        <v>1499</v>
      </c>
      <c r="Q547" t="s">
        <v>129</v>
      </c>
      <c r="R547" t="s">
        <v>82</v>
      </c>
      <c r="S547" t="s">
        <v>130</v>
      </c>
      <c r="V547" t="s">
        <v>131</v>
      </c>
      <c r="X547" t="s">
        <v>86</v>
      </c>
      <c r="Y547" t="s">
        <v>87</v>
      </c>
      <c r="Z547" t="s">
        <v>6</v>
      </c>
      <c r="AA547" t="s">
        <v>132</v>
      </c>
      <c r="AM547" t="s">
        <v>3187</v>
      </c>
      <c r="AN547" t="s">
        <v>3188</v>
      </c>
      <c r="AO547" t="s">
        <v>96</v>
      </c>
      <c r="AP547" t="s">
        <v>96</v>
      </c>
      <c r="AQ547" t="s">
        <v>3189</v>
      </c>
      <c r="AR547" t="s">
        <v>1828</v>
      </c>
      <c r="AS547" t="s">
        <v>104</v>
      </c>
    </row>
    <row r="548" spans="1:45" x14ac:dyDescent="0.3">
      <c r="A548" t="s">
        <v>3190</v>
      </c>
      <c r="B548" t="s">
        <v>3191</v>
      </c>
      <c r="C548" t="s">
        <v>71</v>
      </c>
      <c r="D548" t="s">
        <v>72</v>
      </c>
      <c r="E548" t="s">
        <v>18</v>
      </c>
      <c r="G548" t="s">
        <v>73</v>
      </c>
      <c r="H548" t="s">
        <v>74</v>
      </c>
      <c r="I548" t="s">
        <v>125</v>
      </c>
      <c r="J548" t="s">
        <v>226</v>
      </c>
      <c r="L548" t="s">
        <v>104</v>
      </c>
      <c r="M548" t="s">
        <v>1031</v>
      </c>
      <c r="N548" t="s">
        <v>1340</v>
      </c>
      <c r="O548" t="s">
        <v>3033</v>
      </c>
      <c r="P548" t="s">
        <v>192</v>
      </c>
      <c r="Q548" t="s">
        <v>129</v>
      </c>
      <c r="R548" t="s">
        <v>82</v>
      </c>
      <c r="S548" t="s">
        <v>186</v>
      </c>
      <c r="V548" t="s">
        <v>84</v>
      </c>
      <c r="X548" t="s">
        <v>86</v>
      </c>
      <c r="Y548" t="s">
        <v>87</v>
      </c>
      <c r="Z548" t="s">
        <v>6</v>
      </c>
      <c r="AA548" t="s">
        <v>132</v>
      </c>
      <c r="AM548" t="s">
        <v>3192</v>
      </c>
      <c r="AN548" t="s">
        <v>3193</v>
      </c>
      <c r="AO548" t="s">
        <v>154</v>
      </c>
      <c r="AP548" t="s">
        <v>96</v>
      </c>
      <c r="AQ548" t="s">
        <v>3189</v>
      </c>
      <c r="AR548" t="s">
        <v>1828</v>
      </c>
      <c r="AS548" t="s">
        <v>104</v>
      </c>
    </row>
    <row r="549" spans="1:45" x14ac:dyDescent="0.3">
      <c r="A549" t="s">
        <v>3190</v>
      </c>
      <c r="B549" t="s">
        <v>3191</v>
      </c>
      <c r="C549" t="s">
        <v>71</v>
      </c>
      <c r="D549" t="s">
        <v>72</v>
      </c>
      <c r="E549" t="s">
        <v>18</v>
      </c>
      <c r="G549" t="s">
        <v>73</v>
      </c>
      <c r="H549" t="s">
        <v>74</v>
      </c>
      <c r="I549" t="s">
        <v>125</v>
      </c>
      <c r="J549" t="s">
        <v>226</v>
      </c>
      <c r="L549" t="s">
        <v>104</v>
      </c>
      <c r="M549" t="s">
        <v>1031</v>
      </c>
      <c r="N549" t="s">
        <v>1340</v>
      </c>
      <c r="O549" t="s">
        <v>3033</v>
      </c>
      <c r="P549" t="s">
        <v>192</v>
      </c>
      <c r="Q549" t="s">
        <v>129</v>
      </c>
      <c r="R549" t="s">
        <v>82</v>
      </c>
      <c r="S549" t="s">
        <v>130</v>
      </c>
      <c r="V549" t="s">
        <v>131</v>
      </c>
      <c r="X549" t="s">
        <v>86</v>
      </c>
      <c r="Y549" t="s">
        <v>87</v>
      </c>
      <c r="Z549" t="s">
        <v>6</v>
      </c>
      <c r="AA549" t="s">
        <v>132</v>
      </c>
      <c r="AM549" t="s">
        <v>3192</v>
      </c>
      <c r="AN549" t="s">
        <v>3193</v>
      </c>
      <c r="AO549" t="s">
        <v>154</v>
      </c>
      <c r="AP549" t="s">
        <v>96</v>
      </c>
      <c r="AQ549" t="s">
        <v>3189</v>
      </c>
      <c r="AR549" t="s">
        <v>1828</v>
      </c>
      <c r="AS549" t="s">
        <v>104</v>
      </c>
    </row>
    <row r="550" spans="1:45" x14ac:dyDescent="0.3">
      <c r="A550" t="s">
        <v>3194</v>
      </c>
      <c r="B550" t="s">
        <v>3195</v>
      </c>
      <c r="C550" t="s">
        <v>71</v>
      </c>
      <c r="D550" t="s">
        <v>72</v>
      </c>
      <c r="E550" t="s">
        <v>18</v>
      </c>
      <c r="G550" t="s">
        <v>73</v>
      </c>
      <c r="H550" t="s">
        <v>74</v>
      </c>
      <c r="I550" t="s">
        <v>125</v>
      </c>
      <c r="J550" t="s">
        <v>226</v>
      </c>
      <c r="L550" t="s">
        <v>104</v>
      </c>
      <c r="M550" t="s">
        <v>1031</v>
      </c>
      <c r="N550" t="s">
        <v>487</v>
      </c>
      <c r="O550" t="s">
        <v>1031</v>
      </c>
      <c r="P550" t="s">
        <v>932</v>
      </c>
      <c r="Q550" t="s">
        <v>229</v>
      </c>
      <c r="R550" t="s">
        <v>82</v>
      </c>
      <c r="S550" t="s">
        <v>203</v>
      </c>
      <c r="V550" t="s">
        <v>195</v>
      </c>
      <c r="X550" t="s">
        <v>86</v>
      </c>
      <c r="Y550" t="s">
        <v>87</v>
      </c>
      <c r="Z550" t="s">
        <v>6</v>
      </c>
      <c r="AA550" t="s">
        <v>88</v>
      </c>
      <c r="AB550" t="s">
        <v>144</v>
      </c>
      <c r="AD550" t="s">
        <v>90</v>
      </c>
      <c r="AE550" t="s">
        <v>713</v>
      </c>
      <c r="AF550" t="s">
        <v>3196</v>
      </c>
      <c r="AG550" t="s">
        <v>279</v>
      </c>
      <c r="AH550" t="s">
        <v>147</v>
      </c>
      <c r="AI550" t="s">
        <v>1000</v>
      </c>
      <c r="AJ550" t="s">
        <v>3197</v>
      </c>
      <c r="AK550" t="s">
        <v>218</v>
      </c>
      <c r="AL550" t="s">
        <v>219</v>
      </c>
      <c r="AM550" t="s">
        <v>3198</v>
      </c>
      <c r="AN550" t="s">
        <v>3199</v>
      </c>
      <c r="AO550" t="s">
        <v>200</v>
      </c>
      <c r="AP550" t="s">
        <v>96</v>
      </c>
      <c r="AQ550" t="s">
        <v>3200</v>
      </c>
      <c r="AR550" t="s">
        <v>1828</v>
      </c>
      <c r="AS550" t="s">
        <v>104</v>
      </c>
    </row>
    <row r="551" spans="1:45" x14ac:dyDescent="0.3">
      <c r="A551" t="s">
        <v>3194</v>
      </c>
      <c r="B551" t="s">
        <v>3195</v>
      </c>
      <c r="C551" t="s">
        <v>71</v>
      </c>
      <c r="D551" t="s">
        <v>72</v>
      </c>
      <c r="E551" t="s">
        <v>18</v>
      </c>
      <c r="G551" t="s">
        <v>73</v>
      </c>
      <c r="H551" t="s">
        <v>74</v>
      </c>
      <c r="I551" t="s">
        <v>125</v>
      </c>
      <c r="J551" t="s">
        <v>226</v>
      </c>
      <c r="L551" t="s">
        <v>104</v>
      </c>
      <c r="M551" t="s">
        <v>1031</v>
      </c>
      <c r="N551" t="s">
        <v>487</v>
      </c>
      <c r="O551" t="s">
        <v>1031</v>
      </c>
      <c r="P551" t="s">
        <v>932</v>
      </c>
      <c r="Q551" t="s">
        <v>229</v>
      </c>
      <c r="R551" t="s">
        <v>82</v>
      </c>
      <c r="S551" t="s">
        <v>490</v>
      </c>
      <c r="V551" t="s">
        <v>491</v>
      </c>
      <c r="X551" t="s">
        <v>86</v>
      </c>
      <c r="Y551" t="s">
        <v>87</v>
      </c>
      <c r="Z551" t="s">
        <v>6</v>
      </c>
      <c r="AA551" t="s">
        <v>88</v>
      </c>
      <c r="AB551" t="s">
        <v>144</v>
      </c>
      <c r="AD551" t="s">
        <v>90</v>
      </c>
      <c r="AE551" t="s">
        <v>713</v>
      </c>
      <c r="AF551" t="s">
        <v>3196</v>
      </c>
      <c r="AG551" t="s">
        <v>279</v>
      </c>
      <c r="AH551" t="s">
        <v>147</v>
      </c>
      <c r="AI551" t="s">
        <v>1000</v>
      </c>
      <c r="AJ551" t="s">
        <v>3197</v>
      </c>
      <c r="AK551" t="s">
        <v>218</v>
      </c>
      <c r="AL551" t="s">
        <v>219</v>
      </c>
      <c r="AM551" t="s">
        <v>3198</v>
      </c>
      <c r="AN551" t="s">
        <v>3199</v>
      </c>
      <c r="AO551" t="s">
        <v>200</v>
      </c>
      <c r="AP551" t="s">
        <v>96</v>
      </c>
      <c r="AQ551" t="s">
        <v>3200</v>
      </c>
      <c r="AR551" t="s">
        <v>1828</v>
      </c>
      <c r="AS551" t="s">
        <v>104</v>
      </c>
    </row>
    <row r="552" spans="1:45" x14ac:dyDescent="0.3">
      <c r="A552" t="s">
        <v>3201</v>
      </c>
      <c r="B552" t="s">
        <v>3202</v>
      </c>
      <c r="C552" t="s">
        <v>71</v>
      </c>
      <c r="D552" t="s">
        <v>72</v>
      </c>
      <c r="E552" t="s">
        <v>18</v>
      </c>
      <c r="G552" t="s">
        <v>73</v>
      </c>
      <c r="H552" t="s">
        <v>74</v>
      </c>
      <c r="I552" t="s">
        <v>125</v>
      </c>
      <c r="J552" t="s">
        <v>126</v>
      </c>
      <c r="L552" t="s">
        <v>104</v>
      </c>
      <c r="M552" t="s">
        <v>713</v>
      </c>
      <c r="N552" t="s">
        <v>631</v>
      </c>
      <c r="O552" t="s">
        <v>713</v>
      </c>
      <c r="P552" t="s">
        <v>80</v>
      </c>
      <c r="Q552" t="s">
        <v>384</v>
      </c>
      <c r="R552" t="s">
        <v>82</v>
      </c>
      <c r="S552" t="s">
        <v>385</v>
      </c>
      <c r="V552" t="s">
        <v>179</v>
      </c>
      <c r="W552" t="s">
        <v>857</v>
      </c>
      <c r="X552" t="s">
        <v>86</v>
      </c>
      <c r="Y552" t="s">
        <v>87</v>
      </c>
      <c r="Z552" t="s">
        <v>6</v>
      </c>
      <c r="AA552" t="s">
        <v>88</v>
      </c>
      <c r="AB552" t="s">
        <v>144</v>
      </c>
      <c r="AD552" t="s">
        <v>90</v>
      </c>
      <c r="AE552" t="s">
        <v>1050</v>
      </c>
      <c r="AF552" t="s">
        <v>3203</v>
      </c>
      <c r="AG552" t="s">
        <v>412</v>
      </c>
      <c r="AH552" t="s">
        <v>3204</v>
      </c>
      <c r="AI552" t="s">
        <v>458</v>
      </c>
      <c r="AJ552" t="s">
        <v>3205</v>
      </c>
      <c r="AK552" t="s">
        <v>3206</v>
      </c>
      <c r="AL552" t="s">
        <v>3207</v>
      </c>
      <c r="AM552" t="s">
        <v>3208</v>
      </c>
      <c r="AN552" t="s">
        <v>3209</v>
      </c>
      <c r="AO552" t="s">
        <v>96</v>
      </c>
      <c r="AP552" t="s">
        <v>96</v>
      </c>
      <c r="AQ552" t="s">
        <v>3210</v>
      </c>
      <c r="AR552" t="s">
        <v>3211</v>
      </c>
      <c r="AS552" t="s">
        <v>104</v>
      </c>
    </row>
    <row r="553" spans="1:45" x14ac:dyDescent="0.3">
      <c r="A553" t="s">
        <v>3212</v>
      </c>
      <c r="B553" t="s">
        <v>3213</v>
      </c>
      <c r="C553" t="s">
        <v>71</v>
      </c>
      <c r="D553" t="s">
        <v>72</v>
      </c>
      <c r="E553" t="s">
        <v>9</v>
      </c>
      <c r="G553" t="s">
        <v>73</v>
      </c>
      <c r="H553" t="s">
        <v>74</v>
      </c>
      <c r="I553" t="s">
        <v>429</v>
      </c>
      <c r="J553" t="s">
        <v>695</v>
      </c>
      <c r="L553" t="s">
        <v>104</v>
      </c>
      <c r="M553" t="s">
        <v>1031</v>
      </c>
      <c r="N553" t="s">
        <v>791</v>
      </c>
      <c r="O553" t="s">
        <v>1031</v>
      </c>
      <c r="P553" t="s">
        <v>531</v>
      </c>
      <c r="Q553" t="s">
        <v>1269</v>
      </c>
      <c r="R553" t="s">
        <v>164</v>
      </c>
      <c r="S553" t="s">
        <v>83</v>
      </c>
      <c r="V553" t="s">
        <v>84</v>
      </c>
      <c r="W553" t="s">
        <v>85</v>
      </c>
      <c r="X553" t="s">
        <v>86</v>
      </c>
      <c r="Y553" t="s">
        <v>87</v>
      </c>
      <c r="Z553" t="s">
        <v>6</v>
      </c>
      <c r="AA553" t="s">
        <v>88</v>
      </c>
      <c r="AB553" t="s">
        <v>144</v>
      </c>
      <c r="AD553" t="s">
        <v>90</v>
      </c>
      <c r="AE553" t="s">
        <v>1444</v>
      </c>
      <c r="AF553" t="s">
        <v>3214</v>
      </c>
      <c r="AG553" t="s">
        <v>3215</v>
      </c>
      <c r="AH553" t="s">
        <v>147</v>
      </c>
      <c r="AI553" t="s">
        <v>1000</v>
      </c>
      <c r="AJ553" t="s">
        <v>3216</v>
      </c>
      <c r="AK553" t="s">
        <v>569</v>
      </c>
      <c r="AL553" t="s">
        <v>570</v>
      </c>
      <c r="AM553" t="s">
        <v>3217</v>
      </c>
      <c r="AN553" t="s">
        <v>3218</v>
      </c>
      <c r="AO553" t="s">
        <v>154</v>
      </c>
      <c r="AP553" t="s">
        <v>96</v>
      </c>
      <c r="AQ553" t="s">
        <v>3219</v>
      </c>
      <c r="AR553" t="s">
        <v>574</v>
      </c>
      <c r="AS553" t="s">
        <v>104</v>
      </c>
    </row>
    <row r="554" spans="1:45" x14ac:dyDescent="0.3">
      <c r="A554" t="s">
        <v>3212</v>
      </c>
      <c r="B554" t="s">
        <v>3213</v>
      </c>
      <c r="C554" t="s">
        <v>71</v>
      </c>
      <c r="D554" t="s">
        <v>72</v>
      </c>
      <c r="E554" t="s">
        <v>9</v>
      </c>
      <c r="G554" t="s">
        <v>73</v>
      </c>
      <c r="H554" t="s">
        <v>74</v>
      </c>
      <c r="I554" t="s">
        <v>429</v>
      </c>
      <c r="J554" t="s">
        <v>695</v>
      </c>
      <c r="L554" t="s">
        <v>104</v>
      </c>
      <c r="M554" t="s">
        <v>1031</v>
      </c>
      <c r="N554" t="s">
        <v>791</v>
      </c>
      <c r="O554" t="s">
        <v>1031</v>
      </c>
      <c r="P554" t="s">
        <v>531</v>
      </c>
      <c r="Q554" t="s">
        <v>1269</v>
      </c>
      <c r="R554" t="s">
        <v>82</v>
      </c>
      <c r="S554" t="s">
        <v>230</v>
      </c>
      <c r="V554" t="s">
        <v>195</v>
      </c>
      <c r="X554" t="s">
        <v>86</v>
      </c>
      <c r="Y554" t="s">
        <v>87</v>
      </c>
      <c r="Z554" t="s">
        <v>6</v>
      </c>
      <c r="AA554" t="s">
        <v>88</v>
      </c>
      <c r="AB554" t="s">
        <v>144</v>
      </c>
      <c r="AD554" t="s">
        <v>90</v>
      </c>
      <c r="AE554" t="s">
        <v>1444</v>
      </c>
      <c r="AF554" t="s">
        <v>3214</v>
      </c>
      <c r="AG554" t="s">
        <v>3215</v>
      </c>
      <c r="AH554" t="s">
        <v>147</v>
      </c>
      <c r="AI554" t="s">
        <v>1000</v>
      </c>
      <c r="AJ554" t="s">
        <v>3216</v>
      </c>
      <c r="AK554" t="s">
        <v>569</v>
      </c>
      <c r="AL554" t="s">
        <v>570</v>
      </c>
      <c r="AM554" t="s">
        <v>3217</v>
      </c>
      <c r="AN554" t="s">
        <v>3218</v>
      </c>
      <c r="AO554" t="s">
        <v>154</v>
      </c>
      <c r="AP554" t="s">
        <v>96</v>
      </c>
      <c r="AQ554" t="s">
        <v>3219</v>
      </c>
      <c r="AR554" t="s">
        <v>574</v>
      </c>
      <c r="AS554" t="s">
        <v>104</v>
      </c>
    </row>
    <row r="555" spans="1:45" x14ac:dyDescent="0.3">
      <c r="A555" t="s">
        <v>3212</v>
      </c>
      <c r="B555" t="s">
        <v>3213</v>
      </c>
      <c r="C555" t="s">
        <v>71</v>
      </c>
      <c r="D555" t="s">
        <v>72</v>
      </c>
      <c r="E555" t="s">
        <v>9</v>
      </c>
      <c r="G555" t="s">
        <v>73</v>
      </c>
      <c r="H555" t="s">
        <v>74</v>
      </c>
      <c r="I555" t="s">
        <v>429</v>
      </c>
      <c r="J555" t="s">
        <v>695</v>
      </c>
      <c r="L555" t="s">
        <v>104</v>
      </c>
      <c r="M555" t="s">
        <v>1031</v>
      </c>
      <c r="N555" t="s">
        <v>791</v>
      </c>
      <c r="O555" t="s">
        <v>1031</v>
      </c>
      <c r="P555" t="s">
        <v>531</v>
      </c>
      <c r="Q555" t="s">
        <v>1269</v>
      </c>
      <c r="R555" t="s">
        <v>82</v>
      </c>
      <c r="S555" t="s">
        <v>203</v>
      </c>
      <c r="V555" t="s">
        <v>195</v>
      </c>
      <c r="X555" t="s">
        <v>86</v>
      </c>
      <c r="Y555" t="s">
        <v>87</v>
      </c>
      <c r="Z555" t="s">
        <v>6</v>
      </c>
      <c r="AA555" t="s">
        <v>88</v>
      </c>
      <c r="AB555" t="s">
        <v>144</v>
      </c>
      <c r="AD555" t="s">
        <v>90</v>
      </c>
      <c r="AE555" t="s">
        <v>1444</v>
      </c>
      <c r="AF555" t="s">
        <v>3214</v>
      </c>
      <c r="AG555" t="s">
        <v>3215</v>
      </c>
      <c r="AH555" t="s">
        <v>147</v>
      </c>
      <c r="AI555" t="s">
        <v>1000</v>
      </c>
      <c r="AJ555" t="s">
        <v>3216</v>
      </c>
      <c r="AK555" t="s">
        <v>569</v>
      </c>
      <c r="AL555" t="s">
        <v>570</v>
      </c>
      <c r="AM555" t="s">
        <v>3217</v>
      </c>
      <c r="AN555" t="s">
        <v>3218</v>
      </c>
      <c r="AO555" t="s">
        <v>154</v>
      </c>
      <c r="AP555" t="s">
        <v>96</v>
      </c>
      <c r="AQ555" t="s">
        <v>3219</v>
      </c>
      <c r="AR555" t="s">
        <v>574</v>
      </c>
      <c r="AS555" t="s">
        <v>104</v>
      </c>
    </row>
    <row r="556" spans="1:45" x14ac:dyDescent="0.3">
      <c r="A556" t="s">
        <v>3212</v>
      </c>
      <c r="B556" t="s">
        <v>3213</v>
      </c>
      <c r="C556" t="s">
        <v>71</v>
      </c>
      <c r="D556" t="s">
        <v>72</v>
      </c>
      <c r="E556" t="s">
        <v>9</v>
      </c>
      <c r="G556" t="s">
        <v>73</v>
      </c>
      <c r="H556" t="s">
        <v>74</v>
      </c>
      <c r="I556" t="s">
        <v>429</v>
      </c>
      <c r="J556" t="s">
        <v>695</v>
      </c>
      <c r="L556" t="s">
        <v>104</v>
      </c>
      <c r="M556" t="s">
        <v>1031</v>
      </c>
      <c r="N556" t="s">
        <v>791</v>
      </c>
      <c r="O556" t="s">
        <v>1031</v>
      </c>
      <c r="P556" t="s">
        <v>531</v>
      </c>
      <c r="Q556" t="s">
        <v>1269</v>
      </c>
      <c r="R556" t="s">
        <v>82</v>
      </c>
      <c r="S556" t="s">
        <v>934</v>
      </c>
      <c r="V556" t="s">
        <v>118</v>
      </c>
      <c r="X556" t="s">
        <v>86</v>
      </c>
      <c r="Y556" t="s">
        <v>87</v>
      </c>
      <c r="Z556" t="s">
        <v>6</v>
      </c>
      <c r="AA556" t="s">
        <v>88</v>
      </c>
      <c r="AB556" t="s">
        <v>144</v>
      </c>
      <c r="AD556" t="s">
        <v>90</v>
      </c>
      <c r="AE556" t="s">
        <v>1444</v>
      </c>
      <c r="AF556" t="s">
        <v>3214</v>
      </c>
      <c r="AG556" t="s">
        <v>3215</v>
      </c>
      <c r="AH556" t="s">
        <v>147</v>
      </c>
      <c r="AI556" t="s">
        <v>1000</v>
      </c>
      <c r="AJ556" t="s">
        <v>3216</v>
      </c>
      <c r="AK556" t="s">
        <v>569</v>
      </c>
      <c r="AL556" t="s">
        <v>570</v>
      </c>
      <c r="AM556" t="s">
        <v>3217</v>
      </c>
      <c r="AN556" t="s">
        <v>3218</v>
      </c>
      <c r="AO556" t="s">
        <v>154</v>
      </c>
      <c r="AP556" t="s">
        <v>96</v>
      </c>
      <c r="AQ556" t="s">
        <v>3219</v>
      </c>
      <c r="AR556" t="s">
        <v>574</v>
      </c>
      <c r="AS556" t="s">
        <v>104</v>
      </c>
    </row>
    <row r="557" spans="1:45" x14ac:dyDescent="0.3">
      <c r="A557" t="s">
        <v>3220</v>
      </c>
      <c r="B557" t="s">
        <v>3221</v>
      </c>
      <c r="C557" t="s">
        <v>71</v>
      </c>
      <c r="D557" t="s">
        <v>72</v>
      </c>
      <c r="E557" t="s">
        <v>22</v>
      </c>
      <c r="G557" t="s">
        <v>73</v>
      </c>
      <c r="H557" t="s">
        <v>74</v>
      </c>
      <c r="I557" t="s">
        <v>1542</v>
      </c>
      <c r="J557" t="s">
        <v>1087</v>
      </c>
      <c r="L557" t="s">
        <v>104</v>
      </c>
      <c r="M557" t="s">
        <v>713</v>
      </c>
      <c r="N557" t="s">
        <v>309</v>
      </c>
      <c r="O557" t="s">
        <v>1031</v>
      </c>
      <c r="P557" t="s">
        <v>1232</v>
      </c>
      <c r="Q557" t="s">
        <v>129</v>
      </c>
      <c r="R557" t="s">
        <v>82</v>
      </c>
      <c r="S557" t="s">
        <v>186</v>
      </c>
      <c r="V557" t="s">
        <v>84</v>
      </c>
      <c r="X557" t="s">
        <v>86</v>
      </c>
      <c r="Y557" t="s">
        <v>87</v>
      </c>
      <c r="Z557" t="s">
        <v>6</v>
      </c>
      <c r="AA557" t="s">
        <v>132</v>
      </c>
      <c r="AM557" t="s">
        <v>3222</v>
      </c>
      <c r="AN557" t="s">
        <v>3223</v>
      </c>
      <c r="AO557" t="s">
        <v>154</v>
      </c>
      <c r="AP557" t="s">
        <v>96</v>
      </c>
      <c r="AQ557" t="s">
        <v>3224</v>
      </c>
      <c r="AR557" t="s">
        <v>3224</v>
      </c>
      <c r="AS557" t="s">
        <v>104</v>
      </c>
    </row>
    <row r="558" spans="1:45" x14ac:dyDescent="0.3">
      <c r="A558" t="s">
        <v>3220</v>
      </c>
      <c r="B558" t="s">
        <v>3221</v>
      </c>
      <c r="C558" t="s">
        <v>71</v>
      </c>
      <c r="D558" t="s">
        <v>72</v>
      </c>
      <c r="E558" t="s">
        <v>22</v>
      </c>
      <c r="G558" t="s">
        <v>73</v>
      </c>
      <c r="H558" t="s">
        <v>74</v>
      </c>
      <c r="I558" t="s">
        <v>1542</v>
      </c>
      <c r="J558" t="s">
        <v>1087</v>
      </c>
      <c r="L558" t="s">
        <v>104</v>
      </c>
      <c r="M558" t="s">
        <v>713</v>
      </c>
      <c r="N558" t="s">
        <v>309</v>
      </c>
      <c r="O558" t="s">
        <v>1031</v>
      </c>
      <c r="P558" t="s">
        <v>1232</v>
      </c>
      <c r="Q558" t="s">
        <v>129</v>
      </c>
      <c r="R558" t="s">
        <v>82</v>
      </c>
      <c r="S558" t="s">
        <v>130</v>
      </c>
      <c r="V558" t="s">
        <v>131</v>
      </c>
      <c r="X558" t="s">
        <v>86</v>
      </c>
      <c r="Y558" t="s">
        <v>87</v>
      </c>
      <c r="Z558" t="s">
        <v>6</v>
      </c>
      <c r="AA558" t="s">
        <v>132</v>
      </c>
      <c r="AM558" t="s">
        <v>3222</v>
      </c>
      <c r="AN558" t="s">
        <v>3223</v>
      </c>
      <c r="AO558" t="s">
        <v>154</v>
      </c>
      <c r="AP558" t="s">
        <v>96</v>
      </c>
      <c r="AQ558" t="s">
        <v>3224</v>
      </c>
      <c r="AR558" t="s">
        <v>3224</v>
      </c>
      <c r="AS558" t="s">
        <v>104</v>
      </c>
    </row>
    <row r="559" spans="1:45" x14ac:dyDescent="0.3">
      <c r="A559" t="s">
        <v>3225</v>
      </c>
      <c r="B559" t="s">
        <v>3226</v>
      </c>
      <c r="C559" t="s">
        <v>71</v>
      </c>
      <c r="D559" t="s">
        <v>72</v>
      </c>
      <c r="E559" t="s">
        <v>9</v>
      </c>
      <c r="G559" t="s">
        <v>73</v>
      </c>
      <c r="H559" t="s">
        <v>74</v>
      </c>
      <c r="I559" t="s">
        <v>429</v>
      </c>
      <c r="J559" t="s">
        <v>226</v>
      </c>
      <c r="L559" t="s">
        <v>104</v>
      </c>
      <c r="M559" t="s">
        <v>1031</v>
      </c>
      <c r="N559" t="s">
        <v>3227</v>
      </c>
      <c r="O559" t="s">
        <v>1031</v>
      </c>
      <c r="P559" t="s">
        <v>558</v>
      </c>
      <c r="Q559" t="s">
        <v>398</v>
      </c>
      <c r="R559" t="s">
        <v>82</v>
      </c>
      <c r="S559" t="s">
        <v>354</v>
      </c>
      <c r="V559" t="s">
        <v>179</v>
      </c>
      <c r="W559" t="s">
        <v>355</v>
      </c>
      <c r="X559" t="s">
        <v>86</v>
      </c>
      <c r="Y559" t="s">
        <v>87</v>
      </c>
      <c r="Z559" t="s">
        <v>6</v>
      </c>
      <c r="AA559" t="s">
        <v>88</v>
      </c>
      <c r="AB559" t="s">
        <v>89</v>
      </c>
      <c r="AD559" t="s">
        <v>90</v>
      </c>
      <c r="AE559" t="s">
        <v>1444</v>
      </c>
      <c r="AF559" t="s">
        <v>3228</v>
      </c>
      <c r="AG559" t="s">
        <v>3229</v>
      </c>
      <c r="AM559" t="s">
        <v>3230</v>
      </c>
      <c r="AN559" t="s">
        <v>3231</v>
      </c>
      <c r="AO559" t="s">
        <v>200</v>
      </c>
      <c r="AP559" t="s">
        <v>154</v>
      </c>
      <c r="AQ559" t="s">
        <v>437</v>
      </c>
      <c r="AR559" t="s">
        <v>574</v>
      </c>
      <c r="AS559" t="s">
        <v>104</v>
      </c>
    </row>
    <row r="560" spans="1:45" x14ac:dyDescent="0.3">
      <c r="A560" t="s">
        <v>3232</v>
      </c>
      <c r="B560" t="s">
        <v>3233</v>
      </c>
      <c r="C560" t="s">
        <v>71</v>
      </c>
      <c r="D560" t="s">
        <v>72</v>
      </c>
      <c r="E560" t="s">
        <v>13</v>
      </c>
      <c r="G560" t="s">
        <v>73</v>
      </c>
      <c r="H560" t="s">
        <v>74</v>
      </c>
      <c r="I560" t="s">
        <v>160</v>
      </c>
      <c r="J560" t="s">
        <v>226</v>
      </c>
      <c r="L560" t="s">
        <v>104</v>
      </c>
      <c r="M560" t="s">
        <v>1031</v>
      </c>
      <c r="N560" t="s">
        <v>261</v>
      </c>
      <c r="O560" t="s">
        <v>1031</v>
      </c>
      <c r="P560" t="s">
        <v>1491</v>
      </c>
      <c r="Q560" t="s">
        <v>398</v>
      </c>
      <c r="R560" t="s">
        <v>82</v>
      </c>
      <c r="S560" t="s">
        <v>354</v>
      </c>
      <c r="V560" t="s">
        <v>179</v>
      </c>
      <c r="W560" t="s">
        <v>399</v>
      </c>
      <c r="X560" t="s">
        <v>86</v>
      </c>
      <c r="Y560" t="s">
        <v>87</v>
      </c>
      <c r="Z560" t="s">
        <v>6</v>
      </c>
      <c r="AA560" t="s">
        <v>88</v>
      </c>
      <c r="AB560" t="s">
        <v>89</v>
      </c>
      <c r="AD560" t="s">
        <v>90</v>
      </c>
      <c r="AE560" t="s">
        <v>1444</v>
      </c>
      <c r="AF560" t="s">
        <v>3234</v>
      </c>
      <c r="AG560" t="s">
        <v>3235</v>
      </c>
      <c r="AM560" t="s">
        <v>3236</v>
      </c>
      <c r="AN560" t="s">
        <v>3237</v>
      </c>
      <c r="AO560" t="s">
        <v>200</v>
      </c>
      <c r="AP560" t="s">
        <v>154</v>
      </c>
      <c r="AQ560" t="s">
        <v>717</v>
      </c>
      <c r="AR560" t="s">
        <v>172</v>
      </c>
      <c r="AS560" t="s">
        <v>104</v>
      </c>
    </row>
    <row r="561" spans="1:47" x14ac:dyDescent="0.3">
      <c r="A561" t="s">
        <v>3238</v>
      </c>
      <c r="B561" t="s">
        <v>3239</v>
      </c>
      <c r="C561" t="s">
        <v>71</v>
      </c>
      <c r="D561" t="s">
        <v>72</v>
      </c>
      <c r="E561" t="s">
        <v>10</v>
      </c>
      <c r="G561" t="s">
        <v>73</v>
      </c>
      <c r="H561" t="s">
        <v>74</v>
      </c>
      <c r="I561" t="s">
        <v>102</v>
      </c>
      <c r="J561" t="s">
        <v>364</v>
      </c>
      <c r="L561" t="s">
        <v>104</v>
      </c>
      <c r="M561" t="s">
        <v>713</v>
      </c>
      <c r="N561" t="s">
        <v>3240</v>
      </c>
      <c r="O561" t="s">
        <v>713</v>
      </c>
      <c r="P561" t="s">
        <v>310</v>
      </c>
      <c r="Q561" t="s">
        <v>193</v>
      </c>
      <c r="R561" t="s">
        <v>82</v>
      </c>
      <c r="S561" t="s">
        <v>194</v>
      </c>
      <c r="V561" t="s">
        <v>195</v>
      </c>
      <c r="X561" t="s">
        <v>86</v>
      </c>
      <c r="Y561" t="s">
        <v>87</v>
      </c>
      <c r="Z561" t="s">
        <v>6</v>
      </c>
      <c r="AA561" t="s">
        <v>88</v>
      </c>
      <c r="AB561" t="s">
        <v>144</v>
      </c>
      <c r="AD561" t="s">
        <v>90</v>
      </c>
      <c r="AE561" t="s">
        <v>713</v>
      </c>
      <c r="AF561" t="s">
        <v>3241</v>
      </c>
      <c r="AG561" t="s">
        <v>880</v>
      </c>
      <c r="AH561" t="s">
        <v>147</v>
      </c>
      <c r="AI561" t="s">
        <v>2507</v>
      </c>
      <c r="AJ561" t="s">
        <v>3242</v>
      </c>
      <c r="AK561" t="s">
        <v>550</v>
      </c>
      <c r="AL561" t="s">
        <v>3243</v>
      </c>
      <c r="AM561" t="s">
        <v>3244</v>
      </c>
      <c r="AN561" t="s">
        <v>3245</v>
      </c>
      <c r="AO561" t="s">
        <v>200</v>
      </c>
      <c r="AP561" t="s">
        <v>96</v>
      </c>
      <c r="AQ561" t="s">
        <v>2498</v>
      </c>
      <c r="AR561" t="s">
        <v>113</v>
      </c>
      <c r="AS561" t="s">
        <v>104</v>
      </c>
    </row>
    <row r="562" spans="1:47" x14ac:dyDescent="0.3">
      <c r="A562" t="s">
        <v>3238</v>
      </c>
      <c r="B562" t="s">
        <v>3239</v>
      </c>
      <c r="C562" t="s">
        <v>71</v>
      </c>
      <c r="D562" t="s">
        <v>72</v>
      </c>
      <c r="E562" t="s">
        <v>10</v>
      </c>
      <c r="G562" t="s">
        <v>73</v>
      </c>
      <c r="H562" t="s">
        <v>74</v>
      </c>
      <c r="I562" t="s">
        <v>102</v>
      </c>
      <c r="J562" t="s">
        <v>364</v>
      </c>
      <c r="L562" t="s">
        <v>104</v>
      </c>
      <c r="M562" t="s">
        <v>713</v>
      </c>
      <c r="N562" t="s">
        <v>3240</v>
      </c>
      <c r="O562" t="s">
        <v>713</v>
      </c>
      <c r="P562" t="s">
        <v>310</v>
      </c>
      <c r="Q562" t="s">
        <v>193</v>
      </c>
      <c r="R562" t="s">
        <v>82</v>
      </c>
      <c r="S562" t="s">
        <v>203</v>
      </c>
      <c r="V562" t="s">
        <v>195</v>
      </c>
      <c r="X562" t="s">
        <v>86</v>
      </c>
      <c r="Y562" t="s">
        <v>87</v>
      </c>
      <c r="Z562" t="s">
        <v>6</v>
      </c>
      <c r="AA562" t="s">
        <v>88</v>
      </c>
      <c r="AB562" t="s">
        <v>144</v>
      </c>
      <c r="AD562" t="s">
        <v>90</v>
      </c>
      <c r="AE562" t="s">
        <v>713</v>
      </c>
      <c r="AF562" t="s">
        <v>3241</v>
      </c>
      <c r="AG562" t="s">
        <v>880</v>
      </c>
      <c r="AH562" t="s">
        <v>147</v>
      </c>
      <c r="AI562" t="s">
        <v>2507</v>
      </c>
      <c r="AJ562" t="s">
        <v>3242</v>
      </c>
      <c r="AK562" t="s">
        <v>550</v>
      </c>
      <c r="AL562" t="s">
        <v>3243</v>
      </c>
      <c r="AM562" t="s">
        <v>3244</v>
      </c>
      <c r="AN562" t="s">
        <v>3245</v>
      </c>
      <c r="AO562" t="s">
        <v>200</v>
      </c>
      <c r="AP562" t="s">
        <v>96</v>
      </c>
      <c r="AQ562" t="s">
        <v>2498</v>
      </c>
      <c r="AR562" t="s">
        <v>113</v>
      </c>
      <c r="AS562" t="s">
        <v>104</v>
      </c>
    </row>
    <row r="563" spans="1:47" x14ac:dyDescent="0.3">
      <c r="A563" t="s">
        <v>3246</v>
      </c>
      <c r="B563" t="s">
        <v>3247</v>
      </c>
      <c r="C563" t="s">
        <v>71</v>
      </c>
      <c r="D563" t="s">
        <v>72</v>
      </c>
      <c r="E563" t="s">
        <v>21</v>
      </c>
      <c r="G563" t="s">
        <v>73</v>
      </c>
      <c r="H563" t="s">
        <v>74</v>
      </c>
      <c r="I563" t="s">
        <v>75</v>
      </c>
      <c r="J563" t="s">
        <v>76</v>
      </c>
      <c r="L563" t="s">
        <v>104</v>
      </c>
      <c r="M563" t="s">
        <v>713</v>
      </c>
      <c r="N563" t="s">
        <v>310</v>
      </c>
      <c r="O563" t="s">
        <v>713</v>
      </c>
      <c r="P563" t="s">
        <v>540</v>
      </c>
      <c r="Q563" t="s">
        <v>454</v>
      </c>
      <c r="R563" t="s">
        <v>82</v>
      </c>
      <c r="S563" t="s">
        <v>354</v>
      </c>
      <c r="V563" t="s">
        <v>179</v>
      </c>
      <c r="W563" t="s">
        <v>355</v>
      </c>
      <c r="X563" t="s">
        <v>86</v>
      </c>
      <c r="Y563" t="s">
        <v>87</v>
      </c>
      <c r="Z563" t="s">
        <v>6</v>
      </c>
      <c r="AA563" t="s">
        <v>88</v>
      </c>
      <c r="AB563" t="s">
        <v>89</v>
      </c>
      <c r="AD563" t="s">
        <v>90</v>
      </c>
      <c r="AE563" t="s">
        <v>1050</v>
      </c>
      <c r="AF563" t="s">
        <v>3248</v>
      </c>
      <c r="AG563" t="s">
        <v>3249</v>
      </c>
      <c r="AM563" t="s">
        <v>3250</v>
      </c>
      <c r="AN563" t="s">
        <v>3251</v>
      </c>
      <c r="AO563" t="s">
        <v>200</v>
      </c>
      <c r="AP563" t="s">
        <v>655</v>
      </c>
      <c r="AQ563" t="s">
        <v>584</v>
      </c>
      <c r="AR563" t="s">
        <v>99</v>
      </c>
      <c r="AS563" t="s">
        <v>104</v>
      </c>
    </row>
    <row r="564" spans="1:47" x14ac:dyDescent="0.3">
      <c r="A564" t="s">
        <v>3246</v>
      </c>
      <c r="B564" t="s">
        <v>3247</v>
      </c>
      <c r="C564" t="s">
        <v>71</v>
      </c>
      <c r="D564" t="s">
        <v>72</v>
      </c>
      <c r="E564" t="s">
        <v>21</v>
      </c>
      <c r="G564" t="s">
        <v>73</v>
      </c>
      <c r="H564" t="s">
        <v>74</v>
      </c>
      <c r="I564" t="s">
        <v>75</v>
      </c>
      <c r="J564" t="s">
        <v>76</v>
      </c>
      <c r="L564" t="s">
        <v>104</v>
      </c>
      <c r="M564" t="s">
        <v>713</v>
      </c>
      <c r="N564" t="s">
        <v>310</v>
      </c>
      <c r="O564" t="s">
        <v>713</v>
      </c>
      <c r="P564" t="s">
        <v>540</v>
      </c>
      <c r="Q564" t="s">
        <v>454</v>
      </c>
      <c r="R564" t="s">
        <v>82</v>
      </c>
      <c r="S564" t="s">
        <v>464</v>
      </c>
      <c r="V564" t="s">
        <v>179</v>
      </c>
      <c r="X564" t="s">
        <v>86</v>
      </c>
      <c r="Y564" t="s">
        <v>87</v>
      </c>
      <c r="Z564" t="s">
        <v>6</v>
      </c>
      <c r="AA564" t="s">
        <v>88</v>
      </c>
      <c r="AB564" t="s">
        <v>89</v>
      </c>
      <c r="AD564" t="s">
        <v>90</v>
      </c>
      <c r="AE564" t="s">
        <v>1050</v>
      </c>
      <c r="AF564" t="s">
        <v>3248</v>
      </c>
      <c r="AG564" t="s">
        <v>3249</v>
      </c>
      <c r="AM564" t="s">
        <v>3250</v>
      </c>
      <c r="AN564" t="s">
        <v>3251</v>
      </c>
      <c r="AO564" t="s">
        <v>200</v>
      </c>
      <c r="AP564" t="s">
        <v>655</v>
      </c>
      <c r="AQ564" t="s">
        <v>584</v>
      </c>
      <c r="AR564" t="s">
        <v>99</v>
      </c>
      <c r="AS564" t="s">
        <v>104</v>
      </c>
    </row>
    <row r="565" spans="1:47" x14ac:dyDescent="0.3">
      <c r="A565" t="s">
        <v>3252</v>
      </c>
      <c r="B565" t="s">
        <v>3253</v>
      </c>
      <c r="C565" t="s">
        <v>71</v>
      </c>
      <c r="D565" t="s">
        <v>72</v>
      </c>
      <c r="E565" t="s">
        <v>21</v>
      </c>
      <c r="G565" t="s">
        <v>73</v>
      </c>
      <c r="H565" t="s">
        <v>74</v>
      </c>
      <c r="I565" t="s">
        <v>75</v>
      </c>
      <c r="J565" t="s">
        <v>76</v>
      </c>
      <c r="L565" t="s">
        <v>207</v>
      </c>
      <c r="M565" t="s">
        <v>713</v>
      </c>
      <c r="N565" t="s">
        <v>373</v>
      </c>
      <c r="O565" t="s">
        <v>713</v>
      </c>
      <c r="P565" t="s">
        <v>1590</v>
      </c>
      <c r="Q565" t="s">
        <v>81</v>
      </c>
      <c r="R565" t="s">
        <v>82</v>
      </c>
      <c r="S565" t="s">
        <v>512</v>
      </c>
      <c r="V565" t="s">
        <v>131</v>
      </c>
      <c r="W565" t="s">
        <v>513</v>
      </c>
      <c r="X565" t="s">
        <v>86</v>
      </c>
      <c r="Y565" t="s">
        <v>87</v>
      </c>
      <c r="Z565" t="s">
        <v>7</v>
      </c>
      <c r="AM565" t="s">
        <v>3254</v>
      </c>
      <c r="AN565" t="s">
        <v>3255</v>
      </c>
      <c r="AO565" t="s">
        <v>96</v>
      </c>
      <c r="AP565" t="s">
        <v>96</v>
      </c>
      <c r="AQ565" t="s">
        <v>3256</v>
      </c>
      <c r="AR565" t="s">
        <v>99</v>
      </c>
      <c r="AS565" t="s">
        <v>207</v>
      </c>
      <c r="AU565" t="s">
        <v>3257</v>
      </c>
    </row>
    <row r="566" spans="1:47" x14ac:dyDescent="0.3">
      <c r="A566" t="s">
        <v>3258</v>
      </c>
      <c r="B566" t="s">
        <v>3259</v>
      </c>
      <c r="C566" t="s">
        <v>71</v>
      </c>
      <c r="D566" t="s">
        <v>72</v>
      </c>
      <c r="E566" t="s">
        <v>19</v>
      </c>
      <c r="G566" t="s">
        <v>73</v>
      </c>
      <c r="H566" t="s">
        <v>74</v>
      </c>
      <c r="I566" t="s">
        <v>189</v>
      </c>
      <c r="J566" t="s">
        <v>1973</v>
      </c>
      <c r="L566" t="s">
        <v>104</v>
      </c>
      <c r="M566" t="s">
        <v>1031</v>
      </c>
      <c r="N566" t="s">
        <v>1216</v>
      </c>
      <c r="O566" t="s">
        <v>1031</v>
      </c>
      <c r="P566" t="s">
        <v>3260</v>
      </c>
      <c r="Q566" t="s">
        <v>398</v>
      </c>
      <c r="R566" t="s">
        <v>82</v>
      </c>
      <c r="S566" t="s">
        <v>354</v>
      </c>
      <c r="V566" t="s">
        <v>179</v>
      </c>
      <c r="W566" t="s">
        <v>399</v>
      </c>
      <c r="X566" t="s">
        <v>86</v>
      </c>
      <c r="Y566" t="s">
        <v>87</v>
      </c>
      <c r="Z566" t="s">
        <v>6</v>
      </c>
      <c r="AA566" t="s">
        <v>88</v>
      </c>
      <c r="AB566" t="s">
        <v>89</v>
      </c>
      <c r="AD566" t="s">
        <v>90</v>
      </c>
      <c r="AE566" t="s">
        <v>1444</v>
      </c>
      <c r="AF566" t="s">
        <v>3261</v>
      </c>
      <c r="AG566" t="s">
        <v>2631</v>
      </c>
      <c r="AM566" t="s">
        <v>3262</v>
      </c>
      <c r="AN566" t="s">
        <v>3263</v>
      </c>
      <c r="AO566" t="s">
        <v>200</v>
      </c>
      <c r="AP566" t="s">
        <v>318</v>
      </c>
      <c r="AQ566" t="s">
        <v>1056</v>
      </c>
      <c r="AR566" t="s">
        <v>2771</v>
      </c>
      <c r="AS566" t="s">
        <v>104</v>
      </c>
    </row>
    <row r="567" spans="1:47" x14ac:dyDescent="0.3">
      <c r="A567" t="s">
        <v>3264</v>
      </c>
      <c r="B567" t="s">
        <v>3265</v>
      </c>
      <c r="C567" t="s">
        <v>71</v>
      </c>
      <c r="D567" t="s">
        <v>72</v>
      </c>
      <c r="E567" t="s">
        <v>19</v>
      </c>
      <c r="G567" t="s">
        <v>73</v>
      </c>
      <c r="H567" t="s">
        <v>74</v>
      </c>
      <c r="I567" t="s">
        <v>189</v>
      </c>
      <c r="J567" t="s">
        <v>190</v>
      </c>
      <c r="L567" t="s">
        <v>1831</v>
      </c>
      <c r="M567" t="s">
        <v>713</v>
      </c>
      <c r="N567" t="s">
        <v>79</v>
      </c>
      <c r="O567" t="s">
        <v>713</v>
      </c>
      <c r="P567" t="s">
        <v>3266</v>
      </c>
      <c r="Q567" t="s">
        <v>398</v>
      </c>
      <c r="R567" t="s">
        <v>82</v>
      </c>
      <c r="S567" t="s">
        <v>354</v>
      </c>
      <c r="V567" t="s">
        <v>179</v>
      </c>
      <c r="W567" t="s">
        <v>399</v>
      </c>
      <c r="X567" t="s">
        <v>86</v>
      </c>
      <c r="Y567" t="s">
        <v>87</v>
      </c>
      <c r="Z567" t="s">
        <v>6</v>
      </c>
      <c r="AA567" t="s">
        <v>88</v>
      </c>
      <c r="AB567" t="s">
        <v>89</v>
      </c>
      <c r="AD567" t="s">
        <v>90</v>
      </c>
      <c r="AE567" t="s">
        <v>1050</v>
      </c>
      <c r="AF567" t="s">
        <v>3267</v>
      </c>
      <c r="AG567" t="s">
        <v>214</v>
      </c>
      <c r="AM567" t="s">
        <v>3268</v>
      </c>
      <c r="AN567" t="s">
        <v>3269</v>
      </c>
      <c r="AO567" t="s">
        <v>200</v>
      </c>
      <c r="AP567" t="s">
        <v>318</v>
      </c>
      <c r="AQ567" t="s">
        <v>405</v>
      </c>
      <c r="AR567" t="s">
        <v>2771</v>
      </c>
      <c r="AS567" t="s">
        <v>1831</v>
      </c>
    </row>
    <row r="568" spans="1:47" x14ac:dyDescent="0.3">
      <c r="A568" t="s">
        <v>3270</v>
      </c>
      <c r="B568" t="s">
        <v>3271</v>
      </c>
      <c r="C568" t="s">
        <v>71</v>
      </c>
      <c r="D568" t="s">
        <v>72</v>
      </c>
      <c r="E568" t="s">
        <v>19</v>
      </c>
      <c r="G568" t="s">
        <v>73</v>
      </c>
      <c r="H568" t="s">
        <v>74</v>
      </c>
      <c r="I568" t="s">
        <v>189</v>
      </c>
      <c r="J568" t="s">
        <v>190</v>
      </c>
      <c r="L568" t="s">
        <v>1831</v>
      </c>
      <c r="M568" t="s">
        <v>713</v>
      </c>
      <c r="N568" t="s">
        <v>325</v>
      </c>
      <c r="O568" t="s">
        <v>713</v>
      </c>
      <c r="P568" t="s">
        <v>2177</v>
      </c>
      <c r="Q568" t="s">
        <v>454</v>
      </c>
      <c r="R568" t="s">
        <v>82</v>
      </c>
      <c r="S568" t="s">
        <v>464</v>
      </c>
      <c r="V568" t="s">
        <v>179</v>
      </c>
      <c r="X568" t="s">
        <v>86</v>
      </c>
      <c r="Y568" t="s">
        <v>87</v>
      </c>
      <c r="Z568" t="s">
        <v>6</v>
      </c>
      <c r="AA568" t="s">
        <v>88</v>
      </c>
      <c r="AB568" t="s">
        <v>89</v>
      </c>
      <c r="AD568" t="s">
        <v>90</v>
      </c>
      <c r="AE568" t="s">
        <v>1050</v>
      </c>
      <c r="AF568" t="s">
        <v>3272</v>
      </c>
      <c r="AG568" t="s">
        <v>412</v>
      </c>
      <c r="AM568" t="s">
        <v>3273</v>
      </c>
      <c r="AN568" t="s">
        <v>3274</v>
      </c>
      <c r="AO568" t="s">
        <v>200</v>
      </c>
      <c r="AP568" t="s">
        <v>318</v>
      </c>
      <c r="AQ568" t="s">
        <v>405</v>
      </c>
      <c r="AR568" t="s">
        <v>2771</v>
      </c>
      <c r="AS568" t="s">
        <v>1831</v>
      </c>
    </row>
    <row r="569" spans="1:47" x14ac:dyDescent="0.3">
      <c r="A569" t="s">
        <v>3275</v>
      </c>
      <c r="B569" t="s">
        <v>3276</v>
      </c>
      <c r="C569" t="s">
        <v>71</v>
      </c>
      <c r="D569" t="s">
        <v>72</v>
      </c>
      <c r="E569" t="s">
        <v>19</v>
      </c>
      <c r="G569" t="s">
        <v>73</v>
      </c>
      <c r="H569" t="s">
        <v>74</v>
      </c>
      <c r="I569" t="s">
        <v>189</v>
      </c>
      <c r="J569" t="s">
        <v>190</v>
      </c>
      <c r="L569" t="s">
        <v>1831</v>
      </c>
      <c r="M569" t="s">
        <v>713</v>
      </c>
      <c r="N569" t="s">
        <v>325</v>
      </c>
      <c r="O569" t="s">
        <v>713</v>
      </c>
      <c r="P569" t="s">
        <v>2177</v>
      </c>
      <c r="Q569" t="s">
        <v>353</v>
      </c>
      <c r="R569" t="s">
        <v>82</v>
      </c>
      <c r="S569" t="s">
        <v>354</v>
      </c>
      <c r="V569" t="s">
        <v>179</v>
      </c>
      <c r="W569" t="s">
        <v>355</v>
      </c>
      <c r="X569" t="s">
        <v>86</v>
      </c>
      <c r="Y569" t="s">
        <v>87</v>
      </c>
      <c r="Z569" t="s">
        <v>6</v>
      </c>
      <c r="AA569" t="s">
        <v>88</v>
      </c>
      <c r="AB569" t="s">
        <v>89</v>
      </c>
      <c r="AD569" t="s">
        <v>90</v>
      </c>
      <c r="AE569" t="s">
        <v>1050</v>
      </c>
      <c r="AF569" t="s">
        <v>3272</v>
      </c>
      <c r="AG569" t="s">
        <v>412</v>
      </c>
      <c r="AM569" t="s">
        <v>3277</v>
      </c>
      <c r="AN569" t="s">
        <v>3278</v>
      </c>
      <c r="AO569" t="s">
        <v>200</v>
      </c>
      <c r="AP569" t="s">
        <v>96</v>
      </c>
      <c r="AQ569" t="s">
        <v>405</v>
      </c>
      <c r="AR569" t="s">
        <v>2771</v>
      </c>
      <c r="AS569" t="s">
        <v>1831</v>
      </c>
    </row>
    <row r="570" spans="1:47" x14ac:dyDescent="0.3">
      <c r="A570" t="s">
        <v>3279</v>
      </c>
      <c r="B570" t="s">
        <v>3280</v>
      </c>
      <c r="C570" t="s">
        <v>71</v>
      </c>
      <c r="D570" t="s">
        <v>72</v>
      </c>
      <c r="E570" t="s">
        <v>18</v>
      </c>
      <c r="G570" t="s">
        <v>73</v>
      </c>
      <c r="H570" t="s">
        <v>74</v>
      </c>
      <c r="I570" t="s">
        <v>125</v>
      </c>
      <c r="J570" t="s">
        <v>226</v>
      </c>
      <c r="L570" t="s">
        <v>475</v>
      </c>
      <c r="M570" t="s">
        <v>713</v>
      </c>
      <c r="N570" t="s">
        <v>2572</v>
      </c>
      <c r="O570" t="s">
        <v>713</v>
      </c>
      <c r="P570" t="s">
        <v>1733</v>
      </c>
      <c r="Q570" t="s">
        <v>454</v>
      </c>
      <c r="R570" t="s">
        <v>82</v>
      </c>
      <c r="S570" t="s">
        <v>464</v>
      </c>
      <c r="V570" t="s">
        <v>179</v>
      </c>
      <c r="X570" t="s">
        <v>86</v>
      </c>
      <c r="Y570" t="s">
        <v>87</v>
      </c>
      <c r="Z570" t="s">
        <v>6</v>
      </c>
      <c r="AA570" t="s">
        <v>88</v>
      </c>
      <c r="AB570" t="s">
        <v>144</v>
      </c>
      <c r="AD570" t="s">
        <v>90</v>
      </c>
      <c r="AE570" t="s">
        <v>1050</v>
      </c>
      <c r="AF570" t="s">
        <v>3281</v>
      </c>
      <c r="AG570" t="s">
        <v>3282</v>
      </c>
      <c r="AH570" t="s">
        <v>147</v>
      </c>
      <c r="AI570" t="s">
        <v>1270</v>
      </c>
      <c r="AJ570" t="s">
        <v>3283</v>
      </c>
      <c r="AK570" t="s">
        <v>218</v>
      </c>
      <c r="AL570" t="s">
        <v>219</v>
      </c>
      <c r="AM570" t="s">
        <v>3284</v>
      </c>
      <c r="AN570" t="s">
        <v>3285</v>
      </c>
      <c r="AO570" t="s">
        <v>200</v>
      </c>
      <c r="AP570" t="s">
        <v>154</v>
      </c>
      <c r="AQ570" t="s">
        <v>3286</v>
      </c>
      <c r="AR570" t="s">
        <v>1828</v>
      </c>
      <c r="AS570" t="s">
        <v>475</v>
      </c>
    </row>
    <row r="571" spans="1:47" x14ac:dyDescent="0.3">
      <c r="A571" t="s">
        <v>3287</v>
      </c>
      <c r="B571" t="s">
        <v>3288</v>
      </c>
      <c r="C571" t="s">
        <v>71</v>
      </c>
      <c r="D571" t="s">
        <v>72</v>
      </c>
      <c r="E571" t="s">
        <v>18</v>
      </c>
      <c r="G571" t="s">
        <v>73</v>
      </c>
      <c r="H571" t="s">
        <v>74</v>
      </c>
      <c r="I571" t="s">
        <v>125</v>
      </c>
      <c r="J571" t="s">
        <v>206</v>
      </c>
      <c r="L571" t="s">
        <v>104</v>
      </c>
      <c r="M571" t="s">
        <v>713</v>
      </c>
      <c r="N571" t="s">
        <v>1849</v>
      </c>
      <c r="O571" t="s">
        <v>713</v>
      </c>
      <c r="P571" t="s">
        <v>352</v>
      </c>
      <c r="Q571" t="s">
        <v>3289</v>
      </c>
      <c r="R571" t="s">
        <v>82</v>
      </c>
      <c r="S571" t="s">
        <v>3290</v>
      </c>
      <c r="V571" t="s">
        <v>179</v>
      </c>
      <c r="X571" t="s">
        <v>86</v>
      </c>
      <c r="Y571" t="s">
        <v>87</v>
      </c>
      <c r="Z571" t="s">
        <v>6</v>
      </c>
      <c r="AA571" t="s">
        <v>88</v>
      </c>
      <c r="AB571" t="s">
        <v>144</v>
      </c>
      <c r="AD571" t="s">
        <v>90</v>
      </c>
      <c r="AE571" t="s">
        <v>1444</v>
      </c>
      <c r="AF571" t="s">
        <v>3291</v>
      </c>
      <c r="AG571" t="s">
        <v>2631</v>
      </c>
      <c r="AH571" t="s">
        <v>147</v>
      </c>
      <c r="AI571" t="s">
        <v>1934</v>
      </c>
      <c r="AJ571" t="s">
        <v>3292</v>
      </c>
      <c r="AK571" t="s">
        <v>218</v>
      </c>
      <c r="AL571" t="s">
        <v>219</v>
      </c>
      <c r="AM571" t="s">
        <v>3293</v>
      </c>
      <c r="AN571" t="s">
        <v>3294</v>
      </c>
      <c r="AO571" t="s">
        <v>96</v>
      </c>
      <c r="AP571" t="s">
        <v>154</v>
      </c>
      <c r="AQ571" t="s">
        <v>3286</v>
      </c>
      <c r="AR571" t="s">
        <v>1828</v>
      </c>
      <c r="AS571" t="s">
        <v>104</v>
      </c>
    </row>
    <row r="572" spans="1:47" x14ac:dyDescent="0.3">
      <c r="A572" t="s">
        <v>3295</v>
      </c>
      <c r="B572" t="s">
        <v>3296</v>
      </c>
      <c r="C572" t="s">
        <v>71</v>
      </c>
      <c r="D572" t="s">
        <v>72</v>
      </c>
      <c r="E572" t="s">
        <v>18</v>
      </c>
      <c r="G572" t="s">
        <v>73</v>
      </c>
      <c r="H572" t="s">
        <v>74</v>
      </c>
      <c r="I572" t="s">
        <v>125</v>
      </c>
      <c r="J572" t="s">
        <v>206</v>
      </c>
      <c r="L572" t="s">
        <v>104</v>
      </c>
      <c r="M572" t="s">
        <v>713</v>
      </c>
      <c r="N572" t="s">
        <v>3297</v>
      </c>
      <c r="O572" t="s">
        <v>713</v>
      </c>
      <c r="P572" t="s">
        <v>244</v>
      </c>
      <c r="Q572" t="s">
        <v>129</v>
      </c>
      <c r="R572" t="s">
        <v>82</v>
      </c>
      <c r="S572" t="s">
        <v>130</v>
      </c>
      <c r="V572" t="s">
        <v>131</v>
      </c>
      <c r="X572" t="s">
        <v>86</v>
      </c>
      <c r="Y572" t="s">
        <v>87</v>
      </c>
      <c r="Z572" t="s">
        <v>6</v>
      </c>
      <c r="AA572" t="s">
        <v>132</v>
      </c>
      <c r="AM572" t="s">
        <v>3298</v>
      </c>
      <c r="AN572" t="s">
        <v>3299</v>
      </c>
      <c r="AO572" t="s">
        <v>96</v>
      </c>
      <c r="AP572" t="s">
        <v>96</v>
      </c>
      <c r="AQ572" t="s">
        <v>2543</v>
      </c>
      <c r="AR572" t="s">
        <v>1828</v>
      </c>
      <c r="AS572" t="s">
        <v>104</v>
      </c>
    </row>
    <row r="573" spans="1:47" x14ac:dyDescent="0.3">
      <c r="A573" t="s">
        <v>3300</v>
      </c>
      <c r="B573" t="s">
        <v>3301</v>
      </c>
      <c r="C573" t="s">
        <v>71</v>
      </c>
      <c r="D573" t="s">
        <v>72</v>
      </c>
      <c r="E573" t="s">
        <v>18</v>
      </c>
      <c r="G573" t="s">
        <v>73</v>
      </c>
      <c r="H573" t="s">
        <v>74</v>
      </c>
      <c r="I573" t="s">
        <v>125</v>
      </c>
      <c r="J573" t="s">
        <v>206</v>
      </c>
      <c r="L573" t="s">
        <v>104</v>
      </c>
      <c r="M573" t="s">
        <v>713</v>
      </c>
      <c r="N573" t="s">
        <v>1216</v>
      </c>
      <c r="O573" t="s">
        <v>713</v>
      </c>
      <c r="P573" t="s">
        <v>1732</v>
      </c>
      <c r="Q573" t="s">
        <v>129</v>
      </c>
      <c r="R573" t="s">
        <v>82</v>
      </c>
      <c r="S573" t="s">
        <v>130</v>
      </c>
      <c r="V573" t="s">
        <v>131</v>
      </c>
      <c r="X573" t="s">
        <v>86</v>
      </c>
      <c r="Y573" t="s">
        <v>87</v>
      </c>
      <c r="Z573" t="s">
        <v>6</v>
      </c>
      <c r="AA573" t="s">
        <v>132</v>
      </c>
      <c r="AM573" t="s">
        <v>3302</v>
      </c>
      <c r="AN573" t="s">
        <v>3303</v>
      </c>
      <c r="AO573" t="s">
        <v>97</v>
      </c>
      <c r="AP573" t="s">
        <v>96</v>
      </c>
      <c r="AQ573" t="s">
        <v>2543</v>
      </c>
      <c r="AR573" t="s">
        <v>1828</v>
      </c>
      <c r="AS573" t="s">
        <v>104</v>
      </c>
    </row>
    <row r="574" spans="1:47" x14ac:dyDescent="0.3">
      <c r="A574" t="s">
        <v>3304</v>
      </c>
      <c r="B574" t="s">
        <v>3305</v>
      </c>
      <c r="C574" t="s">
        <v>71</v>
      </c>
      <c r="D574" t="s">
        <v>72</v>
      </c>
      <c r="E574" t="s">
        <v>18</v>
      </c>
      <c r="G574" t="s">
        <v>73</v>
      </c>
      <c r="H574" t="s">
        <v>74</v>
      </c>
      <c r="I574" t="s">
        <v>125</v>
      </c>
      <c r="J574" t="s">
        <v>908</v>
      </c>
      <c r="L574" t="s">
        <v>104</v>
      </c>
      <c r="M574" t="s">
        <v>713</v>
      </c>
      <c r="N574" t="s">
        <v>3306</v>
      </c>
      <c r="O574" t="s">
        <v>713</v>
      </c>
      <c r="P574" t="s">
        <v>2907</v>
      </c>
      <c r="Q574" t="s">
        <v>398</v>
      </c>
      <c r="R574" t="s">
        <v>82</v>
      </c>
      <c r="S574" t="s">
        <v>354</v>
      </c>
      <c r="V574" t="s">
        <v>179</v>
      </c>
      <c r="W574" t="s">
        <v>399</v>
      </c>
      <c r="X574" t="s">
        <v>86</v>
      </c>
      <c r="Y574" t="s">
        <v>87</v>
      </c>
      <c r="Z574" t="s">
        <v>6</v>
      </c>
      <c r="AA574" t="s">
        <v>88</v>
      </c>
      <c r="AB574" t="s">
        <v>144</v>
      </c>
      <c r="AD574" t="s">
        <v>90</v>
      </c>
      <c r="AE574" t="s">
        <v>1050</v>
      </c>
      <c r="AF574" t="s">
        <v>3307</v>
      </c>
      <c r="AG574" t="s">
        <v>279</v>
      </c>
      <c r="AH574" t="s">
        <v>147</v>
      </c>
      <c r="AI574" t="s">
        <v>2692</v>
      </c>
      <c r="AJ574" t="s">
        <v>3308</v>
      </c>
      <c r="AK574" t="s">
        <v>2874</v>
      </c>
      <c r="AL574" t="s">
        <v>3309</v>
      </c>
      <c r="AM574" t="s">
        <v>3310</v>
      </c>
      <c r="AN574" t="s">
        <v>3007</v>
      </c>
      <c r="AO574" t="s">
        <v>200</v>
      </c>
      <c r="AP574" t="s">
        <v>154</v>
      </c>
      <c r="AQ574" t="s">
        <v>1295</v>
      </c>
      <c r="AR574" t="s">
        <v>1828</v>
      </c>
      <c r="AS574" t="s">
        <v>104</v>
      </c>
    </row>
    <row r="575" spans="1:47" x14ac:dyDescent="0.3">
      <c r="A575" t="s">
        <v>3311</v>
      </c>
      <c r="B575" t="s">
        <v>3312</v>
      </c>
      <c r="C575" t="s">
        <v>71</v>
      </c>
      <c r="D575" t="s">
        <v>72</v>
      </c>
      <c r="E575" t="s">
        <v>21</v>
      </c>
      <c r="G575" t="s">
        <v>73</v>
      </c>
      <c r="H575" t="s">
        <v>74</v>
      </c>
      <c r="I575" t="s">
        <v>75</v>
      </c>
      <c r="J575" t="s">
        <v>76</v>
      </c>
      <c r="L575" t="s">
        <v>104</v>
      </c>
      <c r="M575" t="s">
        <v>1444</v>
      </c>
      <c r="N575" t="s">
        <v>310</v>
      </c>
      <c r="O575" t="s">
        <v>1444</v>
      </c>
      <c r="P575" t="s">
        <v>540</v>
      </c>
      <c r="Q575" t="s">
        <v>454</v>
      </c>
      <c r="R575" t="s">
        <v>82</v>
      </c>
      <c r="S575" t="s">
        <v>194</v>
      </c>
      <c r="V575" t="s">
        <v>195</v>
      </c>
      <c r="X575" t="s">
        <v>86</v>
      </c>
      <c r="Y575" t="s">
        <v>87</v>
      </c>
      <c r="Z575" t="s">
        <v>6</v>
      </c>
      <c r="AA575" t="s">
        <v>88</v>
      </c>
      <c r="AB575" t="s">
        <v>89</v>
      </c>
      <c r="AD575" t="s">
        <v>90</v>
      </c>
      <c r="AE575" t="s">
        <v>1934</v>
      </c>
      <c r="AF575" t="s">
        <v>3313</v>
      </c>
      <c r="AG575" t="s">
        <v>412</v>
      </c>
      <c r="AM575" t="s">
        <v>3314</v>
      </c>
      <c r="AN575" t="s">
        <v>3315</v>
      </c>
      <c r="AO575" t="s">
        <v>200</v>
      </c>
      <c r="AP575" t="s">
        <v>318</v>
      </c>
      <c r="AQ575" t="s">
        <v>584</v>
      </c>
      <c r="AR575" t="s">
        <v>99</v>
      </c>
      <c r="AS575" t="s">
        <v>104</v>
      </c>
    </row>
    <row r="576" spans="1:47" x14ac:dyDescent="0.3">
      <c r="A576" t="s">
        <v>3311</v>
      </c>
      <c r="B576" t="s">
        <v>3312</v>
      </c>
      <c r="C576" t="s">
        <v>71</v>
      </c>
      <c r="D576" t="s">
        <v>72</v>
      </c>
      <c r="E576" t="s">
        <v>21</v>
      </c>
      <c r="G576" t="s">
        <v>73</v>
      </c>
      <c r="H576" t="s">
        <v>74</v>
      </c>
      <c r="I576" t="s">
        <v>75</v>
      </c>
      <c r="J576" t="s">
        <v>76</v>
      </c>
      <c r="L576" t="s">
        <v>104</v>
      </c>
      <c r="M576" t="s">
        <v>1444</v>
      </c>
      <c r="N576" t="s">
        <v>310</v>
      </c>
      <c r="O576" t="s">
        <v>1444</v>
      </c>
      <c r="P576" t="s">
        <v>540</v>
      </c>
      <c r="Q576" t="s">
        <v>454</v>
      </c>
      <c r="R576" t="s">
        <v>82</v>
      </c>
      <c r="S576" t="s">
        <v>354</v>
      </c>
      <c r="V576" t="s">
        <v>179</v>
      </c>
      <c r="W576" t="s">
        <v>355</v>
      </c>
      <c r="X576" t="s">
        <v>86</v>
      </c>
      <c r="Y576" t="s">
        <v>87</v>
      </c>
      <c r="Z576" t="s">
        <v>6</v>
      </c>
      <c r="AA576" t="s">
        <v>88</v>
      </c>
      <c r="AB576" t="s">
        <v>89</v>
      </c>
      <c r="AD576" t="s">
        <v>90</v>
      </c>
      <c r="AE576" t="s">
        <v>1934</v>
      </c>
      <c r="AF576" t="s">
        <v>3313</v>
      </c>
      <c r="AG576" t="s">
        <v>412</v>
      </c>
      <c r="AM576" t="s">
        <v>3314</v>
      </c>
      <c r="AN576" t="s">
        <v>3315</v>
      </c>
      <c r="AO576" t="s">
        <v>200</v>
      </c>
      <c r="AP576" t="s">
        <v>318</v>
      </c>
      <c r="AQ576" t="s">
        <v>584</v>
      </c>
      <c r="AR576" t="s">
        <v>99</v>
      </c>
      <c r="AS576" t="s">
        <v>104</v>
      </c>
    </row>
    <row r="577" spans="1:45" x14ac:dyDescent="0.3">
      <c r="A577" t="s">
        <v>3311</v>
      </c>
      <c r="B577" t="s">
        <v>3312</v>
      </c>
      <c r="C577" t="s">
        <v>71</v>
      </c>
      <c r="D577" t="s">
        <v>72</v>
      </c>
      <c r="E577" t="s">
        <v>21</v>
      </c>
      <c r="G577" t="s">
        <v>73</v>
      </c>
      <c r="H577" t="s">
        <v>74</v>
      </c>
      <c r="I577" t="s">
        <v>75</v>
      </c>
      <c r="J577" t="s">
        <v>76</v>
      </c>
      <c r="L577" t="s">
        <v>104</v>
      </c>
      <c r="M577" t="s">
        <v>1444</v>
      </c>
      <c r="N577" t="s">
        <v>310</v>
      </c>
      <c r="O577" t="s">
        <v>1444</v>
      </c>
      <c r="P577" t="s">
        <v>540</v>
      </c>
      <c r="Q577" t="s">
        <v>454</v>
      </c>
      <c r="R577" t="s">
        <v>82</v>
      </c>
      <c r="S577" t="s">
        <v>464</v>
      </c>
      <c r="V577" t="s">
        <v>179</v>
      </c>
      <c r="X577" t="s">
        <v>86</v>
      </c>
      <c r="Y577" t="s">
        <v>87</v>
      </c>
      <c r="Z577" t="s">
        <v>6</v>
      </c>
      <c r="AA577" t="s">
        <v>88</v>
      </c>
      <c r="AB577" t="s">
        <v>89</v>
      </c>
      <c r="AD577" t="s">
        <v>90</v>
      </c>
      <c r="AE577" t="s">
        <v>1934</v>
      </c>
      <c r="AF577" t="s">
        <v>3313</v>
      </c>
      <c r="AG577" t="s">
        <v>412</v>
      </c>
      <c r="AM577" t="s">
        <v>3314</v>
      </c>
      <c r="AN577" t="s">
        <v>3315</v>
      </c>
      <c r="AO577" t="s">
        <v>200</v>
      </c>
      <c r="AP577" t="s">
        <v>318</v>
      </c>
      <c r="AQ577" t="s">
        <v>584</v>
      </c>
      <c r="AR577" t="s">
        <v>99</v>
      </c>
      <c r="AS577" t="s">
        <v>104</v>
      </c>
    </row>
    <row r="578" spans="1:45" x14ac:dyDescent="0.3">
      <c r="A578" t="s">
        <v>3316</v>
      </c>
      <c r="B578" t="s">
        <v>3317</v>
      </c>
      <c r="C578" t="s">
        <v>71</v>
      </c>
      <c r="D578" t="s">
        <v>72</v>
      </c>
      <c r="E578" t="s">
        <v>10</v>
      </c>
      <c r="G578" t="s">
        <v>73</v>
      </c>
      <c r="H578" t="s">
        <v>74</v>
      </c>
      <c r="I578" t="s">
        <v>102</v>
      </c>
      <c r="J578" t="s">
        <v>1007</v>
      </c>
      <c r="L578" t="s">
        <v>260</v>
      </c>
      <c r="M578" t="s">
        <v>713</v>
      </c>
      <c r="N578" t="s">
        <v>3318</v>
      </c>
      <c r="O578" t="s">
        <v>713</v>
      </c>
      <c r="P578" t="s">
        <v>3319</v>
      </c>
      <c r="Q578" t="s">
        <v>2912</v>
      </c>
      <c r="R578" t="s">
        <v>82</v>
      </c>
      <c r="S578" t="s">
        <v>1432</v>
      </c>
      <c r="V578" t="s">
        <v>179</v>
      </c>
      <c r="X578" t="s">
        <v>86</v>
      </c>
      <c r="Y578" t="s">
        <v>87</v>
      </c>
      <c r="Z578" t="s">
        <v>6</v>
      </c>
      <c r="AA578" t="s">
        <v>88</v>
      </c>
      <c r="AB578" t="s">
        <v>144</v>
      </c>
      <c r="AD578" t="s">
        <v>90</v>
      </c>
      <c r="AE578" t="s">
        <v>1050</v>
      </c>
      <c r="AF578" t="s">
        <v>3320</v>
      </c>
      <c r="AG578" t="s">
        <v>298</v>
      </c>
      <c r="AH578" t="s">
        <v>147</v>
      </c>
      <c r="AI578" t="s">
        <v>1797</v>
      </c>
      <c r="AJ578" t="s">
        <v>3321</v>
      </c>
      <c r="AK578" t="s">
        <v>3322</v>
      </c>
      <c r="AL578" t="s">
        <v>3323</v>
      </c>
      <c r="AM578" t="s">
        <v>3324</v>
      </c>
      <c r="AN578" t="s">
        <v>3325</v>
      </c>
      <c r="AO578" t="s">
        <v>200</v>
      </c>
      <c r="AP578" t="s">
        <v>96</v>
      </c>
      <c r="AQ578" t="s">
        <v>3326</v>
      </c>
      <c r="AR578" t="s">
        <v>113</v>
      </c>
      <c r="AS578" t="s">
        <v>260</v>
      </c>
    </row>
    <row r="579" spans="1:45" x14ac:dyDescent="0.3">
      <c r="A579" t="s">
        <v>3327</v>
      </c>
      <c r="B579" t="s">
        <v>3328</v>
      </c>
      <c r="C579" t="s">
        <v>71</v>
      </c>
      <c r="D579" t="s">
        <v>72</v>
      </c>
      <c r="E579" t="s">
        <v>10</v>
      </c>
      <c r="G579" t="s">
        <v>73</v>
      </c>
      <c r="H579" t="s">
        <v>74</v>
      </c>
      <c r="I579" t="s">
        <v>102</v>
      </c>
      <c r="J579" t="s">
        <v>294</v>
      </c>
      <c r="L579" t="s">
        <v>104</v>
      </c>
      <c r="M579" t="s">
        <v>713</v>
      </c>
      <c r="N579" t="s">
        <v>3329</v>
      </c>
      <c r="O579" t="s">
        <v>713</v>
      </c>
      <c r="P579" t="s">
        <v>352</v>
      </c>
      <c r="Q579" t="s">
        <v>229</v>
      </c>
      <c r="R579" t="s">
        <v>82</v>
      </c>
      <c r="S579" t="s">
        <v>203</v>
      </c>
      <c r="V579" t="s">
        <v>195</v>
      </c>
      <c r="X579" t="s">
        <v>387</v>
      </c>
      <c r="Y579" t="s">
        <v>87</v>
      </c>
      <c r="Z579" t="s">
        <v>6</v>
      </c>
      <c r="AA579" t="s">
        <v>88</v>
      </c>
      <c r="AB579" t="s">
        <v>144</v>
      </c>
      <c r="AD579" t="s">
        <v>90</v>
      </c>
      <c r="AE579" t="s">
        <v>1444</v>
      </c>
      <c r="AF579" t="s">
        <v>3330</v>
      </c>
      <c r="AG579" t="s">
        <v>1527</v>
      </c>
      <c r="AH579" t="s">
        <v>147</v>
      </c>
      <c r="AI579" t="s">
        <v>881</v>
      </c>
      <c r="AJ579" t="s">
        <v>3331</v>
      </c>
      <c r="AK579" t="s">
        <v>550</v>
      </c>
      <c r="AL579" t="s">
        <v>3243</v>
      </c>
      <c r="AM579" t="s">
        <v>3332</v>
      </c>
      <c r="AN579" t="s">
        <v>3333</v>
      </c>
      <c r="AO579" t="s">
        <v>96</v>
      </c>
      <c r="AP579" t="s">
        <v>96</v>
      </c>
      <c r="AQ579" t="s">
        <v>2941</v>
      </c>
      <c r="AR579" t="s">
        <v>113</v>
      </c>
      <c r="AS579" t="s">
        <v>104</v>
      </c>
    </row>
    <row r="580" spans="1:45" x14ac:dyDescent="0.3">
      <c r="A580" t="s">
        <v>3327</v>
      </c>
      <c r="B580" t="s">
        <v>3328</v>
      </c>
      <c r="C580" t="s">
        <v>71</v>
      </c>
      <c r="D580" t="s">
        <v>72</v>
      </c>
      <c r="E580" t="s">
        <v>10</v>
      </c>
      <c r="G580" t="s">
        <v>73</v>
      </c>
      <c r="H580" t="s">
        <v>74</v>
      </c>
      <c r="I580" t="s">
        <v>102</v>
      </c>
      <c r="J580" t="s">
        <v>294</v>
      </c>
      <c r="L580" t="s">
        <v>104</v>
      </c>
      <c r="M580" t="s">
        <v>713</v>
      </c>
      <c r="N580" t="s">
        <v>3329</v>
      </c>
      <c r="O580" t="s">
        <v>713</v>
      </c>
      <c r="P580" t="s">
        <v>352</v>
      </c>
      <c r="Q580" t="s">
        <v>229</v>
      </c>
      <c r="R580" t="s">
        <v>82</v>
      </c>
      <c r="S580" t="s">
        <v>1774</v>
      </c>
      <c r="V580" t="s">
        <v>131</v>
      </c>
      <c r="X580" t="s">
        <v>387</v>
      </c>
      <c r="Y580" t="s">
        <v>87</v>
      </c>
      <c r="Z580" t="s">
        <v>6</v>
      </c>
      <c r="AA580" t="s">
        <v>88</v>
      </c>
      <c r="AB580" t="s">
        <v>144</v>
      </c>
      <c r="AD580" t="s">
        <v>90</v>
      </c>
      <c r="AE580" t="s">
        <v>1444</v>
      </c>
      <c r="AF580" t="s">
        <v>3330</v>
      </c>
      <c r="AG580" t="s">
        <v>1527</v>
      </c>
      <c r="AH580" t="s">
        <v>147</v>
      </c>
      <c r="AI580" t="s">
        <v>881</v>
      </c>
      <c r="AJ580" t="s">
        <v>3331</v>
      </c>
      <c r="AK580" t="s">
        <v>550</v>
      </c>
      <c r="AL580" t="s">
        <v>3243</v>
      </c>
      <c r="AM580" t="s">
        <v>3332</v>
      </c>
      <c r="AN580" t="s">
        <v>3333</v>
      </c>
      <c r="AO580" t="s">
        <v>96</v>
      </c>
      <c r="AP580" t="s">
        <v>96</v>
      </c>
      <c r="AQ580" t="s">
        <v>2941</v>
      </c>
      <c r="AR580" t="s">
        <v>113</v>
      </c>
      <c r="AS580" t="s">
        <v>104</v>
      </c>
    </row>
    <row r="581" spans="1:45" x14ac:dyDescent="0.3">
      <c r="A581" t="s">
        <v>3327</v>
      </c>
      <c r="B581" t="s">
        <v>3328</v>
      </c>
      <c r="C581" t="s">
        <v>71</v>
      </c>
      <c r="D581" t="s">
        <v>72</v>
      </c>
      <c r="E581" t="s">
        <v>10</v>
      </c>
      <c r="G581" t="s">
        <v>73</v>
      </c>
      <c r="H581" t="s">
        <v>74</v>
      </c>
      <c r="I581" t="s">
        <v>102</v>
      </c>
      <c r="J581" t="s">
        <v>294</v>
      </c>
      <c r="L581" t="s">
        <v>104</v>
      </c>
      <c r="M581" t="s">
        <v>713</v>
      </c>
      <c r="N581" t="s">
        <v>3329</v>
      </c>
      <c r="O581" t="s">
        <v>713</v>
      </c>
      <c r="P581" t="s">
        <v>352</v>
      </c>
      <c r="Q581" t="s">
        <v>229</v>
      </c>
      <c r="R581" t="s">
        <v>157</v>
      </c>
      <c r="S581" t="s">
        <v>83</v>
      </c>
      <c r="V581" t="s">
        <v>84</v>
      </c>
      <c r="W581" t="s">
        <v>143</v>
      </c>
      <c r="X581" t="s">
        <v>387</v>
      </c>
      <c r="Y581" t="s">
        <v>87</v>
      </c>
      <c r="Z581" t="s">
        <v>6</v>
      </c>
      <c r="AA581" t="s">
        <v>88</v>
      </c>
      <c r="AB581" t="s">
        <v>144</v>
      </c>
      <c r="AD581" t="s">
        <v>90</v>
      </c>
      <c r="AE581" t="s">
        <v>1444</v>
      </c>
      <c r="AF581" t="s">
        <v>3330</v>
      </c>
      <c r="AG581" t="s">
        <v>1527</v>
      </c>
      <c r="AH581" t="s">
        <v>147</v>
      </c>
      <c r="AI581" t="s">
        <v>881</v>
      </c>
      <c r="AJ581" t="s">
        <v>3331</v>
      </c>
      <c r="AK581" t="s">
        <v>550</v>
      </c>
      <c r="AL581" t="s">
        <v>3243</v>
      </c>
      <c r="AM581" t="s">
        <v>3332</v>
      </c>
      <c r="AN581" t="s">
        <v>3333</v>
      </c>
      <c r="AO581" t="s">
        <v>96</v>
      </c>
      <c r="AP581" t="s">
        <v>96</v>
      </c>
      <c r="AQ581" t="s">
        <v>2941</v>
      </c>
      <c r="AR581" t="s">
        <v>113</v>
      </c>
      <c r="AS581" t="s">
        <v>104</v>
      </c>
    </row>
    <row r="582" spans="1:45" x14ac:dyDescent="0.3">
      <c r="A582" t="s">
        <v>3334</v>
      </c>
      <c r="B582" t="s">
        <v>3335</v>
      </c>
      <c r="C582" t="s">
        <v>71</v>
      </c>
      <c r="D582" t="s">
        <v>72</v>
      </c>
      <c r="E582" t="s">
        <v>10</v>
      </c>
      <c r="G582" t="s">
        <v>73</v>
      </c>
      <c r="H582" t="s">
        <v>74</v>
      </c>
      <c r="I582" t="s">
        <v>102</v>
      </c>
      <c r="J582" t="s">
        <v>364</v>
      </c>
      <c r="L582" t="s">
        <v>104</v>
      </c>
      <c r="M582" t="s">
        <v>713</v>
      </c>
      <c r="N582" t="s">
        <v>409</v>
      </c>
      <c r="O582" t="s">
        <v>713</v>
      </c>
      <c r="P582" t="s">
        <v>295</v>
      </c>
      <c r="Q582" t="s">
        <v>129</v>
      </c>
      <c r="R582" t="s">
        <v>82</v>
      </c>
      <c r="S582" t="s">
        <v>186</v>
      </c>
      <c r="V582" t="s">
        <v>84</v>
      </c>
      <c r="X582" t="s">
        <v>86</v>
      </c>
      <c r="Y582" t="s">
        <v>87</v>
      </c>
      <c r="Z582" t="s">
        <v>6</v>
      </c>
      <c r="AA582" t="s">
        <v>132</v>
      </c>
      <c r="AM582" t="s">
        <v>3336</v>
      </c>
      <c r="AN582" t="s">
        <v>3337</v>
      </c>
      <c r="AO582" t="s">
        <v>154</v>
      </c>
      <c r="AP582" t="s">
        <v>154</v>
      </c>
      <c r="AQ582" t="s">
        <v>1103</v>
      </c>
      <c r="AR582" t="s">
        <v>113</v>
      </c>
      <c r="AS582" t="s">
        <v>104</v>
      </c>
    </row>
    <row r="583" spans="1:45" x14ac:dyDescent="0.3">
      <c r="A583" t="s">
        <v>3334</v>
      </c>
      <c r="B583" t="s">
        <v>3335</v>
      </c>
      <c r="C583" t="s">
        <v>71</v>
      </c>
      <c r="D583" t="s">
        <v>72</v>
      </c>
      <c r="E583" t="s">
        <v>10</v>
      </c>
      <c r="G583" t="s">
        <v>73</v>
      </c>
      <c r="H583" t="s">
        <v>74</v>
      </c>
      <c r="I583" t="s">
        <v>102</v>
      </c>
      <c r="J583" t="s">
        <v>364</v>
      </c>
      <c r="L583" t="s">
        <v>104</v>
      </c>
      <c r="M583" t="s">
        <v>713</v>
      </c>
      <c r="N583" t="s">
        <v>409</v>
      </c>
      <c r="O583" t="s">
        <v>713</v>
      </c>
      <c r="P583" t="s">
        <v>295</v>
      </c>
      <c r="Q583" t="s">
        <v>129</v>
      </c>
      <c r="R583" t="s">
        <v>82</v>
      </c>
      <c r="S583" t="s">
        <v>130</v>
      </c>
      <c r="V583" t="s">
        <v>131</v>
      </c>
      <c r="X583" t="s">
        <v>86</v>
      </c>
      <c r="Y583" t="s">
        <v>87</v>
      </c>
      <c r="Z583" t="s">
        <v>6</v>
      </c>
      <c r="AA583" t="s">
        <v>132</v>
      </c>
      <c r="AM583" t="s">
        <v>3336</v>
      </c>
      <c r="AN583" t="s">
        <v>3337</v>
      </c>
      <c r="AO583" t="s">
        <v>154</v>
      </c>
      <c r="AP583" t="s">
        <v>154</v>
      </c>
      <c r="AQ583" t="s">
        <v>1103</v>
      </c>
      <c r="AR583" t="s">
        <v>113</v>
      </c>
      <c r="AS583" t="s">
        <v>104</v>
      </c>
    </row>
    <row r="584" spans="1:45" x14ac:dyDescent="0.3">
      <c r="A584" t="s">
        <v>3338</v>
      </c>
      <c r="B584" t="s">
        <v>3339</v>
      </c>
      <c r="C584" t="s">
        <v>71</v>
      </c>
      <c r="D584" t="s">
        <v>72</v>
      </c>
      <c r="E584" t="s">
        <v>10</v>
      </c>
      <c r="G584" t="s">
        <v>73</v>
      </c>
      <c r="H584" t="s">
        <v>74</v>
      </c>
      <c r="I584" t="s">
        <v>102</v>
      </c>
      <c r="J584" t="s">
        <v>621</v>
      </c>
      <c r="L584" t="s">
        <v>104</v>
      </c>
      <c r="M584" t="s">
        <v>1444</v>
      </c>
      <c r="N584" t="s">
        <v>1472</v>
      </c>
      <c r="O584" t="s">
        <v>1444</v>
      </c>
      <c r="P584" t="s">
        <v>488</v>
      </c>
      <c r="Q584" t="s">
        <v>1269</v>
      </c>
      <c r="R584" t="s">
        <v>157</v>
      </c>
      <c r="S584" t="s">
        <v>165</v>
      </c>
      <c r="V584" t="s">
        <v>84</v>
      </c>
      <c r="W584" t="s">
        <v>85</v>
      </c>
      <c r="X584" t="s">
        <v>387</v>
      </c>
      <c r="Y584" t="s">
        <v>87</v>
      </c>
      <c r="Z584" t="s">
        <v>7</v>
      </c>
      <c r="AM584" t="s">
        <v>3340</v>
      </c>
      <c r="AN584" t="s">
        <v>3341</v>
      </c>
      <c r="AO584" t="s">
        <v>96</v>
      </c>
      <c r="AP584" t="s">
        <v>154</v>
      </c>
      <c r="AQ584" t="s">
        <v>3342</v>
      </c>
      <c r="AR584" t="s">
        <v>113</v>
      </c>
      <c r="AS584" t="s">
        <v>104</v>
      </c>
    </row>
    <row r="585" spans="1:45" x14ac:dyDescent="0.3">
      <c r="A585" t="s">
        <v>3343</v>
      </c>
      <c r="B585" t="s">
        <v>3344</v>
      </c>
      <c r="C585" t="s">
        <v>71</v>
      </c>
      <c r="D585" t="s">
        <v>72</v>
      </c>
      <c r="E585" t="s">
        <v>19</v>
      </c>
      <c r="G585" t="s">
        <v>73</v>
      </c>
      <c r="H585" t="s">
        <v>74</v>
      </c>
      <c r="I585" t="s">
        <v>189</v>
      </c>
      <c r="J585" t="s">
        <v>599</v>
      </c>
      <c r="L585" t="s">
        <v>260</v>
      </c>
      <c r="M585" t="s">
        <v>713</v>
      </c>
      <c r="N585" t="s">
        <v>1625</v>
      </c>
      <c r="O585" t="s">
        <v>713</v>
      </c>
      <c r="P585" t="s">
        <v>2131</v>
      </c>
      <c r="Q585" t="s">
        <v>193</v>
      </c>
      <c r="R585" t="s">
        <v>82</v>
      </c>
      <c r="S585" t="s">
        <v>230</v>
      </c>
      <c r="V585" t="s">
        <v>195</v>
      </c>
      <c r="X585" t="s">
        <v>86</v>
      </c>
      <c r="Y585" t="s">
        <v>87</v>
      </c>
      <c r="Z585" t="s">
        <v>6</v>
      </c>
      <c r="AA585" t="s">
        <v>88</v>
      </c>
      <c r="AB585" t="s">
        <v>89</v>
      </c>
      <c r="AD585" t="s">
        <v>90</v>
      </c>
      <c r="AE585" t="s">
        <v>1444</v>
      </c>
      <c r="AF585" t="s">
        <v>3345</v>
      </c>
      <c r="AG585" t="s">
        <v>337</v>
      </c>
      <c r="AM585" t="s">
        <v>3346</v>
      </c>
      <c r="AN585" t="s">
        <v>3347</v>
      </c>
      <c r="AO585" t="s">
        <v>154</v>
      </c>
      <c r="AP585" t="s">
        <v>97</v>
      </c>
      <c r="AQ585" t="s">
        <v>1196</v>
      </c>
      <c r="AR585" t="s">
        <v>2771</v>
      </c>
      <c r="AS585" t="s">
        <v>260</v>
      </c>
    </row>
    <row r="586" spans="1:45" x14ac:dyDescent="0.3">
      <c r="A586" t="s">
        <v>3343</v>
      </c>
      <c r="B586" t="s">
        <v>3344</v>
      </c>
      <c r="C586" t="s">
        <v>71</v>
      </c>
      <c r="D586" t="s">
        <v>72</v>
      </c>
      <c r="E586" t="s">
        <v>19</v>
      </c>
      <c r="G586" t="s">
        <v>73</v>
      </c>
      <c r="H586" t="s">
        <v>74</v>
      </c>
      <c r="I586" t="s">
        <v>189</v>
      </c>
      <c r="J586" t="s">
        <v>599</v>
      </c>
      <c r="L586" t="s">
        <v>260</v>
      </c>
      <c r="M586" t="s">
        <v>713</v>
      </c>
      <c r="N586" t="s">
        <v>1625</v>
      </c>
      <c r="O586" t="s">
        <v>713</v>
      </c>
      <c r="P586" t="s">
        <v>2131</v>
      </c>
      <c r="Q586" t="s">
        <v>193</v>
      </c>
      <c r="R586" t="s">
        <v>82</v>
      </c>
      <c r="S586" t="s">
        <v>194</v>
      </c>
      <c r="V586" t="s">
        <v>195</v>
      </c>
      <c r="X586" t="s">
        <v>86</v>
      </c>
      <c r="Y586" t="s">
        <v>87</v>
      </c>
      <c r="Z586" t="s">
        <v>6</v>
      </c>
      <c r="AA586" t="s">
        <v>88</v>
      </c>
      <c r="AB586" t="s">
        <v>89</v>
      </c>
      <c r="AD586" t="s">
        <v>90</v>
      </c>
      <c r="AE586" t="s">
        <v>1444</v>
      </c>
      <c r="AF586" t="s">
        <v>3345</v>
      </c>
      <c r="AG586" t="s">
        <v>337</v>
      </c>
      <c r="AM586" t="s">
        <v>3346</v>
      </c>
      <c r="AN586" t="s">
        <v>3347</v>
      </c>
      <c r="AO586" t="s">
        <v>154</v>
      </c>
      <c r="AP586" t="s">
        <v>97</v>
      </c>
      <c r="AQ586" t="s">
        <v>1196</v>
      </c>
      <c r="AR586" t="s">
        <v>2771</v>
      </c>
      <c r="AS586" t="s">
        <v>260</v>
      </c>
    </row>
    <row r="587" spans="1:45" x14ac:dyDescent="0.3">
      <c r="A587" t="s">
        <v>3343</v>
      </c>
      <c r="B587" t="s">
        <v>3344</v>
      </c>
      <c r="C587" t="s">
        <v>71</v>
      </c>
      <c r="D587" t="s">
        <v>72</v>
      </c>
      <c r="E587" t="s">
        <v>19</v>
      </c>
      <c r="G587" t="s">
        <v>73</v>
      </c>
      <c r="H587" t="s">
        <v>74</v>
      </c>
      <c r="I587" t="s">
        <v>189</v>
      </c>
      <c r="J587" t="s">
        <v>599</v>
      </c>
      <c r="L587" t="s">
        <v>260</v>
      </c>
      <c r="M587" t="s">
        <v>713</v>
      </c>
      <c r="N587" t="s">
        <v>1625</v>
      </c>
      <c r="O587" t="s">
        <v>713</v>
      </c>
      <c r="P587" t="s">
        <v>2131</v>
      </c>
      <c r="Q587" t="s">
        <v>193</v>
      </c>
      <c r="R587" t="s">
        <v>82</v>
      </c>
      <c r="S587" t="s">
        <v>934</v>
      </c>
      <c r="V587" t="s">
        <v>118</v>
      </c>
      <c r="X587" t="s">
        <v>86</v>
      </c>
      <c r="Y587" t="s">
        <v>87</v>
      </c>
      <c r="Z587" t="s">
        <v>6</v>
      </c>
      <c r="AA587" t="s">
        <v>88</v>
      </c>
      <c r="AB587" t="s">
        <v>89</v>
      </c>
      <c r="AD587" t="s">
        <v>90</v>
      </c>
      <c r="AE587" t="s">
        <v>1444</v>
      </c>
      <c r="AF587" t="s">
        <v>3345</v>
      </c>
      <c r="AG587" t="s">
        <v>337</v>
      </c>
      <c r="AM587" t="s">
        <v>3346</v>
      </c>
      <c r="AN587" t="s">
        <v>3347</v>
      </c>
      <c r="AO587" t="s">
        <v>154</v>
      </c>
      <c r="AP587" t="s">
        <v>97</v>
      </c>
      <c r="AQ587" t="s">
        <v>1196</v>
      </c>
      <c r="AR587" t="s">
        <v>2771</v>
      </c>
      <c r="AS587" t="s">
        <v>260</v>
      </c>
    </row>
    <row r="588" spans="1:45" x14ac:dyDescent="0.3">
      <c r="A588" t="s">
        <v>3348</v>
      </c>
      <c r="B588" t="s">
        <v>3349</v>
      </c>
      <c r="C588" t="s">
        <v>71</v>
      </c>
      <c r="D588" t="s">
        <v>72</v>
      </c>
      <c r="E588" t="s">
        <v>18</v>
      </c>
      <c r="G588" t="s">
        <v>73</v>
      </c>
      <c r="H588" t="s">
        <v>74</v>
      </c>
      <c r="I588" t="s">
        <v>125</v>
      </c>
      <c r="J588" t="s">
        <v>226</v>
      </c>
      <c r="L588" t="s">
        <v>3350</v>
      </c>
      <c r="M588" t="s">
        <v>1444</v>
      </c>
      <c r="N588" t="s">
        <v>1040</v>
      </c>
      <c r="O588" t="s">
        <v>1444</v>
      </c>
      <c r="P588" t="s">
        <v>3351</v>
      </c>
      <c r="Q588" t="s">
        <v>3352</v>
      </c>
      <c r="R588" t="s">
        <v>164</v>
      </c>
      <c r="S588" t="s">
        <v>165</v>
      </c>
      <c r="V588" t="s">
        <v>84</v>
      </c>
      <c r="W588" t="s">
        <v>85</v>
      </c>
      <c r="X588" t="s">
        <v>86</v>
      </c>
      <c r="Y588" t="s">
        <v>87</v>
      </c>
      <c r="Z588" t="s">
        <v>5</v>
      </c>
      <c r="AB588" t="s">
        <v>89</v>
      </c>
      <c r="AD588" t="s">
        <v>265</v>
      </c>
      <c r="AE588" t="s">
        <v>3353</v>
      </c>
      <c r="AF588" t="s">
        <v>3354</v>
      </c>
      <c r="AG588" t="s">
        <v>279</v>
      </c>
      <c r="AM588" t="s">
        <v>3355</v>
      </c>
      <c r="AN588" t="s">
        <v>3356</v>
      </c>
      <c r="AO588" t="s">
        <v>415</v>
      </c>
      <c r="AP588" t="s">
        <v>3357</v>
      </c>
      <c r="AQ588" t="s">
        <v>2811</v>
      </c>
      <c r="AR588" t="s">
        <v>1828</v>
      </c>
      <c r="AS588" t="s">
        <v>3350</v>
      </c>
    </row>
    <row r="589" spans="1:45" x14ac:dyDescent="0.3">
      <c r="A589" t="s">
        <v>3358</v>
      </c>
      <c r="B589" t="s">
        <v>3359</v>
      </c>
      <c r="C589" t="s">
        <v>71</v>
      </c>
      <c r="D589" t="s">
        <v>72</v>
      </c>
      <c r="E589" t="s">
        <v>22</v>
      </c>
      <c r="G589" t="s">
        <v>73</v>
      </c>
      <c r="H589" t="s">
        <v>74</v>
      </c>
      <c r="I589" t="s">
        <v>1542</v>
      </c>
      <c r="J589" t="s">
        <v>1543</v>
      </c>
      <c r="L589" t="s">
        <v>260</v>
      </c>
      <c r="M589" t="s">
        <v>1444</v>
      </c>
      <c r="N589" t="s">
        <v>373</v>
      </c>
      <c r="O589" t="s">
        <v>1444</v>
      </c>
      <c r="P589" t="s">
        <v>141</v>
      </c>
      <c r="Q589" t="s">
        <v>116</v>
      </c>
      <c r="R589" t="s">
        <v>82</v>
      </c>
      <c r="S589" t="s">
        <v>559</v>
      </c>
      <c r="V589" t="s">
        <v>118</v>
      </c>
      <c r="X589" t="s">
        <v>86</v>
      </c>
      <c r="Y589" t="s">
        <v>87</v>
      </c>
      <c r="Z589" t="s">
        <v>6</v>
      </c>
      <c r="AA589" t="s">
        <v>88</v>
      </c>
      <c r="AB589" t="s">
        <v>144</v>
      </c>
      <c r="AD589" t="s">
        <v>90</v>
      </c>
      <c r="AE589" t="s">
        <v>1444</v>
      </c>
      <c r="AF589" t="s">
        <v>3360</v>
      </c>
      <c r="AG589" t="s">
        <v>3361</v>
      </c>
      <c r="AH589" t="s">
        <v>147</v>
      </c>
      <c r="AI589" t="s">
        <v>458</v>
      </c>
      <c r="AJ589" t="s">
        <v>3362</v>
      </c>
      <c r="AK589" t="s">
        <v>3363</v>
      </c>
      <c r="AL589" t="s">
        <v>3364</v>
      </c>
      <c r="AO589" t="s">
        <v>96</v>
      </c>
      <c r="AP589" t="s">
        <v>96</v>
      </c>
      <c r="AQ589" t="s">
        <v>3365</v>
      </c>
      <c r="AR589" t="s">
        <v>3366</v>
      </c>
      <c r="AS589" t="s">
        <v>260</v>
      </c>
    </row>
    <row r="590" spans="1:45" x14ac:dyDescent="0.3">
      <c r="A590" t="s">
        <v>3367</v>
      </c>
      <c r="B590" t="s">
        <v>3368</v>
      </c>
      <c r="C590" t="s">
        <v>71</v>
      </c>
      <c r="D590" t="s">
        <v>72</v>
      </c>
      <c r="E590" t="s">
        <v>19</v>
      </c>
      <c r="G590" t="s">
        <v>73</v>
      </c>
      <c r="H590" t="s">
        <v>74</v>
      </c>
      <c r="I590" t="s">
        <v>189</v>
      </c>
      <c r="J590" t="s">
        <v>502</v>
      </c>
      <c r="L590" t="s">
        <v>350</v>
      </c>
      <c r="M590" t="s">
        <v>1444</v>
      </c>
      <c r="N590" t="s">
        <v>1040</v>
      </c>
      <c r="O590" t="s">
        <v>1444</v>
      </c>
      <c r="P590" t="s">
        <v>747</v>
      </c>
      <c r="Q590" t="s">
        <v>193</v>
      </c>
      <c r="R590" t="s">
        <v>82</v>
      </c>
      <c r="S590" t="s">
        <v>194</v>
      </c>
      <c r="V590" t="s">
        <v>195</v>
      </c>
      <c r="X590" t="s">
        <v>86</v>
      </c>
      <c r="Y590" t="s">
        <v>87</v>
      </c>
      <c r="Z590" t="s">
        <v>6</v>
      </c>
      <c r="AA590" t="s">
        <v>88</v>
      </c>
      <c r="AB590" t="s">
        <v>89</v>
      </c>
      <c r="AD590" t="s">
        <v>90</v>
      </c>
      <c r="AE590" t="s">
        <v>1050</v>
      </c>
      <c r="AF590" t="s">
        <v>3369</v>
      </c>
      <c r="AG590" t="s">
        <v>1290</v>
      </c>
      <c r="AM590" t="s">
        <v>3370</v>
      </c>
      <c r="AN590" t="s">
        <v>3371</v>
      </c>
      <c r="AO590" t="s">
        <v>200</v>
      </c>
      <c r="AP590" t="s">
        <v>96</v>
      </c>
      <c r="AQ590" t="s">
        <v>3372</v>
      </c>
      <c r="AR590" t="s">
        <v>202</v>
      </c>
      <c r="AS590" t="s">
        <v>350</v>
      </c>
    </row>
    <row r="591" spans="1:45" x14ac:dyDescent="0.3">
      <c r="A591" t="s">
        <v>3367</v>
      </c>
      <c r="B591" t="s">
        <v>3368</v>
      </c>
      <c r="C591" t="s">
        <v>71</v>
      </c>
      <c r="D591" t="s">
        <v>72</v>
      </c>
      <c r="E591" t="s">
        <v>19</v>
      </c>
      <c r="G591" t="s">
        <v>73</v>
      </c>
      <c r="H591" t="s">
        <v>74</v>
      </c>
      <c r="I591" t="s">
        <v>189</v>
      </c>
      <c r="J591" t="s">
        <v>502</v>
      </c>
      <c r="L591" t="s">
        <v>350</v>
      </c>
      <c r="M591" t="s">
        <v>1444</v>
      </c>
      <c r="N591" t="s">
        <v>1040</v>
      </c>
      <c r="O591" t="s">
        <v>1444</v>
      </c>
      <c r="P591" t="s">
        <v>747</v>
      </c>
      <c r="Q591" t="s">
        <v>193</v>
      </c>
      <c r="R591" t="s">
        <v>82</v>
      </c>
      <c r="S591" t="s">
        <v>1774</v>
      </c>
      <c r="V591" t="s">
        <v>131</v>
      </c>
      <c r="X591" t="s">
        <v>86</v>
      </c>
      <c r="Y591" t="s">
        <v>87</v>
      </c>
      <c r="Z591" t="s">
        <v>6</v>
      </c>
      <c r="AA591" t="s">
        <v>88</v>
      </c>
      <c r="AB591" t="s">
        <v>89</v>
      </c>
      <c r="AD591" t="s">
        <v>90</v>
      </c>
      <c r="AE591" t="s">
        <v>1050</v>
      </c>
      <c r="AF591" t="s">
        <v>3369</v>
      </c>
      <c r="AG591" t="s">
        <v>1290</v>
      </c>
      <c r="AM591" t="s">
        <v>3370</v>
      </c>
      <c r="AN591" t="s">
        <v>3371</v>
      </c>
      <c r="AO591" t="s">
        <v>200</v>
      </c>
      <c r="AP591" t="s">
        <v>96</v>
      </c>
      <c r="AQ591" t="s">
        <v>3373</v>
      </c>
      <c r="AR591" t="s">
        <v>202</v>
      </c>
      <c r="AS591" t="s">
        <v>350</v>
      </c>
    </row>
    <row r="592" spans="1:45" x14ac:dyDescent="0.3">
      <c r="A592" t="s">
        <v>3374</v>
      </c>
      <c r="B592" t="s">
        <v>3375</v>
      </c>
      <c r="C592" t="s">
        <v>71</v>
      </c>
      <c r="D592" t="s">
        <v>72</v>
      </c>
      <c r="E592" t="s">
        <v>18</v>
      </c>
      <c r="G592" t="s">
        <v>73</v>
      </c>
      <c r="H592" t="s">
        <v>74</v>
      </c>
      <c r="I592" t="s">
        <v>125</v>
      </c>
      <c r="J592" t="s">
        <v>206</v>
      </c>
      <c r="L592" t="s">
        <v>207</v>
      </c>
      <c r="M592" t="s">
        <v>1444</v>
      </c>
      <c r="N592" t="s">
        <v>660</v>
      </c>
      <c r="O592" t="s">
        <v>1444</v>
      </c>
      <c r="P592" t="s">
        <v>1340</v>
      </c>
      <c r="Q592" t="s">
        <v>210</v>
      </c>
      <c r="R592" t="s">
        <v>82</v>
      </c>
      <c r="S592" t="s">
        <v>211</v>
      </c>
      <c r="V592" t="s">
        <v>131</v>
      </c>
      <c r="W592" t="s">
        <v>212</v>
      </c>
      <c r="X592" t="s">
        <v>86</v>
      </c>
      <c r="Y592" t="s">
        <v>87</v>
      </c>
      <c r="Z592" t="s">
        <v>6</v>
      </c>
      <c r="AA592" t="s">
        <v>88</v>
      </c>
      <c r="AB592" t="s">
        <v>144</v>
      </c>
      <c r="AD592" t="s">
        <v>90</v>
      </c>
      <c r="AE592" t="s">
        <v>1050</v>
      </c>
      <c r="AF592" t="s">
        <v>3376</v>
      </c>
      <c r="AG592" t="s">
        <v>412</v>
      </c>
      <c r="AH592" t="s">
        <v>147</v>
      </c>
      <c r="AI592" t="s">
        <v>1000</v>
      </c>
      <c r="AJ592" t="s">
        <v>3377</v>
      </c>
      <c r="AK592" t="s">
        <v>218</v>
      </c>
      <c r="AL592" t="s">
        <v>219</v>
      </c>
      <c r="AM592" t="s">
        <v>3378</v>
      </c>
      <c r="AN592" t="s">
        <v>3379</v>
      </c>
      <c r="AO592" t="s">
        <v>96</v>
      </c>
      <c r="AP592" t="s">
        <v>96</v>
      </c>
      <c r="AQ592" t="s">
        <v>3380</v>
      </c>
      <c r="AR592" t="s">
        <v>1828</v>
      </c>
      <c r="AS592" t="s">
        <v>207</v>
      </c>
    </row>
    <row r="593" spans="1:45" x14ac:dyDescent="0.3">
      <c r="A593" t="s">
        <v>3381</v>
      </c>
      <c r="B593" t="s">
        <v>3382</v>
      </c>
      <c r="C593" t="s">
        <v>71</v>
      </c>
      <c r="D593" t="s">
        <v>72</v>
      </c>
      <c r="E593" t="s">
        <v>10</v>
      </c>
      <c r="G593" t="s">
        <v>73</v>
      </c>
      <c r="H593" t="s">
        <v>74</v>
      </c>
      <c r="I593" t="s">
        <v>102</v>
      </c>
      <c r="J593" t="s">
        <v>139</v>
      </c>
      <c r="L593" t="s">
        <v>104</v>
      </c>
      <c r="M593" t="s">
        <v>1444</v>
      </c>
      <c r="N593" t="s">
        <v>3383</v>
      </c>
      <c r="O593" t="s">
        <v>713</v>
      </c>
      <c r="P593" t="s">
        <v>988</v>
      </c>
      <c r="Q593" t="s">
        <v>384</v>
      </c>
      <c r="R593" t="s">
        <v>82</v>
      </c>
      <c r="S593" t="s">
        <v>385</v>
      </c>
      <c r="V593" t="s">
        <v>179</v>
      </c>
      <c r="W593" t="s">
        <v>857</v>
      </c>
      <c r="X593" t="s">
        <v>86</v>
      </c>
      <c r="Y593" t="s">
        <v>87</v>
      </c>
      <c r="Z593" t="s">
        <v>6</v>
      </c>
      <c r="AA593" t="s">
        <v>88</v>
      </c>
      <c r="AB593" t="s">
        <v>89</v>
      </c>
      <c r="AD593" t="s">
        <v>90</v>
      </c>
      <c r="AE593" t="s">
        <v>1050</v>
      </c>
      <c r="AF593" t="s">
        <v>3384</v>
      </c>
      <c r="AG593" t="s">
        <v>457</v>
      </c>
      <c r="AM593" t="s">
        <v>3385</v>
      </c>
      <c r="AN593" t="s">
        <v>3386</v>
      </c>
      <c r="AO593" t="s">
        <v>96</v>
      </c>
      <c r="AP593" t="s">
        <v>96</v>
      </c>
      <c r="AQ593" t="s">
        <v>2568</v>
      </c>
      <c r="AR593" t="s">
        <v>2697</v>
      </c>
      <c r="AS593" t="s">
        <v>104</v>
      </c>
    </row>
    <row r="594" spans="1:45" x14ac:dyDescent="0.3">
      <c r="A594" t="s">
        <v>3387</v>
      </c>
      <c r="B594" t="s">
        <v>3388</v>
      </c>
      <c r="C594" t="s">
        <v>71</v>
      </c>
      <c r="D594" t="s">
        <v>72</v>
      </c>
      <c r="E594" t="s">
        <v>12</v>
      </c>
      <c r="G594" t="s">
        <v>73</v>
      </c>
      <c r="H594" t="s">
        <v>74</v>
      </c>
      <c r="I594" t="s">
        <v>175</v>
      </c>
      <c r="J594" t="s">
        <v>3389</v>
      </c>
      <c r="L594" t="s">
        <v>260</v>
      </c>
      <c r="M594" t="s">
        <v>1444</v>
      </c>
      <c r="N594" t="s">
        <v>441</v>
      </c>
      <c r="O594" t="s">
        <v>1444</v>
      </c>
      <c r="P594" t="s">
        <v>2722</v>
      </c>
      <c r="Q594" t="s">
        <v>398</v>
      </c>
      <c r="R594" t="s">
        <v>82</v>
      </c>
      <c r="S594" t="s">
        <v>1432</v>
      </c>
      <c r="V594" t="s">
        <v>179</v>
      </c>
      <c r="X594" t="s">
        <v>86</v>
      </c>
      <c r="Y594" t="s">
        <v>87</v>
      </c>
      <c r="Z594" t="s">
        <v>6</v>
      </c>
      <c r="AA594" t="s">
        <v>88</v>
      </c>
      <c r="AB594" t="s">
        <v>144</v>
      </c>
      <c r="AD594" t="s">
        <v>90</v>
      </c>
      <c r="AE594" t="s">
        <v>3390</v>
      </c>
      <c r="AF594" t="s">
        <v>3391</v>
      </c>
      <c r="AG594" t="s">
        <v>3392</v>
      </c>
      <c r="AH594" t="s">
        <v>147</v>
      </c>
      <c r="AI594" t="s">
        <v>2692</v>
      </c>
      <c r="AJ594" t="s">
        <v>3393</v>
      </c>
      <c r="AK594" t="s">
        <v>3394</v>
      </c>
      <c r="AL594" t="s">
        <v>3395</v>
      </c>
      <c r="AM594" t="s">
        <v>3396</v>
      </c>
      <c r="AN594" t="s">
        <v>3397</v>
      </c>
      <c r="AO594" t="s">
        <v>200</v>
      </c>
      <c r="AP594" t="s">
        <v>154</v>
      </c>
      <c r="AQ594" t="s">
        <v>2313</v>
      </c>
      <c r="AR594" t="s">
        <v>361</v>
      </c>
      <c r="AS594" t="s">
        <v>260</v>
      </c>
    </row>
    <row r="595" spans="1:45" x14ac:dyDescent="0.3">
      <c r="A595" t="s">
        <v>3387</v>
      </c>
      <c r="B595" t="s">
        <v>3388</v>
      </c>
      <c r="C595" t="s">
        <v>71</v>
      </c>
      <c r="D595" t="s">
        <v>72</v>
      </c>
      <c r="E595" t="s">
        <v>12</v>
      </c>
      <c r="G595" t="s">
        <v>73</v>
      </c>
      <c r="H595" t="s">
        <v>74</v>
      </c>
      <c r="I595" t="s">
        <v>175</v>
      </c>
      <c r="J595" t="s">
        <v>3389</v>
      </c>
      <c r="L595" t="s">
        <v>260</v>
      </c>
      <c r="M595" t="s">
        <v>1444</v>
      </c>
      <c r="N595" t="s">
        <v>441</v>
      </c>
      <c r="O595" t="s">
        <v>1444</v>
      </c>
      <c r="P595" t="s">
        <v>2722</v>
      </c>
      <c r="Q595" t="s">
        <v>398</v>
      </c>
      <c r="R595" t="s">
        <v>82</v>
      </c>
      <c r="S595" t="s">
        <v>354</v>
      </c>
      <c r="V595" t="s">
        <v>179</v>
      </c>
      <c r="W595" t="s">
        <v>399</v>
      </c>
      <c r="X595" t="s">
        <v>86</v>
      </c>
      <c r="Y595" t="s">
        <v>87</v>
      </c>
      <c r="Z595" t="s">
        <v>6</v>
      </c>
      <c r="AA595" t="s">
        <v>88</v>
      </c>
      <c r="AB595" t="s">
        <v>144</v>
      </c>
      <c r="AD595" t="s">
        <v>90</v>
      </c>
      <c r="AE595" t="s">
        <v>3390</v>
      </c>
      <c r="AF595" t="s">
        <v>3391</v>
      </c>
      <c r="AG595" t="s">
        <v>3392</v>
      </c>
      <c r="AH595" t="s">
        <v>147</v>
      </c>
      <c r="AI595" t="s">
        <v>2692</v>
      </c>
      <c r="AJ595" t="s">
        <v>3393</v>
      </c>
      <c r="AK595" t="s">
        <v>3394</v>
      </c>
      <c r="AL595" t="s">
        <v>3395</v>
      </c>
      <c r="AM595" t="s">
        <v>3396</v>
      </c>
      <c r="AN595" t="s">
        <v>3397</v>
      </c>
      <c r="AO595" t="s">
        <v>200</v>
      </c>
      <c r="AP595" t="s">
        <v>154</v>
      </c>
      <c r="AQ595" t="s">
        <v>2313</v>
      </c>
      <c r="AR595" t="s">
        <v>361</v>
      </c>
      <c r="AS595" t="s">
        <v>260</v>
      </c>
    </row>
    <row r="596" spans="1:45" x14ac:dyDescent="0.3">
      <c r="A596" t="s">
        <v>3398</v>
      </c>
      <c r="B596" t="s">
        <v>3399</v>
      </c>
      <c r="C596" t="s">
        <v>71</v>
      </c>
      <c r="D596" t="s">
        <v>72</v>
      </c>
      <c r="E596" t="s">
        <v>12</v>
      </c>
      <c r="G596" t="s">
        <v>73</v>
      </c>
      <c r="H596" t="s">
        <v>74</v>
      </c>
      <c r="I596" t="s">
        <v>175</v>
      </c>
      <c r="J596" t="s">
        <v>3389</v>
      </c>
      <c r="L596" t="s">
        <v>260</v>
      </c>
      <c r="M596" t="s">
        <v>1444</v>
      </c>
      <c r="N596" t="s">
        <v>3400</v>
      </c>
      <c r="O596" t="s">
        <v>1444</v>
      </c>
      <c r="P596" t="s">
        <v>1832</v>
      </c>
      <c r="Q596" t="s">
        <v>454</v>
      </c>
      <c r="R596" t="s">
        <v>82</v>
      </c>
      <c r="S596" t="s">
        <v>464</v>
      </c>
      <c r="V596" t="s">
        <v>179</v>
      </c>
      <c r="X596" t="s">
        <v>86</v>
      </c>
      <c r="Y596" t="s">
        <v>87</v>
      </c>
      <c r="Z596" t="s">
        <v>6</v>
      </c>
      <c r="AA596" t="s">
        <v>88</v>
      </c>
      <c r="AB596" t="s">
        <v>89</v>
      </c>
      <c r="AD596" t="s">
        <v>90</v>
      </c>
      <c r="AE596" t="s">
        <v>1050</v>
      </c>
      <c r="AF596" t="s">
        <v>3401</v>
      </c>
      <c r="AG596" t="s">
        <v>3402</v>
      </c>
      <c r="AM596" t="s">
        <v>3403</v>
      </c>
      <c r="AN596" t="s">
        <v>3404</v>
      </c>
      <c r="AO596" t="s">
        <v>200</v>
      </c>
      <c r="AP596" t="s">
        <v>97</v>
      </c>
      <c r="AQ596" t="s">
        <v>1154</v>
      </c>
      <c r="AR596" t="s">
        <v>185</v>
      </c>
      <c r="AS596" t="s">
        <v>260</v>
      </c>
    </row>
    <row r="597" spans="1:45" x14ac:dyDescent="0.3">
      <c r="A597" t="s">
        <v>3405</v>
      </c>
      <c r="B597" t="s">
        <v>3406</v>
      </c>
      <c r="C597" t="s">
        <v>71</v>
      </c>
      <c r="D597" t="s">
        <v>72</v>
      </c>
      <c r="E597" t="s">
        <v>22</v>
      </c>
      <c r="G597" t="s">
        <v>73</v>
      </c>
      <c r="H597" t="s">
        <v>74</v>
      </c>
      <c r="I597" t="s">
        <v>1542</v>
      </c>
      <c r="J597" t="s">
        <v>3407</v>
      </c>
      <c r="L597" t="s">
        <v>1278</v>
      </c>
      <c r="M597" t="s">
        <v>1050</v>
      </c>
      <c r="N597" t="s">
        <v>1768</v>
      </c>
      <c r="O597" t="s">
        <v>1050</v>
      </c>
      <c r="P597" t="s">
        <v>966</v>
      </c>
      <c r="Q597" t="s">
        <v>1269</v>
      </c>
      <c r="R597" t="s">
        <v>82</v>
      </c>
      <c r="S597" t="s">
        <v>165</v>
      </c>
      <c r="V597" t="s">
        <v>84</v>
      </c>
      <c r="W597" t="s">
        <v>85</v>
      </c>
      <c r="X597" t="s">
        <v>86</v>
      </c>
      <c r="Y597" t="s">
        <v>87</v>
      </c>
      <c r="Z597" t="s">
        <v>7</v>
      </c>
      <c r="AM597" t="s">
        <v>3408</v>
      </c>
      <c r="AN597" t="s">
        <v>3409</v>
      </c>
      <c r="AO597" t="s">
        <v>96</v>
      </c>
      <c r="AP597" t="s">
        <v>96</v>
      </c>
      <c r="AQ597" t="s">
        <v>1552</v>
      </c>
      <c r="AR597" t="s">
        <v>1552</v>
      </c>
      <c r="AS597" t="s">
        <v>1278</v>
      </c>
    </row>
    <row r="598" spans="1:45" x14ac:dyDescent="0.3">
      <c r="A598" t="s">
        <v>3410</v>
      </c>
      <c r="B598" t="s">
        <v>3411</v>
      </c>
      <c r="C598" t="s">
        <v>71</v>
      </c>
      <c r="D598" t="s">
        <v>72</v>
      </c>
      <c r="E598" t="s">
        <v>10</v>
      </c>
      <c r="G598" t="s">
        <v>73</v>
      </c>
      <c r="H598" t="s">
        <v>74</v>
      </c>
      <c r="I598" t="s">
        <v>102</v>
      </c>
      <c r="J598" t="s">
        <v>996</v>
      </c>
      <c r="L598" t="s">
        <v>104</v>
      </c>
      <c r="M598" t="s">
        <v>1444</v>
      </c>
      <c r="N598" t="s">
        <v>3412</v>
      </c>
      <c r="O598" t="s">
        <v>1444</v>
      </c>
      <c r="P598" t="s">
        <v>228</v>
      </c>
      <c r="Q598" t="s">
        <v>129</v>
      </c>
      <c r="R598" t="s">
        <v>82</v>
      </c>
      <c r="S598" t="s">
        <v>256</v>
      </c>
      <c r="V598" t="s">
        <v>84</v>
      </c>
      <c r="X598" t="s">
        <v>86</v>
      </c>
      <c r="Y598" t="s">
        <v>87</v>
      </c>
      <c r="Z598" t="s">
        <v>6</v>
      </c>
      <c r="AA598" t="s">
        <v>132</v>
      </c>
      <c r="AM598" t="s">
        <v>1620</v>
      </c>
      <c r="AN598" t="s">
        <v>3413</v>
      </c>
      <c r="AO598" t="s">
        <v>318</v>
      </c>
      <c r="AP598" t="s">
        <v>96</v>
      </c>
      <c r="AQ598" t="s">
        <v>3414</v>
      </c>
      <c r="AR598" t="s">
        <v>113</v>
      </c>
      <c r="AS598" t="s">
        <v>104</v>
      </c>
    </row>
    <row r="599" spans="1:45" x14ac:dyDescent="0.3">
      <c r="A599" t="s">
        <v>3415</v>
      </c>
      <c r="B599" t="s">
        <v>3416</v>
      </c>
      <c r="C599" t="s">
        <v>71</v>
      </c>
      <c r="D599" t="s">
        <v>72</v>
      </c>
      <c r="E599" t="s">
        <v>13</v>
      </c>
      <c r="G599" t="s">
        <v>73</v>
      </c>
      <c r="H599" t="s">
        <v>74</v>
      </c>
      <c r="I599" t="s">
        <v>160</v>
      </c>
      <c r="J599" t="s">
        <v>226</v>
      </c>
      <c r="L599" t="s">
        <v>104</v>
      </c>
      <c r="M599" t="s">
        <v>1444</v>
      </c>
      <c r="N599" t="s">
        <v>3113</v>
      </c>
      <c r="O599" t="s">
        <v>1444</v>
      </c>
      <c r="P599" t="s">
        <v>1499</v>
      </c>
      <c r="Q599" t="s">
        <v>454</v>
      </c>
      <c r="R599" t="s">
        <v>82</v>
      </c>
      <c r="S599" t="s">
        <v>464</v>
      </c>
      <c r="V599" t="s">
        <v>179</v>
      </c>
      <c r="X599" t="s">
        <v>86</v>
      </c>
      <c r="Y599" t="s">
        <v>87</v>
      </c>
      <c r="Z599" t="s">
        <v>6</v>
      </c>
      <c r="AA599" t="s">
        <v>88</v>
      </c>
      <c r="AB599" t="s">
        <v>144</v>
      </c>
      <c r="AD599" t="s">
        <v>90</v>
      </c>
      <c r="AE599" t="s">
        <v>1050</v>
      </c>
      <c r="AF599" t="s">
        <v>3417</v>
      </c>
      <c r="AG599" t="s">
        <v>1968</v>
      </c>
      <c r="AH599" t="s">
        <v>566</v>
      </c>
      <c r="AI599" t="s">
        <v>3418</v>
      </c>
      <c r="AJ599" t="s">
        <v>3419</v>
      </c>
      <c r="AK599" t="s">
        <v>3420</v>
      </c>
      <c r="AL599" t="s">
        <v>1034</v>
      </c>
      <c r="AM599" t="s">
        <v>3421</v>
      </c>
      <c r="AN599" t="s">
        <v>3422</v>
      </c>
      <c r="AO599" t="s">
        <v>200</v>
      </c>
      <c r="AP599" t="s">
        <v>97</v>
      </c>
      <c r="AQ599" t="s">
        <v>3423</v>
      </c>
      <c r="AR599" t="s">
        <v>1084</v>
      </c>
      <c r="AS599" t="s">
        <v>104</v>
      </c>
    </row>
    <row r="600" spans="1:45" x14ac:dyDescent="0.3">
      <c r="A600" t="s">
        <v>3424</v>
      </c>
      <c r="B600" t="s">
        <v>3425</v>
      </c>
      <c r="C600" t="s">
        <v>71</v>
      </c>
      <c r="D600" t="s">
        <v>72</v>
      </c>
      <c r="E600" t="s">
        <v>9</v>
      </c>
      <c r="G600" t="s">
        <v>73</v>
      </c>
      <c r="H600" t="s">
        <v>74</v>
      </c>
      <c r="I600" t="s">
        <v>429</v>
      </c>
      <c r="J600" t="s">
        <v>226</v>
      </c>
      <c r="L600" t="s">
        <v>207</v>
      </c>
      <c r="M600" t="s">
        <v>1050</v>
      </c>
      <c r="N600" t="s">
        <v>606</v>
      </c>
      <c r="O600" t="s">
        <v>1444</v>
      </c>
      <c r="P600" t="s">
        <v>3426</v>
      </c>
      <c r="Q600" t="s">
        <v>210</v>
      </c>
      <c r="R600" t="s">
        <v>164</v>
      </c>
      <c r="S600" t="s">
        <v>211</v>
      </c>
      <c r="V600" t="s">
        <v>131</v>
      </c>
      <c r="W600" t="s">
        <v>326</v>
      </c>
      <c r="X600" t="s">
        <v>86</v>
      </c>
      <c r="Y600" t="s">
        <v>1709</v>
      </c>
      <c r="Z600" t="s">
        <v>6</v>
      </c>
      <c r="AA600" t="s">
        <v>88</v>
      </c>
      <c r="AB600" t="s">
        <v>89</v>
      </c>
      <c r="AD600" t="s">
        <v>90</v>
      </c>
      <c r="AE600" t="s">
        <v>1050</v>
      </c>
      <c r="AF600" t="s">
        <v>3427</v>
      </c>
      <c r="AG600" t="s">
        <v>1272</v>
      </c>
      <c r="AH600" t="s">
        <v>147</v>
      </c>
      <c r="AI600" t="s">
        <v>2848</v>
      </c>
      <c r="AJ600" t="s">
        <v>3428</v>
      </c>
      <c r="AK600" t="s">
        <v>569</v>
      </c>
      <c r="AL600" t="s">
        <v>2856</v>
      </c>
      <c r="AM600" t="s">
        <v>3429</v>
      </c>
      <c r="AN600" t="s">
        <v>3430</v>
      </c>
      <c r="AO600" t="s">
        <v>96</v>
      </c>
      <c r="AP600" t="s">
        <v>154</v>
      </c>
      <c r="AQ600" t="s">
        <v>3100</v>
      </c>
      <c r="AR600" t="s">
        <v>574</v>
      </c>
      <c r="AS600" t="s">
        <v>207</v>
      </c>
    </row>
    <row r="601" spans="1:45" x14ac:dyDescent="0.3">
      <c r="A601" t="s">
        <v>3431</v>
      </c>
      <c r="B601" t="s">
        <v>3432</v>
      </c>
      <c r="C601" t="s">
        <v>71</v>
      </c>
      <c r="D601" t="s">
        <v>72</v>
      </c>
      <c r="E601" t="s">
        <v>10</v>
      </c>
      <c r="G601" t="s">
        <v>73</v>
      </c>
      <c r="H601" t="s">
        <v>74</v>
      </c>
      <c r="I601" t="s">
        <v>102</v>
      </c>
      <c r="J601" t="s">
        <v>372</v>
      </c>
      <c r="L601" t="s">
        <v>104</v>
      </c>
      <c r="M601" t="s">
        <v>1050</v>
      </c>
      <c r="N601" t="s">
        <v>3433</v>
      </c>
      <c r="O601" t="s">
        <v>1444</v>
      </c>
      <c r="P601" t="s">
        <v>1239</v>
      </c>
      <c r="Q601" t="s">
        <v>2240</v>
      </c>
      <c r="R601" t="s">
        <v>82</v>
      </c>
      <c r="S601" t="s">
        <v>2247</v>
      </c>
      <c r="V601" t="s">
        <v>131</v>
      </c>
      <c r="X601" t="s">
        <v>86</v>
      </c>
      <c r="Y601" t="s">
        <v>87</v>
      </c>
      <c r="Z601" t="s">
        <v>6</v>
      </c>
      <c r="AA601" t="s">
        <v>88</v>
      </c>
      <c r="AB601" t="s">
        <v>89</v>
      </c>
      <c r="AD601" t="s">
        <v>90</v>
      </c>
      <c r="AE601" t="s">
        <v>1934</v>
      </c>
      <c r="AF601" t="s">
        <v>3434</v>
      </c>
      <c r="AG601" t="s">
        <v>864</v>
      </c>
      <c r="AM601" t="s">
        <v>3435</v>
      </c>
      <c r="AN601" t="s">
        <v>3436</v>
      </c>
      <c r="AO601" t="s">
        <v>96</v>
      </c>
      <c r="AP601" t="s">
        <v>154</v>
      </c>
      <c r="AQ601" t="s">
        <v>3437</v>
      </c>
      <c r="AR601" t="s">
        <v>113</v>
      </c>
      <c r="AS601" t="s">
        <v>104</v>
      </c>
    </row>
    <row r="602" spans="1:45" x14ac:dyDescent="0.3">
      <c r="A602" t="s">
        <v>3438</v>
      </c>
      <c r="B602" t="s">
        <v>3439</v>
      </c>
      <c r="C602" t="s">
        <v>71</v>
      </c>
      <c r="D602" t="s">
        <v>72</v>
      </c>
      <c r="E602" t="s">
        <v>10</v>
      </c>
      <c r="G602" t="s">
        <v>73</v>
      </c>
      <c r="H602" t="s">
        <v>74</v>
      </c>
      <c r="I602" t="s">
        <v>102</v>
      </c>
      <c r="J602" t="s">
        <v>139</v>
      </c>
      <c r="L602" t="s">
        <v>350</v>
      </c>
      <c r="M602" t="s">
        <v>1050</v>
      </c>
      <c r="N602" t="s">
        <v>3440</v>
      </c>
      <c r="O602" t="s">
        <v>1050</v>
      </c>
      <c r="P602" t="s">
        <v>2690</v>
      </c>
      <c r="Q602" t="s">
        <v>2333</v>
      </c>
      <c r="R602" t="s">
        <v>82</v>
      </c>
      <c r="S602" t="s">
        <v>230</v>
      </c>
      <c r="V602" t="s">
        <v>195</v>
      </c>
      <c r="X602" t="s">
        <v>86</v>
      </c>
      <c r="Y602" t="s">
        <v>87</v>
      </c>
      <c r="Z602" t="s">
        <v>6</v>
      </c>
      <c r="AA602" t="s">
        <v>88</v>
      </c>
      <c r="AB602" t="s">
        <v>144</v>
      </c>
      <c r="AD602" t="s">
        <v>90</v>
      </c>
      <c r="AE602" t="s">
        <v>1934</v>
      </c>
      <c r="AF602" t="s">
        <v>3441</v>
      </c>
      <c r="AG602" t="s">
        <v>2225</v>
      </c>
      <c r="AH602" t="s">
        <v>147</v>
      </c>
      <c r="AI602" t="s">
        <v>548</v>
      </c>
      <c r="AJ602" t="s">
        <v>3442</v>
      </c>
      <c r="AK602" t="s">
        <v>150</v>
      </c>
      <c r="AL602" t="s">
        <v>151</v>
      </c>
      <c r="AM602" t="s">
        <v>3443</v>
      </c>
      <c r="AN602" t="s">
        <v>3444</v>
      </c>
      <c r="AO602" t="s">
        <v>96</v>
      </c>
      <c r="AP602" t="s">
        <v>96</v>
      </c>
      <c r="AQ602" t="s">
        <v>2834</v>
      </c>
      <c r="AR602" t="s">
        <v>113</v>
      </c>
      <c r="AS602" t="s">
        <v>350</v>
      </c>
    </row>
    <row r="603" spans="1:45" x14ac:dyDescent="0.3">
      <c r="A603" t="s">
        <v>3438</v>
      </c>
      <c r="B603" t="s">
        <v>3439</v>
      </c>
      <c r="C603" t="s">
        <v>71</v>
      </c>
      <c r="D603" t="s">
        <v>72</v>
      </c>
      <c r="E603" t="s">
        <v>10</v>
      </c>
      <c r="G603" t="s">
        <v>73</v>
      </c>
      <c r="H603" t="s">
        <v>74</v>
      </c>
      <c r="I603" t="s">
        <v>102</v>
      </c>
      <c r="J603" t="s">
        <v>139</v>
      </c>
      <c r="L603" t="s">
        <v>350</v>
      </c>
      <c r="M603" t="s">
        <v>1050</v>
      </c>
      <c r="N603" t="s">
        <v>3440</v>
      </c>
      <c r="O603" t="s">
        <v>1050</v>
      </c>
      <c r="P603" t="s">
        <v>2690</v>
      </c>
      <c r="Q603" t="s">
        <v>2333</v>
      </c>
      <c r="R603" t="s">
        <v>82</v>
      </c>
      <c r="S603" t="s">
        <v>203</v>
      </c>
      <c r="V603" t="s">
        <v>195</v>
      </c>
      <c r="X603" t="s">
        <v>86</v>
      </c>
      <c r="Y603" t="s">
        <v>87</v>
      </c>
      <c r="Z603" t="s">
        <v>6</v>
      </c>
      <c r="AA603" t="s">
        <v>88</v>
      </c>
      <c r="AB603" t="s">
        <v>144</v>
      </c>
      <c r="AD603" t="s">
        <v>90</v>
      </c>
      <c r="AE603" t="s">
        <v>1934</v>
      </c>
      <c r="AF603" t="s">
        <v>3441</v>
      </c>
      <c r="AG603" t="s">
        <v>2225</v>
      </c>
      <c r="AH603" t="s">
        <v>147</v>
      </c>
      <c r="AI603" t="s">
        <v>548</v>
      </c>
      <c r="AJ603" t="s">
        <v>3442</v>
      </c>
      <c r="AK603" t="s">
        <v>150</v>
      </c>
      <c r="AL603" t="s">
        <v>151</v>
      </c>
      <c r="AM603" t="s">
        <v>3443</v>
      </c>
      <c r="AN603" t="s">
        <v>3444</v>
      </c>
      <c r="AO603" t="s">
        <v>96</v>
      </c>
      <c r="AP603" t="s">
        <v>96</v>
      </c>
      <c r="AQ603" t="s">
        <v>2834</v>
      </c>
      <c r="AR603" t="s">
        <v>113</v>
      </c>
      <c r="AS603" t="s">
        <v>350</v>
      </c>
    </row>
    <row r="604" spans="1:45" x14ac:dyDescent="0.3">
      <c r="A604" t="s">
        <v>3438</v>
      </c>
      <c r="B604" t="s">
        <v>3439</v>
      </c>
      <c r="C604" t="s">
        <v>71</v>
      </c>
      <c r="D604" t="s">
        <v>72</v>
      </c>
      <c r="E604" t="s">
        <v>10</v>
      </c>
      <c r="G604" t="s">
        <v>73</v>
      </c>
      <c r="H604" t="s">
        <v>74</v>
      </c>
      <c r="I604" t="s">
        <v>102</v>
      </c>
      <c r="J604" t="s">
        <v>139</v>
      </c>
      <c r="L604" t="s">
        <v>350</v>
      </c>
      <c r="M604" t="s">
        <v>1050</v>
      </c>
      <c r="N604" t="s">
        <v>3440</v>
      </c>
      <c r="O604" t="s">
        <v>1050</v>
      </c>
      <c r="P604" t="s">
        <v>2690</v>
      </c>
      <c r="Q604" t="s">
        <v>2333</v>
      </c>
      <c r="R604" t="s">
        <v>82</v>
      </c>
      <c r="S604" t="s">
        <v>238</v>
      </c>
      <c r="V604" t="s">
        <v>118</v>
      </c>
      <c r="X604" t="s">
        <v>86</v>
      </c>
      <c r="Y604" t="s">
        <v>87</v>
      </c>
      <c r="Z604" t="s">
        <v>6</v>
      </c>
      <c r="AA604" t="s">
        <v>88</v>
      </c>
      <c r="AB604" t="s">
        <v>144</v>
      </c>
      <c r="AD604" t="s">
        <v>90</v>
      </c>
      <c r="AE604" t="s">
        <v>1934</v>
      </c>
      <c r="AF604" t="s">
        <v>3441</v>
      </c>
      <c r="AG604" t="s">
        <v>2225</v>
      </c>
      <c r="AH604" t="s">
        <v>147</v>
      </c>
      <c r="AI604" t="s">
        <v>548</v>
      </c>
      <c r="AJ604" t="s">
        <v>3442</v>
      </c>
      <c r="AK604" t="s">
        <v>150</v>
      </c>
      <c r="AL604" t="s">
        <v>151</v>
      </c>
      <c r="AM604" t="s">
        <v>3443</v>
      </c>
      <c r="AN604" t="s">
        <v>3444</v>
      </c>
      <c r="AO604" t="s">
        <v>96</v>
      </c>
      <c r="AP604" t="s">
        <v>96</v>
      </c>
      <c r="AQ604" t="s">
        <v>2834</v>
      </c>
      <c r="AR604" t="s">
        <v>113</v>
      </c>
      <c r="AS604" t="s">
        <v>350</v>
      </c>
    </row>
    <row r="605" spans="1:45" x14ac:dyDescent="0.3">
      <c r="A605" t="s">
        <v>3445</v>
      </c>
      <c r="B605" t="s">
        <v>3446</v>
      </c>
      <c r="C605" t="s">
        <v>71</v>
      </c>
      <c r="D605" t="s">
        <v>72</v>
      </c>
      <c r="E605" t="s">
        <v>12</v>
      </c>
      <c r="G605" t="s">
        <v>73</v>
      </c>
      <c r="H605" t="s">
        <v>74</v>
      </c>
      <c r="I605" t="s">
        <v>175</v>
      </c>
      <c r="J605" t="s">
        <v>3389</v>
      </c>
      <c r="L605" t="s">
        <v>104</v>
      </c>
      <c r="M605" t="s">
        <v>1444</v>
      </c>
      <c r="N605" t="s">
        <v>557</v>
      </c>
      <c r="O605" t="s">
        <v>1444</v>
      </c>
      <c r="P605" t="s">
        <v>409</v>
      </c>
      <c r="Q605" t="s">
        <v>454</v>
      </c>
      <c r="R605" t="s">
        <v>82</v>
      </c>
      <c r="S605" t="s">
        <v>464</v>
      </c>
      <c r="V605" t="s">
        <v>179</v>
      </c>
      <c r="X605" t="s">
        <v>86</v>
      </c>
      <c r="Y605" t="s">
        <v>87</v>
      </c>
      <c r="Z605" t="s">
        <v>6</v>
      </c>
      <c r="AA605" t="s">
        <v>88</v>
      </c>
      <c r="AB605" t="s">
        <v>89</v>
      </c>
      <c r="AD605" t="s">
        <v>90</v>
      </c>
      <c r="AE605" t="s">
        <v>1050</v>
      </c>
      <c r="AF605" t="s">
        <v>3447</v>
      </c>
      <c r="AG605" t="s">
        <v>434</v>
      </c>
      <c r="AM605" t="s">
        <v>3448</v>
      </c>
      <c r="AN605" t="s">
        <v>3449</v>
      </c>
      <c r="AO605" t="s">
        <v>200</v>
      </c>
      <c r="AP605" t="s">
        <v>154</v>
      </c>
      <c r="AQ605" t="s">
        <v>1154</v>
      </c>
      <c r="AR605" t="s">
        <v>361</v>
      </c>
      <c r="AS605" t="s">
        <v>104</v>
      </c>
    </row>
    <row r="606" spans="1:45" x14ac:dyDescent="0.3">
      <c r="A606" t="s">
        <v>3450</v>
      </c>
      <c r="B606" t="s">
        <v>3451</v>
      </c>
      <c r="C606" t="s">
        <v>71</v>
      </c>
      <c r="D606" t="s">
        <v>72</v>
      </c>
      <c r="E606" t="s">
        <v>12</v>
      </c>
      <c r="G606" t="s">
        <v>73</v>
      </c>
      <c r="H606" t="s">
        <v>74</v>
      </c>
      <c r="I606" t="s">
        <v>175</v>
      </c>
      <c r="J606" t="s">
        <v>3389</v>
      </c>
      <c r="L606" t="s">
        <v>104</v>
      </c>
      <c r="M606" t="s">
        <v>1050</v>
      </c>
      <c r="N606" t="s">
        <v>208</v>
      </c>
      <c r="O606" t="s">
        <v>1050</v>
      </c>
      <c r="P606" t="s">
        <v>141</v>
      </c>
      <c r="Q606" t="s">
        <v>398</v>
      </c>
      <c r="R606" t="s">
        <v>82</v>
      </c>
      <c r="S606" t="s">
        <v>354</v>
      </c>
      <c r="V606" t="s">
        <v>179</v>
      </c>
      <c r="W606" t="s">
        <v>399</v>
      </c>
      <c r="X606" t="s">
        <v>86</v>
      </c>
      <c r="Y606" t="s">
        <v>87</v>
      </c>
      <c r="Z606" t="s">
        <v>6</v>
      </c>
      <c r="AA606" t="s">
        <v>88</v>
      </c>
      <c r="AB606" t="s">
        <v>89</v>
      </c>
      <c r="AD606" t="s">
        <v>90</v>
      </c>
      <c r="AE606" t="s">
        <v>3390</v>
      </c>
      <c r="AF606" t="s">
        <v>3452</v>
      </c>
      <c r="AG606" t="s">
        <v>3392</v>
      </c>
      <c r="AM606" t="s">
        <v>3453</v>
      </c>
      <c r="AN606" t="s">
        <v>3454</v>
      </c>
      <c r="AO606" t="s">
        <v>200</v>
      </c>
      <c r="AP606" t="s">
        <v>154</v>
      </c>
      <c r="AQ606" t="s">
        <v>2313</v>
      </c>
      <c r="AR606" t="s">
        <v>361</v>
      </c>
      <c r="AS606" t="s">
        <v>104</v>
      </c>
    </row>
    <row r="607" spans="1:45" x14ac:dyDescent="0.3">
      <c r="A607" t="s">
        <v>3455</v>
      </c>
      <c r="B607" t="s">
        <v>3456</v>
      </c>
      <c r="C607" t="s">
        <v>71</v>
      </c>
      <c r="D607" t="s">
        <v>72</v>
      </c>
      <c r="E607" t="s">
        <v>16</v>
      </c>
      <c r="G607" t="s">
        <v>73</v>
      </c>
      <c r="H607" t="s">
        <v>74</v>
      </c>
      <c r="I607" t="s">
        <v>915</v>
      </c>
      <c r="J607" t="s">
        <v>1924</v>
      </c>
      <c r="L607" t="s">
        <v>207</v>
      </c>
      <c r="M607" t="s">
        <v>1050</v>
      </c>
      <c r="N607" t="s">
        <v>477</v>
      </c>
      <c r="O607" t="s">
        <v>1050</v>
      </c>
      <c r="P607" t="s">
        <v>755</v>
      </c>
      <c r="Q607" t="s">
        <v>2318</v>
      </c>
      <c r="R607" t="s">
        <v>82</v>
      </c>
      <c r="S607" t="s">
        <v>1774</v>
      </c>
      <c r="V607" t="s">
        <v>131</v>
      </c>
      <c r="X607" t="s">
        <v>86</v>
      </c>
      <c r="Y607" t="s">
        <v>87</v>
      </c>
      <c r="Z607" t="s">
        <v>7</v>
      </c>
      <c r="AM607" t="s">
        <v>3457</v>
      </c>
      <c r="AN607" t="s">
        <v>3458</v>
      </c>
      <c r="AO607" t="s">
        <v>96</v>
      </c>
      <c r="AP607" t="s">
        <v>96</v>
      </c>
      <c r="AQ607" t="s">
        <v>1130</v>
      </c>
      <c r="AR607" t="s">
        <v>3459</v>
      </c>
      <c r="AS607" t="s">
        <v>207</v>
      </c>
    </row>
    <row r="608" spans="1:45" x14ac:dyDescent="0.3">
      <c r="A608" t="s">
        <v>3460</v>
      </c>
      <c r="B608" t="s">
        <v>3461</v>
      </c>
      <c r="C608" t="s">
        <v>71</v>
      </c>
      <c r="D608" t="s">
        <v>72</v>
      </c>
      <c r="E608" t="s">
        <v>16</v>
      </c>
      <c r="G608" t="s">
        <v>73</v>
      </c>
      <c r="H608" t="s">
        <v>74</v>
      </c>
      <c r="I608" t="s">
        <v>915</v>
      </c>
      <c r="J608" t="s">
        <v>3462</v>
      </c>
      <c r="L608" t="s">
        <v>260</v>
      </c>
      <c r="M608" t="s">
        <v>1050</v>
      </c>
      <c r="N608" t="s">
        <v>244</v>
      </c>
      <c r="O608" t="s">
        <v>1050</v>
      </c>
      <c r="P608" t="s">
        <v>244</v>
      </c>
      <c r="Q608" t="s">
        <v>398</v>
      </c>
      <c r="R608" t="s">
        <v>82</v>
      </c>
      <c r="S608" t="s">
        <v>354</v>
      </c>
      <c r="V608" t="s">
        <v>179</v>
      </c>
      <c r="W608" t="s">
        <v>399</v>
      </c>
      <c r="X608" t="s">
        <v>86</v>
      </c>
      <c r="Y608" t="s">
        <v>87</v>
      </c>
      <c r="Z608" t="s">
        <v>6</v>
      </c>
      <c r="AA608" t="s">
        <v>88</v>
      </c>
      <c r="AB608" t="s">
        <v>89</v>
      </c>
      <c r="AD608" t="s">
        <v>90</v>
      </c>
      <c r="AE608" t="s">
        <v>3390</v>
      </c>
      <c r="AF608" t="s">
        <v>3463</v>
      </c>
      <c r="AG608" t="s">
        <v>434</v>
      </c>
      <c r="AM608" t="s">
        <v>3464</v>
      </c>
      <c r="AN608" t="s">
        <v>3465</v>
      </c>
      <c r="AO608" t="s">
        <v>200</v>
      </c>
      <c r="AP608" t="s">
        <v>96</v>
      </c>
      <c r="AQ608" t="s">
        <v>1464</v>
      </c>
      <c r="AR608" t="s">
        <v>3459</v>
      </c>
      <c r="AS608" t="s">
        <v>260</v>
      </c>
    </row>
    <row r="609" spans="1:45" x14ac:dyDescent="0.3">
      <c r="A609" t="s">
        <v>3466</v>
      </c>
      <c r="B609" t="s">
        <v>3467</v>
      </c>
      <c r="C609" t="s">
        <v>71</v>
      </c>
      <c r="D609" t="s">
        <v>72</v>
      </c>
      <c r="E609" t="s">
        <v>10</v>
      </c>
      <c r="G609" t="s">
        <v>73</v>
      </c>
      <c r="H609" t="s">
        <v>74</v>
      </c>
      <c r="I609" t="s">
        <v>102</v>
      </c>
      <c r="J609" t="s">
        <v>139</v>
      </c>
      <c r="L609" t="s">
        <v>207</v>
      </c>
      <c r="M609" t="s">
        <v>1050</v>
      </c>
      <c r="N609" t="s">
        <v>243</v>
      </c>
      <c r="O609" t="s">
        <v>1050</v>
      </c>
      <c r="P609" t="s">
        <v>755</v>
      </c>
      <c r="Q609" t="s">
        <v>210</v>
      </c>
      <c r="R609" t="s">
        <v>82</v>
      </c>
      <c r="S609" t="s">
        <v>211</v>
      </c>
      <c r="V609" t="s">
        <v>131</v>
      </c>
      <c r="W609" t="s">
        <v>326</v>
      </c>
      <c r="X609" t="s">
        <v>86</v>
      </c>
      <c r="Y609" t="s">
        <v>87</v>
      </c>
      <c r="Z609" t="s">
        <v>6</v>
      </c>
      <c r="AA609" t="s">
        <v>88</v>
      </c>
      <c r="AB609" t="s">
        <v>89</v>
      </c>
      <c r="AD609" t="s">
        <v>90</v>
      </c>
      <c r="AE609" t="s">
        <v>1934</v>
      </c>
      <c r="AF609" t="s">
        <v>3468</v>
      </c>
      <c r="AG609" t="s">
        <v>1452</v>
      </c>
      <c r="AM609" t="s">
        <v>3469</v>
      </c>
      <c r="AN609" t="s">
        <v>3470</v>
      </c>
      <c r="AO609" t="s">
        <v>96</v>
      </c>
      <c r="AP609" t="s">
        <v>154</v>
      </c>
      <c r="AQ609" t="s">
        <v>3471</v>
      </c>
      <c r="AR609" t="s">
        <v>113</v>
      </c>
      <c r="AS609" t="s">
        <v>207</v>
      </c>
    </row>
    <row r="610" spans="1:45" x14ac:dyDescent="0.3">
      <c r="A610" t="s">
        <v>3472</v>
      </c>
      <c r="B610" t="s">
        <v>3473</v>
      </c>
      <c r="C610" t="s">
        <v>71</v>
      </c>
      <c r="D610" t="s">
        <v>72</v>
      </c>
      <c r="E610" t="s">
        <v>10</v>
      </c>
      <c r="G610" t="s">
        <v>73</v>
      </c>
      <c r="H610" t="s">
        <v>74</v>
      </c>
      <c r="I610" t="s">
        <v>102</v>
      </c>
      <c r="J610" t="s">
        <v>294</v>
      </c>
      <c r="L610" t="s">
        <v>104</v>
      </c>
      <c r="M610" t="s">
        <v>1050</v>
      </c>
      <c r="N610" t="s">
        <v>192</v>
      </c>
      <c r="O610" t="s">
        <v>1050</v>
      </c>
      <c r="P610" t="s">
        <v>3474</v>
      </c>
      <c r="Q610" t="s">
        <v>129</v>
      </c>
      <c r="R610" t="s">
        <v>82</v>
      </c>
      <c r="S610" t="s">
        <v>130</v>
      </c>
      <c r="V610" t="s">
        <v>131</v>
      </c>
      <c r="X610" t="s">
        <v>86</v>
      </c>
      <c r="Y610" t="s">
        <v>87</v>
      </c>
      <c r="Z610" t="s">
        <v>6</v>
      </c>
      <c r="AA610" t="s">
        <v>132</v>
      </c>
      <c r="AM610" t="s">
        <v>3475</v>
      </c>
      <c r="AN610" t="s">
        <v>3476</v>
      </c>
      <c r="AO610" t="s">
        <v>96</v>
      </c>
      <c r="AP610" t="s">
        <v>96</v>
      </c>
      <c r="AQ610" t="s">
        <v>3477</v>
      </c>
      <c r="AR610" t="s">
        <v>113</v>
      </c>
      <c r="AS610" t="s">
        <v>104</v>
      </c>
    </row>
    <row r="611" spans="1:45" x14ac:dyDescent="0.3">
      <c r="A611" t="s">
        <v>3478</v>
      </c>
      <c r="B611" t="s">
        <v>3479</v>
      </c>
      <c r="C611" t="s">
        <v>71</v>
      </c>
      <c r="D611" t="s">
        <v>72</v>
      </c>
      <c r="E611" t="s">
        <v>16</v>
      </c>
      <c r="G611" t="s">
        <v>73</v>
      </c>
      <c r="H611" t="s">
        <v>74</v>
      </c>
      <c r="I611" t="s">
        <v>915</v>
      </c>
      <c r="J611" t="s">
        <v>1848</v>
      </c>
      <c r="L611" t="s">
        <v>260</v>
      </c>
      <c r="M611" t="s">
        <v>1050</v>
      </c>
      <c r="N611" t="s">
        <v>738</v>
      </c>
      <c r="O611" t="s">
        <v>1050</v>
      </c>
      <c r="P611" t="s">
        <v>738</v>
      </c>
      <c r="Q611" t="s">
        <v>398</v>
      </c>
      <c r="R611" t="s">
        <v>82</v>
      </c>
      <c r="S611" t="s">
        <v>354</v>
      </c>
      <c r="V611" t="s">
        <v>179</v>
      </c>
      <c r="W611" t="s">
        <v>399</v>
      </c>
      <c r="X611" t="s">
        <v>86</v>
      </c>
      <c r="Y611" t="s">
        <v>87</v>
      </c>
      <c r="Z611" t="s">
        <v>6</v>
      </c>
      <c r="AA611" t="s">
        <v>88</v>
      </c>
      <c r="AB611" t="s">
        <v>89</v>
      </c>
      <c r="AD611" t="s">
        <v>90</v>
      </c>
      <c r="AE611" t="s">
        <v>3390</v>
      </c>
      <c r="AF611" t="s">
        <v>3480</v>
      </c>
      <c r="AG611" t="s">
        <v>434</v>
      </c>
      <c r="AM611" t="s">
        <v>3481</v>
      </c>
      <c r="AN611" t="s">
        <v>3482</v>
      </c>
      <c r="AO611" t="s">
        <v>200</v>
      </c>
      <c r="AP611" t="s">
        <v>96</v>
      </c>
      <c r="AQ611" t="s">
        <v>3483</v>
      </c>
      <c r="AR611" t="s">
        <v>1130</v>
      </c>
      <c r="AS611" t="s">
        <v>260</v>
      </c>
    </row>
    <row r="612" spans="1:45" x14ac:dyDescent="0.3">
      <c r="A612" t="s">
        <v>3484</v>
      </c>
      <c r="B612" t="s">
        <v>3485</v>
      </c>
      <c r="C612" t="s">
        <v>71</v>
      </c>
      <c r="D612" t="s">
        <v>72</v>
      </c>
      <c r="E612" t="s">
        <v>10</v>
      </c>
      <c r="G612" t="s">
        <v>73</v>
      </c>
      <c r="H612" t="s">
        <v>74</v>
      </c>
      <c r="I612" t="s">
        <v>102</v>
      </c>
      <c r="J612" t="s">
        <v>1007</v>
      </c>
      <c r="L612" t="s">
        <v>104</v>
      </c>
      <c r="M612" t="s">
        <v>1050</v>
      </c>
      <c r="N612" t="s">
        <v>1181</v>
      </c>
      <c r="O612" t="s">
        <v>1050</v>
      </c>
      <c r="P612" t="s">
        <v>3486</v>
      </c>
      <c r="Q612" t="s">
        <v>129</v>
      </c>
      <c r="R612" t="s">
        <v>82</v>
      </c>
      <c r="S612" t="s">
        <v>186</v>
      </c>
      <c r="V612" t="s">
        <v>84</v>
      </c>
      <c r="X612" t="s">
        <v>86</v>
      </c>
      <c r="Y612" t="s">
        <v>87</v>
      </c>
      <c r="Z612" t="s">
        <v>6</v>
      </c>
      <c r="AA612" t="s">
        <v>132</v>
      </c>
      <c r="AM612" t="s">
        <v>3487</v>
      </c>
      <c r="AN612" t="s">
        <v>3488</v>
      </c>
      <c r="AO612" t="s">
        <v>154</v>
      </c>
      <c r="AP612" t="s">
        <v>96</v>
      </c>
      <c r="AQ612" t="s">
        <v>3489</v>
      </c>
      <c r="AR612" t="s">
        <v>113</v>
      </c>
      <c r="AS612" t="s">
        <v>104</v>
      </c>
    </row>
    <row r="613" spans="1:45" x14ac:dyDescent="0.3">
      <c r="A613" t="s">
        <v>3484</v>
      </c>
      <c r="B613" t="s">
        <v>3485</v>
      </c>
      <c r="C613" t="s">
        <v>71</v>
      </c>
      <c r="D613" t="s">
        <v>72</v>
      </c>
      <c r="E613" t="s">
        <v>10</v>
      </c>
      <c r="G613" t="s">
        <v>73</v>
      </c>
      <c r="H613" t="s">
        <v>74</v>
      </c>
      <c r="I613" t="s">
        <v>102</v>
      </c>
      <c r="J613" t="s">
        <v>1007</v>
      </c>
      <c r="L613" t="s">
        <v>104</v>
      </c>
      <c r="M613" t="s">
        <v>1050</v>
      </c>
      <c r="N613" t="s">
        <v>1181</v>
      </c>
      <c r="O613" t="s">
        <v>1050</v>
      </c>
      <c r="P613" t="s">
        <v>3486</v>
      </c>
      <c r="Q613" t="s">
        <v>129</v>
      </c>
      <c r="R613" t="s">
        <v>82</v>
      </c>
      <c r="S613" t="s">
        <v>130</v>
      </c>
      <c r="V613" t="s">
        <v>131</v>
      </c>
      <c r="X613" t="s">
        <v>86</v>
      </c>
      <c r="Y613" t="s">
        <v>87</v>
      </c>
      <c r="Z613" t="s">
        <v>6</v>
      </c>
      <c r="AA613" t="s">
        <v>132</v>
      </c>
      <c r="AM613" t="s">
        <v>3487</v>
      </c>
      <c r="AN613" t="s">
        <v>3488</v>
      </c>
      <c r="AO613" t="s">
        <v>154</v>
      </c>
      <c r="AP613" t="s">
        <v>96</v>
      </c>
      <c r="AQ613" t="s">
        <v>3489</v>
      </c>
      <c r="AR613" t="s">
        <v>113</v>
      </c>
      <c r="AS613" t="s">
        <v>104</v>
      </c>
    </row>
    <row r="614" spans="1:45" x14ac:dyDescent="0.3">
      <c r="A614" t="s">
        <v>3490</v>
      </c>
      <c r="B614" t="s">
        <v>3491</v>
      </c>
      <c r="C614" t="s">
        <v>71</v>
      </c>
      <c r="D614" t="s">
        <v>72</v>
      </c>
      <c r="E614" t="s">
        <v>10</v>
      </c>
      <c r="G614" t="s">
        <v>73</v>
      </c>
      <c r="H614" t="s">
        <v>74</v>
      </c>
      <c r="I614" t="s">
        <v>102</v>
      </c>
      <c r="J614" t="s">
        <v>364</v>
      </c>
      <c r="L614" t="s">
        <v>104</v>
      </c>
      <c r="M614" t="s">
        <v>1934</v>
      </c>
      <c r="N614" t="s">
        <v>227</v>
      </c>
      <c r="O614" t="s">
        <v>1050</v>
      </c>
      <c r="P614" t="s">
        <v>420</v>
      </c>
      <c r="Q614" t="s">
        <v>933</v>
      </c>
      <c r="R614" t="s">
        <v>82</v>
      </c>
      <c r="S614" t="s">
        <v>934</v>
      </c>
      <c r="V614" t="s">
        <v>118</v>
      </c>
      <c r="X614" t="s">
        <v>86</v>
      </c>
      <c r="Y614" t="s">
        <v>87</v>
      </c>
      <c r="Z614" t="s">
        <v>6</v>
      </c>
      <c r="AA614" t="s">
        <v>88</v>
      </c>
      <c r="AB614" t="s">
        <v>144</v>
      </c>
      <c r="AD614" t="s">
        <v>90</v>
      </c>
      <c r="AE614" t="s">
        <v>1934</v>
      </c>
      <c r="AF614" t="s">
        <v>3492</v>
      </c>
      <c r="AG614" t="s">
        <v>298</v>
      </c>
      <c r="AH614" t="s">
        <v>147</v>
      </c>
      <c r="AI614" t="s">
        <v>2557</v>
      </c>
      <c r="AJ614" t="s">
        <v>3493</v>
      </c>
      <c r="AK614" t="s">
        <v>689</v>
      </c>
      <c r="AL614" t="s">
        <v>690</v>
      </c>
      <c r="AM614" t="s">
        <v>3494</v>
      </c>
      <c r="AN614" t="s">
        <v>3495</v>
      </c>
      <c r="AO614" t="s">
        <v>96</v>
      </c>
      <c r="AP614" t="s">
        <v>96</v>
      </c>
      <c r="AQ614" t="s">
        <v>3471</v>
      </c>
      <c r="AR614" t="s">
        <v>113</v>
      </c>
      <c r="AS614" t="s">
        <v>104</v>
      </c>
    </row>
    <row r="615" spans="1:45" x14ac:dyDescent="0.3">
      <c r="A615" t="s">
        <v>3490</v>
      </c>
      <c r="B615" t="s">
        <v>3491</v>
      </c>
      <c r="C615" t="s">
        <v>71</v>
      </c>
      <c r="D615" t="s">
        <v>72</v>
      </c>
      <c r="E615" t="s">
        <v>10</v>
      </c>
      <c r="G615" t="s">
        <v>73</v>
      </c>
      <c r="H615" t="s">
        <v>74</v>
      </c>
      <c r="I615" t="s">
        <v>102</v>
      </c>
      <c r="J615" t="s">
        <v>364</v>
      </c>
      <c r="L615" t="s">
        <v>104</v>
      </c>
      <c r="M615" t="s">
        <v>1934</v>
      </c>
      <c r="N615" t="s">
        <v>227</v>
      </c>
      <c r="O615" t="s">
        <v>1050</v>
      </c>
      <c r="P615" t="s">
        <v>420</v>
      </c>
      <c r="Q615" t="s">
        <v>933</v>
      </c>
      <c r="R615" t="s">
        <v>82</v>
      </c>
      <c r="S615" t="s">
        <v>490</v>
      </c>
      <c r="V615" t="s">
        <v>491</v>
      </c>
      <c r="X615" t="s">
        <v>86</v>
      </c>
      <c r="Y615" t="s">
        <v>87</v>
      </c>
      <c r="Z615" t="s">
        <v>6</v>
      </c>
      <c r="AA615" t="s">
        <v>88</v>
      </c>
      <c r="AB615" t="s">
        <v>144</v>
      </c>
      <c r="AD615" t="s">
        <v>90</v>
      </c>
      <c r="AE615" t="s">
        <v>1934</v>
      </c>
      <c r="AF615" t="s">
        <v>3492</v>
      </c>
      <c r="AG615" t="s">
        <v>298</v>
      </c>
      <c r="AH615" t="s">
        <v>147</v>
      </c>
      <c r="AI615" t="s">
        <v>2557</v>
      </c>
      <c r="AJ615" t="s">
        <v>3493</v>
      </c>
      <c r="AK615" t="s">
        <v>689</v>
      </c>
      <c r="AL615" t="s">
        <v>690</v>
      </c>
      <c r="AM615" t="s">
        <v>3494</v>
      </c>
      <c r="AN615" t="s">
        <v>3495</v>
      </c>
      <c r="AO615" t="s">
        <v>96</v>
      </c>
      <c r="AP615" t="s">
        <v>96</v>
      </c>
      <c r="AQ615" t="s">
        <v>3471</v>
      </c>
      <c r="AR615" t="s">
        <v>113</v>
      </c>
      <c r="AS615" t="s">
        <v>104</v>
      </c>
    </row>
    <row r="616" spans="1:45" x14ac:dyDescent="0.3">
      <c r="A616" t="s">
        <v>3496</v>
      </c>
      <c r="B616" t="s">
        <v>3497</v>
      </c>
      <c r="C616" t="s">
        <v>71</v>
      </c>
      <c r="D616" t="s">
        <v>72</v>
      </c>
      <c r="E616" t="s">
        <v>19</v>
      </c>
      <c r="G616" t="s">
        <v>73</v>
      </c>
      <c r="H616" t="s">
        <v>74</v>
      </c>
      <c r="I616" t="s">
        <v>189</v>
      </c>
      <c r="J616" t="s">
        <v>1479</v>
      </c>
      <c r="L616" t="s">
        <v>260</v>
      </c>
      <c r="M616" t="s">
        <v>1050</v>
      </c>
      <c r="N616" t="s">
        <v>2590</v>
      </c>
      <c r="O616" t="s">
        <v>1050</v>
      </c>
      <c r="P616" t="s">
        <v>3498</v>
      </c>
      <c r="Q616" t="s">
        <v>398</v>
      </c>
      <c r="R616" t="s">
        <v>82</v>
      </c>
      <c r="S616" t="s">
        <v>354</v>
      </c>
      <c r="V616" t="s">
        <v>179</v>
      </c>
      <c r="W616" t="s">
        <v>399</v>
      </c>
      <c r="X616" t="s">
        <v>86</v>
      </c>
      <c r="Y616" t="s">
        <v>87</v>
      </c>
      <c r="Z616" t="s">
        <v>6</v>
      </c>
      <c r="AA616" t="s">
        <v>88</v>
      </c>
      <c r="AB616" t="s">
        <v>89</v>
      </c>
      <c r="AD616" t="s">
        <v>90</v>
      </c>
      <c r="AE616" t="s">
        <v>3390</v>
      </c>
      <c r="AF616" t="s">
        <v>3499</v>
      </c>
      <c r="AG616" t="s">
        <v>214</v>
      </c>
      <c r="AM616" t="s">
        <v>3500</v>
      </c>
      <c r="AN616" t="s">
        <v>3501</v>
      </c>
      <c r="AO616" t="s">
        <v>200</v>
      </c>
      <c r="AP616" t="s">
        <v>97</v>
      </c>
      <c r="AQ616" t="s">
        <v>1979</v>
      </c>
      <c r="AR616" t="s">
        <v>2771</v>
      </c>
      <c r="AS616" t="s">
        <v>260</v>
      </c>
    </row>
    <row r="617" spans="1:45" x14ac:dyDescent="0.3">
      <c r="A617" t="s">
        <v>3502</v>
      </c>
      <c r="B617" t="s">
        <v>3503</v>
      </c>
      <c r="C617" t="s">
        <v>71</v>
      </c>
      <c r="D617" t="s">
        <v>72</v>
      </c>
      <c r="E617" t="s">
        <v>21</v>
      </c>
      <c r="G617" t="s">
        <v>73</v>
      </c>
      <c r="H617" t="s">
        <v>74</v>
      </c>
      <c r="I617" t="s">
        <v>75</v>
      </c>
      <c r="J617" t="s">
        <v>76</v>
      </c>
      <c r="L617" t="s">
        <v>104</v>
      </c>
      <c r="M617" t="s">
        <v>1934</v>
      </c>
      <c r="N617" t="s">
        <v>3504</v>
      </c>
      <c r="O617" t="s">
        <v>1050</v>
      </c>
      <c r="P617" t="s">
        <v>1216</v>
      </c>
      <c r="Q617" t="s">
        <v>454</v>
      </c>
      <c r="R617" t="s">
        <v>82</v>
      </c>
      <c r="S617" t="s">
        <v>354</v>
      </c>
      <c r="V617" t="s">
        <v>179</v>
      </c>
      <c r="W617" t="s">
        <v>355</v>
      </c>
      <c r="X617" t="s">
        <v>86</v>
      </c>
      <c r="Y617" t="s">
        <v>87</v>
      </c>
      <c r="Z617" t="s">
        <v>6</v>
      </c>
      <c r="AA617" t="s">
        <v>88</v>
      </c>
      <c r="AB617" t="s">
        <v>89</v>
      </c>
      <c r="AD617" t="s">
        <v>90</v>
      </c>
      <c r="AE617" t="s">
        <v>3390</v>
      </c>
      <c r="AF617" t="s">
        <v>3505</v>
      </c>
      <c r="AG617" t="s">
        <v>3506</v>
      </c>
      <c r="AM617" t="s">
        <v>3507</v>
      </c>
      <c r="AN617" t="s">
        <v>3508</v>
      </c>
      <c r="AO617" t="s">
        <v>200</v>
      </c>
      <c r="AP617" t="s">
        <v>154</v>
      </c>
      <c r="AQ617" t="s">
        <v>846</v>
      </c>
      <c r="AR617" t="s">
        <v>99</v>
      </c>
      <c r="AS617" t="s">
        <v>104</v>
      </c>
    </row>
    <row r="618" spans="1:45" x14ac:dyDescent="0.3">
      <c r="A618" t="s">
        <v>3502</v>
      </c>
      <c r="B618" t="s">
        <v>3503</v>
      </c>
      <c r="C618" t="s">
        <v>71</v>
      </c>
      <c r="D618" t="s">
        <v>72</v>
      </c>
      <c r="E618" t="s">
        <v>21</v>
      </c>
      <c r="G618" t="s">
        <v>73</v>
      </c>
      <c r="H618" t="s">
        <v>74</v>
      </c>
      <c r="I618" t="s">
        <v>75</v>
      </c>
      <c r="J618" t="s">
        <v>76</v>
      </c>
      <c r="L618" t="s">
        <v>104</v>
      </c>
      <c r="M618" t="s">
        <v>1934</v>
      </c>
      <c r="N618" t="s">
        <v>3504</v>
      </c>
      <c r="O618" t="s">
        <v>1050</v>
      </c>
      <c r="P618" t="s">
        <v>1216</v>
      </c>
      <c r="Q618" t="s">
        <v>454</v>
      </c>
      <c r="R618" t="s">
        <v>82</v>
      </c>
      <c r="S618" t="s">
        <v>464</v>
      </c>
      <c r="V618" t="s">
        <v>179</v>
      </c>
      <c r="X618" t="s">
        <v>86</v>
      </c>
      <c r="Y618" t="s">
        <v>87</v>
      </c>
      <c r="Z618" t="s">
        <v>6</v>
      </c>
      <c r="AA618" t="s">
        <v>88</v>
      </c>
      <c r="AB618" t="s">
        <v>89</v>
      </c>
      <c r="AD618" t="s">
        <v>90</v>
      </c>
      <c r="AE618" t="s">
        <v>3390</v>
      </c>
      <c r="AF618" t="s">
        <v>3505</v>
      </c>
      <c r="AG618" t="s">
        <v>3506</v>
      </c>
      <c r="AM618" t="s">
        <v>3507</v>
      </c>
      <c r="AN618" t="s">
        <v>3508</v>
      </c>
      <c r="AO618" t="s">
        <v>200</v>
      </c>
      <c r="AP618" t="s">
        <v>154</v>
      </c>
      <c r="AQ618" t="s">
        <v>846</v>
      </c>
      <c r="AR618" t="s">
        <v>99</v>
      </c>
      <c r="AS618" t="s">
        <v>104</v>
      </c>
    </row>
    <row r="619" spans="1:45" x14ac:dyDescent="0.3">
      <c r="A619" t="s">
        <v>3509</v>
      </c>
      <c r="B619" t="s">
        <v>3510</v>
      </c>
      <c r="C619" t="s">
        <v>71</v>
      </c>
      <c r="D619" t="s">
        <v>72</v>
      </c>
      <c r="E619" t="s">
        <v>10</v>
      </c>
      <c r="G619" t="s">
        <v>73</v>
      </c>
      <c r="H619" t="s">
        <v>74</v>
      </c>
      <c r="I619" t="s">
        <v>102</v>
      </c>
      <c r="J619" t="s">
        <v>372</v>
      </c>
      <c r="L619" t="s">
        <v>260</v>
      </c>
      <c r="M619" t="s">
        <v>1934</v>
      </c>
      <c r="N619" t="s">
        <v>1340</v>
      </c>
      <c r="O619" t="s">
        <v>1934</v>
      </c>
      <c r="P619" t="s">
        <v>932</v>
      </c>
      <c r="Q619" t="s">
        <v>81</v>
      </c>
      <c r="R619" t="s">
        <v>82</v>
      </c>
      <c r="S619" t="s">
        <v>512</v>
      </c>
      <c r="V619" t="s">
        <v>131</v>
      </c>
      <c r="W619" t="s">
        <v>809</v>
      </c>
      <c r="X619" t="s">
        <v>86</v>
      </c>
      <c r="Y619" t="s">
        <v>1709</v>
      </c>
      <c r="Z619" t="s">
        <v>5</v>
      </c>
      <c r="AB619" t="s">
        <v>89</v>
      </c>
      <c r="AD619" t="s">
        <v>265</v>
      </c>
      <c r="AE619" t="s">
        <v>1599</v>
      </c>
      <c r="AF619" t="s">
        <v>3511</v>
      </c>
      <c r="AG619" t="s">
        <v>457</v>
      </c>
      <c r="AM619" t="s">
        <v>3512</v>
      </c>
      <c r="AN619" t="s">
        <v>3513</v>
      </c>
      <c r="AO619" t="s">
        <v>96</v>
      </c>
      <c r="AP619" t="s">
        <v>154</v>
      </c>
      <c r="AQ619" t="s">
        <v>3514</v>
      </c>
      <c r="AR619" t="s">
        <v>113</v>
      </c>
      <c r="AS619" t="s">
        <v>260</v>
      </c>
    </row>
    <row r="620" spans="1:45" x14ac:dyDescent="0.3">
      <c r="A620" t="s">
        <v>3515</v>
      </c>
      <c r="B620" t="s">
        <v>3516</v>
      </c>
      <c r="C620" t="s">
        <v>71</v>
      </c>
      <c r="D620" t="s">
        <v>72</v>
      </c>
      <c r="E620" t="s">
        <v>21</v>
      </c>
      <c r="G620" t="s">
        <v>73</v>
      </c>
      <c r="H620" t="s">
        <v>74</v>
      </c>
      <c r="I620" t="s">
        <v>75</v>
      </c>
      <c r="J620" t="s">
        <v>578</v>
      </c>
      <c r="L620" t="s">
        <v>260</v>
      </c>
      <c r="M620" t="s">
        <v>1934</v>
      </c>
      <c r="N620" t="s">
        <v>557</v>
      </c>
      <c r="O620" t="s">
        <v>1934</v>
      </c>
      <c r="P620" t="s">
        <v>820</v>
      </c>
      <c r="Q620" t="s">
        <v>210</v>
      </c>
      <c r="R620" t="s">
        <v>82</v>
      </c>
      <c r="S620" t="s">
        <v>211</v>
      </c>
      <c r="V620" t="s">
        <v>131</v>
      </c>
      <c r="W620" t="s">
        <v>809</v>
      </c>
      <c r="X620" t="s">
        <v>86</v>
      </c>
      <c r="Y620" t="s">
        <v>87</v>
      </c>
      <c r="Z620" t="s">
        <v>6</v>
      </c>
      <c r="AA620" t="s">
        <v>88</v>
      </c>
      <c r="AB620" t="s">
        <v>89</v>
      </c>
      <c r="AD620" t="s">
        <v>90</v>
      </c>
      <c r="AE620" t="s">
        <v>247</v>
      </c>
      <c r="AF620" t="s">
        <v>3517</v>
      </c>
      <c r="AG620" t="s">
        <v>1556</v>
      </c>
      <c r="AM620" t="s">
        <v>3518</v>
      </c>
      <c r="AN620" t="s">
        <v>2641</v>
      </c>
      <c r="AO620" t="s">
        <v>154</v>
      </c>
      <c r="AP620" t="s">
        <v>97</v>
      </c>
      <c r="AQ620" t="s">
        <v>3519</v>
      </c>
      <c r="AR620" t="s">
        <v>99</v>
      </c>
      <c r="AS620" t="s">
        <v>260</v>
      </c>
    </row>
    <row r="621" spans="1:45" x14ac:dyDescent="0.3">
      <c r="A621" t="s">
        <v>3515</v>
      </c>
      <c r="B621" t="s">
        <v>3516</v>
      </c>
      <c r="C621" t="s">
        <v>71</v>
      </c>
      <c r="D621" t="s">
        <v>72</v>
      </c>
      <c r="E621" t="s">
        <v>21</v>
      </c>
      <c r="G621" t="s">
        <v>73</v>
      </c>
      <c r="H621" t="s">
        <v>74</v>
      </c>
      <c r="I621" t="s">
        <v>75</v>
      </c>
      <c r="J621" t="s">
        <v>578</v>
      </c>
      <c r="L621" t="s">
        <v>260</v>
      </c>
      <c r="M621" t="s">
        <v>1934</v>
      </c>
      <c r="N621" t="s">
        <v>557</v>
      </c>
      <c r="O621" t="s">
        <v>1934</v>
      </c>
      <c r="P621" t="s">
        <v>820</v>
      </c>
      <c r="Q621" t="s">
        <v>210</v>
      </c>
      <c r="R621" t="s">
        <v>82</v>
      </c>
      <c r="S621" t="s">
        <v>354</v>
      </c>
      <c r="V621" t="s">
        <v>179</v>
      </c>
      <c r="W621" t="s">
        <v>355</v>
      </c>
      <c r="X621" t="s">
        <v>86</v>
      </c>
      <c r="Y621" t="s">
        <v>87</v>
      </c>
      <c r="Z621" t="s">
        <v>6</v>
      </c>
      <c r="AA621" t="s">
        <v>88</v>
      </c>
      <c r="AB621" t="s">
        <v>89</v>
      </c>
      <c r="AD621" t="s">
        <v>90</v>
      </c>
      <c r="AE621" t="s">
        <v>247</v>
      </c>
      <c r="AF621" t="s">
        <v>3517</v>
      </c>
      <c r="AG621" t="s">
        <v>1556</v>
      </c>
      <c r="AM621" t="s">
        <v>3518</v>
      </c>
      <c r="AN621" t="s">
        <v>2641</v>
      </c>
      <c r="AO621" t="s">
        <v>154</v>
      </c>
      <c r="AP621" t="s">
        <v>97</v>
      </c>
      <c r="AQ621" t="s">
        <v>3519</v>
      </c>
      <c r="AR621" t="s">
        <v>99</v>
      </c>
      <c r="AS621" t="s">
        <v>260</v>
      </c>
    </row>
    <row r="622" spans="1:45" x14ac:dyDescent="0.3">
      <c r="A622" t="s">
        <v>3520</v>
      </c>
      <c r="B622" t="s">
        <v>3521</v>
      </c>
      <c r="C622" t="s">
        <v>71</v>
      </c>
      <c r="D622" t="s">
        <v>72</v>
      </c>
      <c r="E622" t="s">
        <v>12</v>
      </c>
      <c r="G622" t="s">
        <v>73</v>
      </c>
      <c r="H622" t="s">
        <v>74</v>
      </c>
      <c r="I622" t="s">
        <v>175</v>
      </c>
      <c r="J622" t="s">
        <v>3389</v>
      </c>
      <c r="L622" t="s">
        <v>260</v>
      </c>
      <c r="M622" t="s">
        <v>1934</v>
      </c>
      <c r="N622" t="s">
        <v>1216</v>
      </c>
      <c r="O622" t="s">
        <v>1934</v>
      </c>
      <c r="P622" t="s">
        <v>261</v>
      </c>
      <c r="Q622" t="s">
        <v>398</v>
      </c>
      <c r="R622" t="s">
        <v>82</v>
      </c>
      <c r="S622" t="s">
        <v>354</v>
      </c>
      <c r="V622" t="s">
        <v>179</v>
      </c>
      <c r="W622" t="s">
        <v>399</v>
      </c>
      <c r="X622" t="s">
        <v>86</v>
      </c>
      <c r="Y622" t="s">
        <v>87</v>
      </c>
      <c r="Z622" t="s">
        <v>6</v>
      </c>
      <c r="AA622" t="s">
        <v>88</v>
      </c>
      <c r="AB622" t="s">
        <v>89</v>
      </c>
      <c r="AD622" t="s">
        <v>90</v>
      </c>
      <c r="AE622" t="s">
        <v>247</v>
      </c>
      <c r="AF622" t="s">
        <v>3522</v>
      </c>
      <c r="AG622" t="s">
        <v>197</v>
      </c>
      <c r="AM622" t="s">
        <v>3523</v>
      </c>
      <c r="AN622" t="s">
        <v>3524</v>
      </c>
      <c r="AO622" t="s">
        <v>200</v>
      </c>
      <c r="AP622" t="s">
        <v>96</v>
      </c>
      <c r="AQ622" t="s">
        <v>1154</v>
      </c>
      <c r="AR622" t="s">
        <v>361</v>
      </c>
      <c r="AS622" t="s">
        <v>260</v>
      </c>
    </row>
    <row r="623" spans="1:45" x14ac:dyDescent="0.3">
      <c r="A623" t="s">
        <v>3525</v>
      </c>
      <c r="B623" t="s">
        <v>3526</v>
      </c>
      <c r="C623" t="s">
        <v>71</v>
      </c>
      <c r="D623" t="s">
        <v>72</v>
      </c>
      <c r="E623" t="s">
        <v>21</v>
      </c>
      <c r="G623" t="s">
        <v>73</v>
      </c>
      <c r="H623" t="s">
        <v>74</v>
      </c>
      <c r="I623" t="s">
        <v>75</v>
      </c>
      <c r="J623" t="s">
        <v>578</v>
      </c>
      <c r="L623" t="s">
        <v>104</v>
      </c>
      <c r="M623" t="s">
        <v>1934</v>
      </c>
      <c r="N623" t="s">
        <v>275</v>
      </c>
      <c r="O623" t="s">
        <v>1934</v>
      </c>
      <c r="P623" t="s">
        <v>792</v>
      </c>
      <c r="Q623" t="s">
        <v>398</v>
      </c>
      <c r="R623" t="s">
        <v>82</v>
      </c>
      <c r="S623" t="s">
        <v>354</v>
      </c>
      <c r="V623" t="s">
        <v>179</v>
      </c>
      <c r="W623" t="s">
        <v>399</v>
      </c>
      <c r="X623" t="s">
        <v>86</v>
      </c>
      <c r="Y623" t="s">
        <v>87</v>
      </c>
      <c r="Z623" t="s">
        <v>6</v>
      </c>
      <c r="AA623" t="s">
        <v>88</v>
      </c>
      <c r="AB623" t="s">
        <v>89</v>
      </c>
      <c r="AD623" t="s">
        <v>90</v>
      </c>
      <c r="AE623" t="s">
        <v>3390</v>
      </c>
      <c r="AF623" t="s">
        <v>3527</v>
      </c>
      <c r="AG623" t="s">
        <v>268</v>
      </c>
      <c r="AM623" t="s">
        <v>3528</v>
      </c>
      <c r="AN623" t="s">
        <v>3529</v>
      </c>
      <c r="AO623" t="s">
        <v>200</v>
      </c>
      <c r="AP623" t="s">
        <v>154</v>
      </c>
      <c r="AQ623" t="s">
        <v>846</v>
      </c>
      <c r="AR623" t="s">
        <v>99</v>
      </c>
      <c r="AS623" t="s">
        <v>104</v>
      </c>
    </row>
    <row r="624" spans="1:45" x14ac:dyDescent="0.3">
      <c r="A624" t="s">
        <v>3530</v>
      </c>
      <c r="B624" t="s">
        <v>3531</v>
      </c>
      <c r="C624" t="s">
        <v>71</v>
      </c>
      <c r="D624" t="s">
        <v>72</v>
      </c>
      <c r="E624" t="s">
        <v>21</v>
      </c>
      <c r="G624" t="s">
        <v>73</v>
      </c>
      <c r="H624" t="s">
        <v>74</v>
      </c>
      <c r="I624" t="s">
        <v>75</v>
      </c>
      <c r="J624" t="s">
        <v>578</v>
      </c>
      <c r="L624" t="s">
        <v>104</v>
      </c>
      <c r="M624" t="s">
        <v>3390</v>
      </c>
      <c r="N624" t="s">
        <v>128</v>
      </c>
      <c r="O624" t="s">
        <v>3390</v>
      </c>
      <c r="P624" t="s">
        <v>208</v>
      </c>
      <c r="Q624" t="s">
        <v>193</v>
      </c>
      <c r="R624" t="s">
        <v>82</v>
      </c>
      <c r="S624" t="s">
        <v>194</v>
      </c>
      <c r="V624" t="s">
        <v>195</v>
      </c>
      <c r="X624" t="s">
        <v>86</v>
      </c>
      <c r="Y624" t="s">
        <v>87</v>
      </c>
      <c r="Z624" t="s">
        <v>6</v>
      </c>
      <c r="AA624" t="s">
        <v>88</v>
      </c>
      <c r="AB624" t="s">
        <v>89</v>
      </c>
      <c r="AD624" t="s">
        <v>90</v>
      </c>
      <c r="AE624" t="s">
        <v>3390</v>
      </c>
      <c r="AF624" t="s">
        <v>3527</v>
      </c>
      <c r="AG624" t="s">
        <v>268</v>
      </c>
      <c r="AM624" t="s">
        <v>3532</v>
      </c>
      <c r="AN624" t="s">
        <v>3533</v>
      </c>
      <c r="AO624" t="s">
        <v>200</v>
      </c>
      <c r="AP624" t="s">
        <v>96</v>
      </c>
      <c r="AQ624" t="s">
        <v>2246</v>
      </c>
      <c r="AR624" t="s">
        <v>99</v>
      </c>
      <c r="AS624" t="s">
        <v>104</v>
      </c>
    </row>
    <row r="625" spans="1:45" x14ac:dyDescent="0.3">
      <c r="A625" t="s">
        <v>3530</v>
      </c>
      <c r="B625" t="s">
        <v>3531</v>
      </c>
      <c r="C625" t="s">
        <v>71</v>
      </c>
      <c r="D625" t="s">
        <v>72</v>
      </c>
      <c r="E625" t="s">
        <v>21</v>
      </c>
      <c r="G625" t="s">
        <v>73</v>
      </c>
      <c r="H625" t="s">
        <v>74</v>
      </c>
      <c r="I625" t="s">
        <v>75</v>
      </c>
      <c r="J625" t="s">
        <v>578</v>
      </c>
      <c r="L625" t="s">
        <v>104</v>
      </c>
      <c r="M625" t="s">
        <v>3390</v>
      </c>
      <c r="N625" t="s">
        <v>128</v>
      </c>
      <c r="O625" t="s">
        <v>3390</v>
      </c>
      <c r="P625" t="s">
        <v>208</v>
      </c>
      <c r="Q625" t="s">
        <v>193</v>
      </c>
      <c r="R625" t="s">
        <v>82</v>
      </c>
      <c r="S625" t="s">
        <v>178</v>
      </c>
      <c r="V625" t="s">
        <v>179</v>
      </c>
      <c r="X625" t="s">
        <v>86</v>
      </c>
      <c r="Y625" t="s">
        <v>87</v>
      </c>
      <c r="Z625" t="s">
        <v>6</v>
      </c>
      <c r="AA625" t="s">
        <v>88</v>
      </c>
      <c r="AB625" t="s">
        <v>89</v>
      </c>
      <c r="AD625" t="s">
        <v>90</v>
      </c>
      <c r="AE625" t="s">
        <v>3390</v>
      </c>
      <c r="AF625" t="s">
        <v>3527</v>
      </c>
      <c r="AG625" t="s">
        <v>268</v>
      </c>
      <c r="AM625" t="s">
        <v>3532</v>
      </c>
      <c r="AN625" t="s">
        <v>3533</v>
      </c>
      <c r="AO625" t="s">
        <v>200</v>
      </c>
      <c r="AP625" t="s">
        <v>96</v>
      </c>
      <c r="AQ625" t="s">
        <v>2246</v>
      </c>
      <c r="AR625" t="s">
        <v>99</v>
      </c>
      <c r="AS625" t="s">
        <v>104</v>
      </c>
    </row>
    <row r="626" spans="1:45" x14ac:dyDescent="0.3">
      <c r="A626" t="s">
        <v>3530</v>
      </c>
      <c r="B626" t="s">
        <v>3531</v>
      </c>
      <c r="C626" t="s">
        <v>71</v>
      </c>
      <c r="D626" t="s">
        <v>72</v>
      </c>
      <c r="E626" t="s">
        <v>21</v>
      </c>
      <c r="G626" t="s">
        <v>73</v>
      </c>
      <c r="H626" t="s">
        <v>74</v>
      </c>
      <c r="I626" t="s">
        <v>75</v>
      </c>
      <c r="J626" t="s">
        <v>578</v>
      </c>
      <c r="L626" t="s">
        <v>104</v>
      </c>
      <c r="M626" t="s">
        <v>3390</v>
      </c>
      <c r="N626" t="s">
        <v>128</v>
      </c>
      <c r="O626" t="s">
        <v>3390</v>
      </c>
      <c r="P626" t="s">
        <v>208</v>
      </c>
      <c r="Q626" t="s">
        <v>193</v>
      </c>
      <c r="R626" t="s">
        <v>82</v>
      </c>
      <c r="S626" t="s">
        <v>490</v>
      </c>
      <c r="V626" t="s">
        <v>491</v>
      </c>
      <c r="X626" t="s">
        <v>86</v>
      </c>
      <c r="Y626" t="s">
        <v>87</v>
      </c>
      <c r="Z626" t="s">
        <v>6</v>
      </c>
      <c r="AA626" t="s">
        <v>88</v>
      </c>
      <c r="AB626" t="s">
        <v>89</v>
      </c>
      <c r="AD626" t="s">
        <v>90</v>
      </c>
      <c r="AE626" t="s">
        <v>3390</v>
      </c>
      <c r="AF626" t="s">
        <v>3527</v>
      </c>
      <c r="AG626" t="s">
        <v>268</v>
      </c>
      <c r="AM626" t="s">
        <v>3532</v>
      </c>
      <c r="AN626" t="s">
        <v>3533</v>
      </c>
      <c r="AO626" t="s">
        <v>200</v>
      </c>
      <c r="AP626" t="s">
        <v>96</v>
      </c>
      <c r="AQ626" t="s">
        <v>330</v>
      </c>
      <c r="AR626" t="s">
        <v>99</v>
      </c>
      <c r="AS626" t="s">
        <v>104</v>
      </c>
    </row>
    <row r="627" spans="1:45" x14ac:dyDescent="0.3">
      <c r="A627" t="s">
        <v>3534</v>
      </c>
      <c r="B627" t="s">
        <v>3535</v>
      </c>
      <c r="C627" t="s">
        <v>71</v>
      </c>
      <c r="D627" t="s">
        <v>72</v>
      </c>
      <c r="E627" t="s">
        <v>10</v>
      </c>
      <c r="G627" t="s">
        <v>73</v>
      </c>
      <c r="H627" t="s">
        <v>74</v>
      </c>
      <c r="I627" t="s">
        <v>102</v>
      </c>
      <c r="J627" t="s">
        <v>621</v>
      </c>
      <c r="L627" t="s">
        <v>104</v>
      </c>
      <c r="M627" t="s">
        <v>1934</v>
      </c>
      <c r="N627" t="s">
        <v>261</v>
      </c>
      <c r="O627" t="s">
        <v>1934</v>
      </c>
      <c r="P627" t="s">
        <v>3536</v>
      </c>
      <c r="Q627" t="s">
        <v>229</v>
      </c>
      <c r="R627" t="s">
        <v>82</v>
      </c>
      <c r="S627" t="s">
        <v>194</v>
      </c>
      <c r="V627" t="s">
        <v>195</v>
      </c>
      <c r="X627" t="s">
        <v>86</v>
      </c>
      <c r="Y627" t="s">
        <v>87</v>
      </c>
      <c r="Z627" t="s">
        <v>6</v>
      </c>
      <c r="AA627" t="s">
        <v>88</v>
      </c>
      <c r="AB627" t="s">
        <v>144</v>
      </c>
      <c r="AD627" t="s">
        <v>90</v>
      </c>
      <c r="AE627" t="s">
        <v>247</v>
      </c>
      <c r="AF627" t="s">
        <v>3537</v>
      </c>
      <c r="AG627" t="s">
        <v>1527</v>
      </c>
      <c r="AH627" t="s">
        <v>147</v>
      </c>
      <c r="AI627" t="s">
        <v>881</v>
      </c>
      <c r="AJ627" t="s">
        <v>3538</v>
      </c>
      <c r="AK627" t="s">
        <v>550</v>
      </c>
      <c r="AL627" t="s">
        <v>2217</v>
      </c>
      <c r="AM627" t="s">
        <v>3539</v>
      </c>
      <c r="AN627" t="s">
        <v>3540</v>
      </c>
      <c r="AO627" t="s">
        <v>154</v>
      </c>
      <c r="AP627" t="s">
        <v>96</v>
      </c>
      <c r="AQ627" t="s">
        <v>2498</v>
      </c>
      <c r="AR627" t="s">
        <v>2697</v>
      </c>
      <c r="AS627" t="s">
        <v>104</v>
      </c>
    </row>
    <row r="628" spans="1:45" x14ac:dyDescent="0.3">
      <c r="A628" t="s">
        <v>3534</v>
      </c>
      <c r="B628" t="s">
        <v>3535</v>
      </c>
      <c r="C628" t="s">
        <v>71</v>
      </c>
      <c r="D628" t="s">
        <v>72</v>
      </c>
      <c r="E628" t="s">
        <v>10</v>
      </c>
      <c r="G628" t="s">
        <v>73</v>
      </c>
      <c r="H628" t="s">
        <v>74</v>
      </c>
      <c r="I628" t="s">
        <v>102</v>
      </c>
      <c r="J628" t="s">
        <v>621</v>
      </c>
      <c r="L628" t="s">
        <v>104</v>
      </c>
      <c r="M628" t="s">
        <v>1934</v>
      </c>
      <c r="N628" t="s">
        <v>261</v>
      </c>
      <c r="O628" t="s">
        <v>1934</v>
      </c>
      <c r="P628" t="s">
        <v>3536</v>
      </c>
      <c r="Q628" t="s">
        <v>229</v>
      </c>
      <c r="R628" t="s">
        <v>82</v>
      </c>
      <c r="S628" t="s">
        <v>203</v>
      </c>
      <c r="V628" t="s">
        <v>195</v>
      </c>
      <c r="X628" t="s">
        <v>86</v>
      </c>
      <c r="Y628" t="s">
        <v>87</v>
      </c>
      <c r="Z628" t="s">
        <v>6</v>
      </c>
      <c r="AA628" t="s">
        <v>88</v>
      </c>
      <c r="AB628" t="s">
        <v>144</v>
      </c>
      <c r="AD628" t="s">
        <v>90</v>
      </c>
      <c r="AE628" t="s">
        <v>247</v>
      </c>
      <c r="AF628" t="s">
        <v>3537</v>
      </c>
      <c r="AG628" t="s">
        <v>1527</v>
      </c>
      <c r="AH628" t="s">
        <v>147</v>
      </c>
      <c r="AI628" t="s">
        <v>881</v>
      </c>
      <c r="AJ628" t="s">
        <v>3538</v>
      </c>
      <c r="AK628" t="s">
        <v>550</v>
      </c>
      <c r="AL628" t="s">
        <v>2217</v>
      </c>
      <c r="AM628" t="s">
        <v>3539</v>
      </c>
      <c r="AN628" t="s">
        <v>3540</v>
      </c>
      <c r="AO628" t="s">
        <v>154</v>
      </c>
      <c r="AP628" t="s">
        <v>96</v>
      </c>
      <c r="AQ628" t="s">
        <v>2498</v>
      </c>
      <c r="AR628" t="s">
        <v>2697</v>
      </c>
      <c r="AS628" t="s">
        <v>104</v>
      </c>
    </row>
    <row r="629" spans="1:45" x14ac:dyDescent="0.3">
      <c r="A629" t="s">
        <v>3534</v>
      </c>
      <c r="B629" t="s">
        <v>3535</v>
      </c>
      <c r="C629" t="s">
        <v>71</v>
      </c>
      <c r="D629" t="s">
        <v>72</v>
      </c>
      <c r="E629" t="s">
        <v>10</v>
      </c>
      <c r="G629" t="s">
        <v>73</v>
      </c>
      <c r="H629" t="s">
        <v>74</v>
      </c>
      <c r="I629" t="s">
        <v>102</v>
      </c>
      <c r="J629" t="s">
        <v>621</v>
      </c>
      <c r="L629" t="s">
        <v>104</v>
      </c>
      <c r="M629" t="s">
        <v>1934</v>
      </c>
      <c r="N629" t="s">
        <v>261</v>
      </c>
      <c r="O629" t="s">
        <v>1934</v>
      </c>
      <c r="P629" t="s">
        <v>3536</v>
      </c>
      <c r="Q629" t="s">
        <v>229</v>
      </c>
      <c r="R629" t="s">
        <v>82</v>
      </c>
      <c r="S629" t="s">
        <v>934</v>
      </c>
      <c r="V629" t="s">
        <v>118</v>
      </c>
      <c r="X629" t="s">
        <v>86</v>
      </c>
      <c r="Y629" t="s">
        <v>87</v>
      </c>
      <c r="Z629" t="s">
        <v>6</v>
      </c>
      <c r="AA629" t="s">
        <v>88</v>
      </c>
      <c r="AB629" t="s">
        <v>144</v>
      </c>
      <c r="AD629" t="s">
        <v>90</v>
      </c>
      <c r="AE629" t="s">
        <v>247</v>
      </c>
      <c r="AF629" t="s">
        <v>3537</v>
      </c>
      <c r="AG629" t="s">
        <v>1527</v>
      </c>
      <c r="AH629" t="s">
        <v>147</v>
      </c>
      <c r="AI629" t="s">
        <v>881</v>
      </c>
      <c r="AJ629" t="s">
        <v>3538</v>
      </c>
      <c r="AK629" t="s">
        <v>550</v>
      </c>
      <c r="AL629" t="s">
        <v>2217</v>
      </c>
      <c r="AM629" t="s">
        <v>3539</v>
      </c>
      <c r="AN629" t="s">
        <v>3540</v>
      </c>
      <c r="AO629" t="s">
        <v>154</v>
      </c>
      <c r="AP629" t="s">
        <v>96</v>
      </c>
      <c r="AQ629" t="s">
        <v>2498</v>
      </c>
      <c r="AR629" t="s">
        <v>2697</v>
      </c>
      <c r="AS629" t="s">
        <v>104</v>
      </c>
    </row>
    <row r="630" spans="1:45" x14ac:dyDescent="0.3">
      <c r="A630" t="s">
        <v>3541</v>
      </c>
      <c r="B630" t="s">
        <v>3542</v>
      </c>
      <c r="C630" t="s">
        <v>71</v>
      </c>
      <c r="D630" t="s">
        <v>72</v>
      </c>
      <c r="E630" t="s">
        <v>10</v>
      </c>
      <c r="G630" t="s">
        <v>73</v>
      </c>
      <c r="H630" t="s">
        <v>74</v>
      </c>
      <c r="I630" t="s">
        <v>102</v>
      </c>
      <c r="J630" t="s">
        <v>372</v>
      </c>
      <c r="L630" t="s">
        <v>104</v>
      </c>
      <c r="M630" t="s">
        <v>3390</v>
      </c>
      <c r="N630" t="s">
        <v>898</v>
      </c>
      <c r="O630" t="s">
        <v>3390</v>
      </c>
      <c r="P630" t="s">
        <v>80</v>
      </c>
      <c r="Q630" t="s">
        <v>129</v>
      </c>
      <c r="R630" t="s">
        <v>82</v>
      </c>
      <c r="S630" t="s">
        <v>186</v>
      </c>
      <c r="V630" t="s">
        <v>84</v>
      </c>
      <c r="X630" t="s">
        <v>86</v>
      </c>
      <c r="Y630" t="s">
        <v>87</v>
      </c>
      <c r="Z630" t="s">
        <v>6</v>
      </c>
      <c r="AA630" t="s">
        <v>132</v>
      </c>
      <c r="AM630" t="s">
        <v>1779</v>
      </c>
      <c r="AN630" t="s">
        <v>3543</v>
      </c>
      <c r="AO630" t="s">
        <v>96</v>
      </c>
      <c r="AP630" t="s">
        <v>96</v>
      </c>
      <c r="AQ630" t="s">
        <v>3176</v>
      </c>
      <c r="AR630" t="s">
        <v>2697</v>
      </c>
      <c r="AS630" t="s">
        <v>104</v>
      </c>
    </row>
    <row r="631" spans="1:45" x14ac:dyDescent="0.3">
      <c r="A631" t="s">
        <v>3544</v>
      </c>
      <c r="B631" t="s">
        <v>3545</v>
      </c>
      <c r="C631" t="s">
        <v>71</v>
      </c>
      <c r="D631" t="s">
        <v>72</v>
      </c>
      <c r="E631" t="s">
        <v>19</v>
      </c>
      <c r="G631" t="s">
        <v>73</v>
      </c>
      <c r="H631" t="s">
        <v>74</v>
      </c>
      <c r="I631" t="s">
        <v>189</v>
      </c>
      <c r="J631" t="s">
        <v>1973</v>
      </c>
      <c r="L631" t="s">
        <v>104</v>
      </c>
      <c r="M631" t="s">
        <v>3390</v>
      </c>
      <c r="N631" t="s">
        <v>631</v>
      </c>
      <c r="O631" t="s">
        <v>3390</v>
      </c>
      <c r="P631" t="s">
        <v>540</v>
      </c>
      <c r="Q631" t="s">
        <v>229</v>
      </c>
      <c r="R631" t="s">
        <v>82</v>
      </c>
      <c r="S631" t="s">
        <v>194</v>
      </c>
      <c r="V631" t="s">
        <v>195</v>
      </c>
      <c r="X631" t="s">
        <v>86</v>
      </c>
      <c r="Y631" t="s">
        <v>87</v>
      </c>
      <c r="Z631" t="s">
        <v>6</v>
      </c>
      <c r="AA631" t="s">
        <v>88</v>
      </c>
      <c r="AB631" t="s">
        <v>89</v>
      </c>
      <c r="AD631" t="s">
        <v>90</v>
      </c>
      <c r="AE631" t="s">
        <v>3390</v>
      </c>
      <c r="AF631" t="s">
        <v>3546</v>
      </c>
      <c r="AG631" t="s">
        <v>214</v>
      </c>
      <c r="AM631" t="s">
        <v>3547</v>
      </c>
      <c r="AN631" t="s">
        <v>2468</v>
      </c>
      <c r="AO631" t="s">
        <v>96</v>
      </c>
      <c r="AP631" t="s">
        <v>96</v>
      </c>
      <c r="AQ631" t="s">
        <v>3548</v>
      </c>
      <c r="AR631" t="s">
        <v>1837</v>
      </c>
      <c r="AS631" t="s">
        <v>104</v>
      </c>
    </row>
    <row r="632" spans="1:45" x14ac:dyDescent="0.3">
      <c r="A632" t="s">
        <v>3544</v>
      </c>
      <c r="B632" t="s">
        <v>3545</v>
      </c>
      <c r="C632" t="s">
        <v>71</v>
      </c>
      <c r="D632" t="s">
        <v>72</v>
      </c>
      <c r="E632" t="s">
        <v>19</v>
      </c>
      <c r="G632" t="s">
        <v>73</v>
      </c>
      <c r="H632" t="s">
        <v>74</v>
      </c>
      <c r="I632" t="s">
        <v>189</v>
      </c>
      <c r="J632" t="s">
        <v>1973</v>
      </c>
      <c r="L632" t="s">
        <v>104</v>
      </c>
      <c r="M632" t="s">
        <v>3390</v>
      </c>
      <c r="N632" t="s">
        <v>631</v>
      </c>
      <c r="O632" t="s">
        <v>3390</v>
      </c>
      <c r="P632" t="s">
        <v>540</v>
      </c>
      <c r="Q632" t="s">
        <v>229</v>
      </c>
      <c r="R632" t="s">
        <v>82</v>
      </c>
      <c r="S632" t="s">
        <v>203</v>
      </c>
      <c r="V632" t="s">
        <v>195</v>
      </c>
      <c r="X632" t="s">
        <v>86</v>
      </c>
      <c r="Y632" t="s">
        <v>87</v>
      </c>
      <c r="Z632" t="s">
        <v>6</v>
      </c>
      <c r="AA632" t="s">
        <v>88</v>
      </c>
      <c r="AB632" t="s">
        <v>89</v>
      </c>
      <c r="AD632" t="s">
        <v>90</v>
      </c>
      <c r="AE632" t="s">
        <v>3390</v>
      </c>
      <c r="AF632" t="s">
        <v>3546</v>
      </c>
      <c r="AG632" t="s">
        <v>214</v>
      </c>
      <c r="AM632" t="s">
        <v>3547</v>
      </c>
      <c r="AN632" t="s">
        <v>2468</v>
      </c>
      <c r="AO632" t="s">
        <v>96</v>
      </c>
      <c r="AP632" t="s">
        <v>96</v>
      </c>
      <c r="AQ632" t="s">
        <v>3548</v>
      </c>
      <c r="AR632" t="s">
        <v>1837</v>
      </c>
      <c r="AS632" t="s">
        <v>104</v>
      </c>
    </row>
    <row r="633" spans="1:45" x14ac:dyDescent="0.3">
      <c r="A633" t="s">
        <v>3544</v>
      </c>
      <c r="B633" t="s">
        <v>3545</v>
      </c>
      <c r="C633" t="s">
        <v>71</v>
      </c>
      <c r="D633" t="s">
        <v>72</v>
      </c>
      <c r="E633" t="s">
        <v>19</v>
      </c>
      <c r="G633" t="s">
        <v>73</v>
      </c>
      <c r="H633" t="s">
        <v>74</v>
      </c>
      <c r="I633" t="s">
        <v>189</v>
      </c>
      <c r="J633" t="s">
        <v>1973</v>
      </c>
      <c r="L633" t="s">
        <v>104</v>
      </c>
      <c r="M633" t="s">
        <v>3390</v>
      </c>
      <c r="N633" t="s">
        <v>631</v>
      </c>
      <c r="O633" t="s">
        <v>3390</v>
      </c>
      <c r="P633" t="s">
        <v>540</v>
      </c>
      <c r="Q633" t="s">
        <v>229</v>
      </c>
      <c r="R633" t="s">
        <v>82</v>
      </c>
      <c r="S633" t="s">
        <v>934</v>
      </c>
      <c r="V633" t="s">
        <v>118</v>
      </c>
      <c r="X633" t="s">
        <v>86</v>
      </c>
      <c r="Y633" t="s">
        <v>87</v>
      </c>
      <c r="Z633" t="s">
        <v>6</v>
      </c>
      <c r="AA633" t="s">
        <v>88</v>
      </c>
      <c r="AB633" t="s">
        <v>89</v>
      </c>
      <c r="AD633" t="s">
        <v>90</v>
      </c>
      <c r="AE633" t="s">
        <v>3390</v>
      </c>
      <c r="AF633" t="s">
        <v>3546</v>
      </c>
      <c r="AG633" t="s">
        <v>214</v>
      </c>
      <c r="AM633" t="s">
        <v>3547</v>
      </c>
      <c r="AN633" t="s">
        <v>2468</v>
      </c>
      <c r="AO633" t="s">
        <v>96</v>
      </c>
      <c r="AP633" t="s">
        <v>96</v>
      </c>
      <c r="AQ633" t="s">
        <v>3548</v>
      </c>
      <c r="AR633" t="s">
        <v>1837</v>
      </c>
      <c r="AS633" t="s">
        <v>104</v>
      </c>
    </row>
    <row r="634" spans="1:45" x14ac:dyDescent="0.3">
      <c r="A634" t="s">
        <v>3549</v>
      </c>
      <c r="B634" t="s">
        <v>3550</v>
      </c>
      <c r="C634" t="s">
        <v>71</v>
      </c>
      <c r="D634" t="s">
        <v>72</v>
      </c>
      <c r="E634" t="s">
        <v>22</v>
      </c>
      <c r="G634" t="s">
        <v>73</v>
      </c>
      <c r="H634" t="s">
        <v>74</v>
      </c>
      <c r="I634" t="s">
        <v>1542</v>
      </c>
      <c r="J634" t="s">
        <v>3551</v>
      </c>
      <c r="L634" t="s">
        <v>207</v>
      </c>
      <c r="M634" t="s">
        <v>3390</v>
      </c>
      <c r="N634" t="s">
        <v>2325</v>
      </c>
      <c r="O634" t="s">
        <v>3390</v>
      </c>
      <c r="P634" t="s">
        <v>889</v>
      </c>
      <c r="Q634" t="s">
        <v>116</v>
      </c>
      <c r="R634" t="s">
        <v>82</v>
      </c>
      <c r="S634" t="s">
        <v>117</v>
      </c>
      <c r="V634" t="s">
        <v>118</v>
      </c>
      <c r="X634" t="s">
        <v>86</v>
      </c>
      <c r="Y634" t="s">
        <v>1709</v>
      </c>
      <c r="Z634" t="s">
        <v>6</v>
      </c>
      <c r="AA634" t="s">
        <v>88</v>
      </c>
      <c r="AB634" t="s">
        <v>144</v>
      </c>
      <c r="AD634" t="s">
        <v>90</v>
      </c>
      <c r="AE634" t="s">
        <v>247</v>
      </c>
      <c r="AF634" t="s">
        <v>3552</v>
      </c>
      <c r="AG634" t="s">
        <v>2967</v>
      </c>
      <c r="AH634" t="s">
        <v>147</v>
      </c>
      <c r="AI634" t="s">
        <v>2922</v>
      </c>
      <c r="AJ634" t="s">
        <v>3553</v>
      </c>
      <c r="AK634" t="s">
        <v>3554</v>
      </c>
      <c r="AL634" t="s">
        <v>3364</v>
      </c>
      <c r="AM634" t="s">
        <v>3555</v>
      </c>
      <c r="AN634" t="s">
        <v>3556</v>
      </c>
      <c r="AO634" t="s">
        <v>96</v>
      </c>
      <c r="AP634" t="s">
        <v>96</v>
      </c>
      <c r="AQ634" t="s">
        <v>3557</v>
      </c>
      <c r="AR634" t="s">
        <v>3558</v>
      </c>
      <c r="AS634" t="s">
        <v>207</v>
      </c>
    </row>
    <row r="635" spans="1:45" x14ac:dyDescent="0.3">
      <c r="A635" t="s">
        <v>3559</v>
      </c>
      <c r="B635" t="s">
        <v>3560</v>
      </c>
      <c r="C635" t="s">
        <v>71</v>
      </c>
      <c r="D635" t="s">
        <v>72</v>
      </c>
      <c r="E635" t="s">
        <v>12</v>
      </c>
      <c r="G635" t="s">
        <v>73</v>
      </c>
      <c r="H635" t="s">
        <v>74</v>
      </c>
      <c r="I635" t="s">
        <v>175</v>
      </c>
      <c r="J635" t="s">
        <v>695</v>
      </c>
      <c r="L635" t="s">
        <v>260</v>
      </c>
      <c r="M635" t="s">
        <v>1050</v>
      </c>
      <c r="N635" t="s">
        <v>80</v>
      </c>
      <c r="O635" t="s">
        <v>1050</v>
      </c>
      <c r="P635" t="s">
        <v>80</v>
      </c>
      <c r="Q635" t="s">
        <v>2912</v>
      </c>
      <c r="R635" t="s">
        <v>82</v>
      </c>
      <c r="S635" t="s">
        <v>1432</v>
      </c>
      <c r="V635" t="s">
        <v>179</v>
      </c>
      <c r="X635" t="s">
        <v>86</v>
      </c>
      <c r="Y635" t="s">
        <v>87</v>
      </c>
      <c r="Z635" t="s">
        <v>6</v>
      </c>
      <c r="AA635" t="s">
        <v>88</v>
      </c>
      <c r="AB635" t="s">
        <v>144</v>
      </c>
      <c r="AD635" t="s">
        <v>90</v>
      </c>
      <c r="AE635" t="s">
        <v>1934</v>
      </c>
      <c r="AF635" t="s">
        <v>3561</v>
      </c>
      <c r="AG635" t="s">
        <v>2066</v>
      </c>
      <c r="AH635" t="s">
        <v>147</v>
      </c>
      <c r="AI635" t="s">
        <v>1270</v>
      </c>
      <c r="AJ635" t="s">
        <v>3562</v>
      </c>
      <c r="AK635" t="s">
        <v>3563</v>
      </c>
      <c r="AL635" t="s">
        <v>3564</v>
      </c>
      <c r="AM635" t="s">
        <v>3565</v>
      </c>
      <c r="AN635" t="s">
        <v>3566</v>
      </c>
      <c r="AO635" t="s">
        <v>200</v>
      </c>
      <c r="AP635" t="s">
        <v>96</v>
      </c>
      <c r="AQ635" t="s">
        <v>3567</v>
      </c>
      <c r="AR635" t="s">
        <v>3568</v>
      </c>
      <c r="AS635" t="s">
        <v>260</v>
      </c>
    </row>
    <row r="636" spans="1:45" x14ac:dyDescent="0.3">
      <c r="A636" t="s">
        <v>3569</v>
      </c>
      <c r="B636" t="s">
        <v>3570</v>
      </c>
      <c r="C636" t="s">
        <v>71</v>
      </c>
      <c r="D636" t="s">
        <v>72</v>
      </c>
      <c r="E636" t="s">
        <v>13</v>
      </c>
      <c r="G636" t="s">
        <v>73</v>
      </c>
      <c r="H636" t="s">
        <v>74</v>
      </c>
      <c r="I636" t="s">
        <v>160</v>
      </c>
      <c r="J636" t="s">
        <v>76</v>
      </c>
      <c r="L636" t="s">
        <v>260</v>
      </c>
      <c r="M636" t="s">
        <v>3390</v>
      </c>
      <c r="N636" t="s">
        <v>275</v>
      </c>
      <c r="O636" t="s">
        <v>3390</v>
      </c>
      <c r="P636" t="s">
        <v>2131</v>
      </c>
      <c r="Q636" t="s">
        <v>210</v>
      </c>
      <c r="R636" t="s">
        <v>82</v>
      </c>
      <c r="S636" t="s">
        <v>211</v>
      </c>
      <c r="V636" t="s">
        <v>131</v>
      </c>
      <c r="W636" t="s">
        <v>326</v>
      </c>
      <c r="X636" t="s">
        <v>86</v>
      </c>
      <c r="Y636" t="s">
        <v>87</v>
      </c>
      <c r="Z636" t="s">
        <v>6</v>
      </c>
      <c r="AA636" t="s">
        <v>88</v>
      </c>
      <c r="AB636" t="s">
        <v>89</v>
      </c>
      <c r="AD636" t="s">
        <v>90</v>
      </c>
      <c r="AE636" t="s">
        <v>247</v>
      </c>
      <c r="AF636" t="s">
        <v>3571</v>
      </c>
      <c r="AG636" t="s">
        <v>3572</v>
      </c>
      <c r="AO636" t="s">
        <v>96</v>
      </c>
      <c r="AP636" t="s">
        <v>96</v>
      </c>
      <c r="AQ636" t="s">
        <v>1083</v>
      </c>
      <c r="AR636" t="s">
        <v>272</v>
      </c>
      <c r="AS636" t="s">
        <v>260</v>
      </c>
    </row>
    <row r="637" spans="1:45" x14ac:dyDescent="0.3">
      <c r="A637" t="s">
        <v>3573</v>
      </c>
      <c r="B637" t="s">
        <v>3574</v>
      </c>
      <c r="C637" t="s">
        <v>71</v>
      </c>
      <c r="D637" t="s">
        <v>72</v>
      </c>
      <c r="E637" t="s">
        <v>21</v>
      </c>
      <c r="G637" t="s">
        <v>73</v>
      </c>
      <c r="H637" t="s">
        <v>74</v>
      </c>
      <c r="I637" t="s">
        <v>75</v>
      </c>
      <c r="J637" t="s">
        <v>226</v>
      </c>
      <c r="L637" t="s">
        <v>104</v>
      </c>
      <c r="M637" t="s">
        <v>3390</v>
      </c>
      <c r="N637" t="s">
        <v>192</v>
      </c>
      <c r="O637" t="s">
        <v>3390</v>
      </c>
      <c r="P637" t="s">
        <v>288</v>
      </c>
      <c r="Q637" t="s">
        <v>229</v>
      </c>
      <c r="R637" t="s">
        <v>82</v>
      </c>
      <c r="S637" t="s">
        <v>194</v>
      </c>
      <c r="V637" t="s">
        <v>195</v>
      </c>
      <c r="X637" t="s">
        <v>86</v>
      </c>
      <c r="Y637" t="s">
        <v>87</v>
      </c>
      <c r="Z637" t="s">
        <v>6</v>
      </c>
      <c r="AA637" t="s">
        <v>88</v>
      </c>
      <c r="AB637" t="s">
        <v>89</v>
      </c>
      <c r="AD637" t="s">
        <v>90</v>
      </c>
      <c r="AE637" t="s">
        <v>3390</v>
      </c>
      <c r="AF637" t="s">
        <v>3575</v>
      </c>
      <c r="AG637" t="s">
        <v>3576</v>
      </c>
      <c r="AM637" t="s">
        <v>3577</v>
      </c>
      <c r="AN637" t="s">
        <v>3578</v>
      </c>
      <c r="AO637" t="s">
        <v>200</v>
      </c>
      <c r="AP637" t="s">
        <v>96</v>
      </c>
      <c r="AQ637" t="s">
        <v>1108</v>
      </c>
      <c r="AR637" t="s">
        <v>99</v>
      </c>
      <c r="AS637" t="s">
        <v>104</v>
      </c>
    </row>
    <row r="638" spans="1:45" x14ac:dyDescent="0.3">
      <c r="A638" t="s">
        <v>3573</v>
      </c>
      <c r="B638" t="s">
        <v>3574</v>
      </c>
      <c r="C638" t="s">
        <v>71</v>
      </c>
      <c r="D638" t="s">
        <v>72</v>
      </c>
      <c r="E638" t="s">
        <v>21</v>
      </c>
      <c r="G638" t="s">
        <v>73</v>
      </c>
      <c r="H638" t="s">
        <v>74</v>
      </c>
      <c r="I638" t="s">
        <v>75</v>
      </c>
      <c r="J638" t="s">
        <v>226</v>
      </c>
      <c r="L638" t="s">
        <v>104</v>
      </c>
      <c r="M638" t="s">
        <v>3390</v>
      </c>
      <c r="N638" t="s">
        <v>192</v>
      </c>
      <c r="O638" t="s">
        <v>3390</v>
      </c>
      <c r="P638" t="s">
        <v>288</v>
      </c>
      <c r="Q638" t="s">
        <v>229</v>
      </c>
      <c r="R638" t="s">
        <v>82</v>
      </c>
      <c r="S638" t="s">
        <v>203</v>
      </c>
      <c r="V638" t="s">
        <v>195</v>
      </c>
      <c r="X638" t="s">
        <v>86</v>
      </c>
      <c r="Y638" t="s">
        <v>87</v>
      </c>
      <c r="Z638" t="s">
        <v>6</v>
      </c>
      <c r="AA638" t="s">
        <v>88</v>
      </c>
      <c r="AB638" t="s">
        <v>89</v>
      </c>
      <c r="AD638" t="s">
        <v>90</v>
      </c>
      <c r="AE638" t="s">
        <v>3390</v>
      </c>
      <c r="AF638" t="s">
        <v>3575</v>
      </c>
      <c r="AG638" t="s">
        <v>3576</v>
      </c>
      <c r="AM638" t="s">
        <v>3577</v>
      </c>
      <c r="AN638" t="s">
        <v>3578</v>
      </c>
      <c r="AO638" t="s">
        <v>200</v>
      </c>
      <c r="AP638" t="s">
        <v>96</v>
      </c>
      <c r="AQ638" t="s">
        <v>1108</v>
      </c>
      <c r="AR638" t="s">
        <v>99</v>
      </c>
      <c r="AS638" t="s">
        <v>104</v>
      </c>
    </row>
    <row r="639" spans="1:45" x14ac:dyDescent="0.3">
      <c r="A639" t="s">
        <v>3579</v>
      </c>
      <c r="B639" t="s">
        <v>3580</v>
      </c>
      <c r="C639" t="s">
        <v>71</v>
      </c>
      <c r="D639" t="s">
        <v>72</v>
      </c>
      <c r="E639" t="s">
        <v>21</v>
      </c>
      <c r="G639" t="s">
        <v>73</v>
      </c>
      <c r="H639" t="s">
        <v>74</v>
      </c>
      <c r="I639" t="s">
        <v>75</v>
      </c>
      <c r="J639" t="s">
        <v>76</v>
      </c>
      <c r="L639" t="s">
        <v>260</v>
      </c>
      <c r="M639" t="s">
        <v>3390</v>
      </c>
      <c r="N639" t="s">
        <v>287</v>
      </c>
      <c r="O639" t="s">
        <v>3390</v>
      </c>
      <c r="P639" t="s">
        <v>1499</v>
      </c>
      <c r="Q639" t="s">
        <v>210</v>
      </c>
      <c r="R639" t="s">
        <v>164</v>
      </c>
      <c r="S639" t="s">
        <v>211</v>
      </c>
      <c r="V639" t="s">
        <v>131</v>
      </c>
      <c r="W639" t="s">
        <v>326</v>
      </c>
      <c r="X639" t="s">
        <v>86</v>
      </c>
      <c r="Y639" t="s">
        <v>87</v>
      </c>
      <c r="Z639" t="s">
        <v>6</v>
      </c>
      <c r="AA639" t="s">
        <v>88</v>
      </c>
      <c r="AB639" t="s">
        <v>89</v>
      </c>
      <c r="AD639" t="s">
        <v>90</v>
      </c>
      <c r="AE639" t="s">
        <v>247</v>
      </c>
      <c r="AF639" t="s">
        <v>3581</v>
      </c>
      <c r="AG639" t="s">
        <v>1493</v>
      </c>
      <c r="AM639" t="s">
        <v>3582</v>
      </c>
      <c r="AN639" t="s">
        <v>3583</v>
      </c>
      <c r="AO639" t="s">
        <v>96</v>
      </c>
      <c r="AP639" t="s">
        <v>96</v>
      </c>
      <c r="AQ639" t="s">
        <v>1113</v>
      </c>
      <c r="AR639" t="s">
        <v>99</v>
      </c>
      <c r="AS639" t="s">
        <v>260</v>
      </c>
    </row>
    <row r="640" spans="1:45" x14ac:dyDescent="0.3">
      <c r="A640" t="s">
        <v>3584</v>
      </c>
      <c r="B640" t="s">
        <v>3585</v>
      </c>
      <c r="C640" t="s">
        <v>71</v>
      </c>
      <c r="D640" t="s">
        <v>72</v>
      </c>
      <c r="E640" t="s">
        <v>19</v>
      </c>
      <c r="G640" t="s">
        <v>73</v>
      </c>
      <c r="H640" t="s">
        <v>74</v>
      </c>
      <c r="I640" t="s">
        <v>189</v>
      </c>
      <c r="J640" t="s">
        <v>1479</v>
      </c>
      <c r="L640" t="s">
        <v>104</v>
      </c>
      <c r="M640" t="s">
        <v>3390</v>
      </c>
      <c r="N640" t="s">
        <v>1216</v>
      </c>
      <c r="O640" t="s">
        <v>3390</v>
      </c>
      <c r="P640" t="s">
        <v>243</v>
      </c>
      <c r="Q640" t="s">
        <v>1269</v>
      </c>
      <c r="R640" t="s">
        <v>82</v>
      </c>
      <c r="S640" t="s">
        <v>165</v>
      </c>
      <c r="V640" t="s">
        <v>84</v>
      </c>
      <c r="W640" t="s">
        <v>85</v>
      </c>
      <c r="X640" t="s">
        <v>86</v>
      </c>
      <c r="Y640" t="s">
        <v>87</v>
      </c>
      <c r="Z640" t="s">
        <v>6</v>
      </c>
      <c r="AA640" t="s">
        <v>88</v>
      </c>
      <c r="AB640" t="s">
        <v>89</v>
      </c>
      <c r="AD640" t="s">
        <v>90</v>
      </c>
      <c r="AE640" t="s">
        <v>247</v>
      </c>
      <c r="AF640" t="s">
        <v>3586</v>
      </c>
      <c r="AG640" t="s">
        <v>802</v>
      </c>
      <c r="AM640" t="s">
        <v>3587</v>
      </c>
      <c r="AN640" t="s">
        <v>3588</v>
      </c>
      <c r="AO640" t="s">
        <v>154</v>
      </c>
      <c r="AP640" t="s">
        <v>154</v>
      </c>
      <c r="AQ640" t="s">
        <v>3589</v>
      </c>
      <c r="AR640" t="s">
        <v>202</v>
      </c>
      <c r="AS640" t="s">
        <v>104</v>
      </c>
    </row>
    <row r="641" spans="1:45" x14ac:dyDescent="0.3">
      <c r="A641" t="s">
        <v>3590</v>
      </c>
      <c r="B641" t="s">
        <v>3591</v>
      </c>
      <c r="C641" t="s">
        <v>71</v>
      </c>
      <c r="D641" t="s">
        <v>72</v>
      </c>
      <c r="E641" t="s">
        <v>19</v>
      </c>
      <c r="G641" t="s">
        <v>73</v>
      </c>
      <c r="H641" t="s">
        <v>74</v>
      </c>
      <c r="I641" t="s">
        <v>189</v>
      </c>
      <c r="J641" t="s">
        <v>1331</v>
      </c>
      <c r="L641" t="s">
        <v>260</v>
      </c>
      <c r="M641" t="s">
        <v>3592</v>
      </c>
      <c r="N641" t="s">
        <v>2041</v>
      </c>
      <c r="O641" t="s">
        <v>3592</v>
      </c>
      <c r="P641" t="s">
        <v>1088</v>
      </c>
      <c r="Q641" t="s">
        <v>398</v>
      </c>
      <c r="R641" t="s">
        <v>82</v>
      </c>
      <c r="S641" t="s">
        <v>354</v>
      </c>
      <c r="V641" t="s">
        <v>179</v>
      </c>
      <c r="W641" t="s">
        <v>399</v>
      </c>
      <c r="X641" t="s">
        <v>86</v>
      </c>
      <c r="Y641" t="s">
        <v>87</v>
      </c>
      <c r="Z641" t="s">
        <v>6</v>
      </c>
      <c r="AA641" t="s">
        <v>88</v>
      </c>
      <c r="AB641" t="s">
        <v>89</v>
      </c>
      <c r="AD641" t="s">
        <v>90</v>
      </c>
      <c r="AE641" t="s">
        <v>1000</v>
      </c>
      <c r="AF641" t="s">
        <v>3593</v>
      </c>
      <c r="AG641" t="s">
        <v>733</v>
      </c>
      <c r="AM641" t="s">
        <v>3594</v>
      </c>
      <c r="AN641" t="s">
        <v>3595</v>
      </c>
      <c r="AO641" t="s">
        <v>200</v>
      </c>
      <c r="AP641" t="s">
        <v>96</v>
      </c>
      <c r="AQ641" t="s">
        <v>1056</v>
      </c>
      <c r="AR641" t="s">
        <v>202</v>
      </c>
      <c r="AS641" t="s">
        <v>260</v>
      </c>
    </row>
    <row r="642" spans="1:45" x14ac:dyDescent="0.3">
      <c r="A642" t="s">
        <v>3596</v>
      </c>
      <c r="B642" t="s">
        <v>3597</v>
      </c>
      <c r="C642" t="s">
        <v>71</v>
      </c>
      <c r="D642" t="s">
        <v>72</v>
      </c>
      <c r="E642" t="s">
        <v>18</v>
      </c>
      <c r="G642" t="s">
        <v>73</v>
      </c>
      <c r="H642" t="s">
        <v>74</v>
      </c>
      <c r="I642" t="s">
        <v>125</v>
      </c>
      <c r="J642" t="s">
        <v>1603</v>
      </c>
      <c r="M642" t="s">
        <v>3390</v>
      </c>
      <c r="N642" t="s">
        <v>1299</v>
      </c>
      <c r="O642" t="s">
        <v>3390</v>
      </c>
      <c r="P642" t="s">
        <v>192</v>
      </c>
      <c r="Q642" t="s">
        <v>129</v>
      </c>
      <c r="R642" t="s">
        <v>82</v>
      </c>
      <c r="S642" t="s">
        <v>186</v>
      </c>
      <c r="V642" t="s">
        <v>84</v>
      </c>
      <c r="X642" t="s">
        <v>86</v>
      </c>
      <c r="Y642" t="s">
        <v>87</v>
      </c>
      <c r="Z642" t="s">
        <v>6</v>
      </c>
      <c r="AA642" t="s">
        <v>132</v>
      </c>
      <c r="AM642" t="s">
        <v>3598</v>
      </c>
      <c r="AN642" t="s">
        <v>3599</v>
      </c>
      <c r="AO642" t="s">
        <v>154</v>
      </c>
      <c r="AP642" t="s">
        <v>96</v>
      </c>
      <c r="AQ642" t="s">
        <v>1641</v>
      </c>
      <c r="AR642" t="s">
        <v>787</v>
      </c>
    </row>
    <row r="643" spans="1:45" x14ac:dyDescent="0.3">
      <c r="A643" t="s">
        <v>3596</v>
      </c>
      <c r="B643" t="s">
        <v>3597</v>
      </c>
      <c r="C643" t="s">
        <v>71</v>
      </c>
      <c r="D643" t="s">
        <v>72</v>
      </c>
      <c r="E643" t="s">
        <v>18</v>
      </c>
      <c r="G643" t="s">
        <v>73</v>
      </c>
      <c r="H643" t="s">
        <v>74</v>
      </c>
      <c r="I643" t="s">
        <v>125</v>
      </c>
      <c r="J643" t="s">
        <v>1603</v>
      </c>
      <c r="M643" t="s">
        <v>3390</v>
      </c>
      <c r="N643" t="s">
        <v>1299</v>
      </c>
      <c r="O643" t="s">
        <v>3390</v>
      </c>
      <c r="P643" t="s">
        <v>192</v>
      </c>
      <c r="Q643" t="s">
        <v>129</v>
      </c>
      <c r="R643" t="s">
        <v>82</v>
      </c>
      <c r="S643" t="s">
        <v>130</v>
      </c>
      <c r="V643" t="s">
        <v>131</v>
      </c>
      <c r="X643" t="s">
        <v>86</v>
      </c>
      <c r="Y643" t="s">
        <v>87</v>
      </c>
      <c r="Z643" t="s">
        <v>6</v>
      </c>
      <c r="AA643" t="s">
        <v>132</v>
      </c>
      <c r="AM643" t="s">
        <v>3598</v>
      </c>
      <c r="AN643" t="s">
        <v>3599</v>
      </c>
      <c r="AO643" t="s">
        <v>154</v>
      </c>
      <c r="AP643" t="s">
        <v>96</v>
      </c>
      <c r="AQ643" t="s">
        <v>1641</v>
      </c>
      <c r="AR643" t="s">
        <v>787</v>
      </c>
    </row>
    <row r="644" spans="1:45" x14ac:dyDescent="0.3">
      <c r="A644" t="s">
        <v>3600</v>
      </c>
      <c r="B644" t="s">
        <v>3601</v>
      </c>
      <c r="C644" t="s">
        <v>71</v>
      </c>
      <c r="D644" t="s">
        <v>72</v>
      </c>
      <c r="E644" t="s">
        <v>19</v>
      </c>
      <c r="G644" t="s">
        <v>73</v>
      </c>
      <c r="H644" t="s">
        <v>74</v>
      </c>
      <c r="I644" t="s">
        <v>189</v>
      </c>
      <c r="J644" t="s">
        <v>3150</v>
      </c>
      <c r="L644" t="s">
        <v>260</v>
      </c>
      <c r="M644" t="s">
        <v>3592</v>
      </c>
      <c r="N644" t="s">
        <v>3602</v>
      </c>
      <c r="O644" t="s">
        <v>3592</v>
      </c>
      <c r="P644" t="s">
        <v>3603</v>
      </c>
      <c r="Q644" t="s">
        <v>398</v>
      </c>
      <c r="R644" t="s">
        <v>82</v>
      </c>
      <c r="S644" t="s">
        <v>354</v>
      </c>
      <c r="V644" t="s">
        <v>179</v>
      </c>
      <c r="W644" t="s">
        <v>399</v>
      </c>
      <c r="X644" t="s">
        <v>86</v>
      </c>
      <c r="Y644" t="s">
        <v>87</v>
      </c>
      <c r="Z644" t="s">
        <v>6</v>
      </c>
      <c r="AA644" t="s">
        <v>88</v>
      </c>
      <c r="AB644" t="s">
        <v>89</v>
      </c>
      <c r="AD644" t="s">
        <v>90</v>
      </c>
      <c r="AE644" t="s">
        <v>1000</v>
      </c>
      <c r="AF644" t="s">
        <v>3604</v>
      </c>
      <c r="AG644" t="s">
        <v>733</v>
      </c>
      <c r="AM644" t="s">
        <v>3605</v>
      </c>
      <c r="AN644" t="s">
        <v>3606</v>
      </c>
      <c r="AO644" t="s">
        <v>200</v>
      </c>
      <c r="AP644" t="s">
        <v>97</v>
      </c>
      <c r="AQ644" t="s">
        <v>405</v>
      </c>
      <c r="AR644" t="s">
        <v>202</v>
      </c>
      <c r="AS644" t="s">
        <v>260</v>
      </c>
    </row>
    <row r="645" spans="1:45" x14ac:dyDescent="0.3">
      <c r="A645" t="s">
        <v>3607</v>
      </c>
      <c r="B645" t="s">
        <v>3608</v>
      </c>
      <c r="C645" t="s">
        <v>71</v>
      </c>
      <c r="D645" t="s">
        <v>72</v>
      </c>
      <c r="E645" t="s">
        <v>9</v>
      </c>
      <c r="G645" t="s">
        <v>73</v>
      </c>
      <c r="H645" t="s">
        <v>74</v>
      </c>
      <c r="I645" t="s">
        <v>429</v>
      </c>
      <c r="J645" t="s">
        <v>226</v>
      </c>
      <c r="L645" t="s">
        <v>260</v>
      </c>
      <c r="M645" t="s">
        <v>3390</v>
      </c>
      <c r="N645" t="s">
        <v>1224</v>
      </c>
      <c r="O645" t="s">
        <v>3390</v>
      </c>
      <c r="P645" t="s">
        <v>3609</v>
      </c>
      <c r="Q645" t="s">
        <v>398</v>
      </c>
      <c r="R645" t="s">
        <v>82</v>
      </c>
      <c r="S645" t="s">
        <v>354</v>
      </c>
      <c r="V645" t="s">
        <v>179</v>
      </c>
      <c r="W645" t="s">
        <v>399</v>
      </c>
      <c r="X645" t="s">
        <v>86</v>
      </c>
      <c r="Y645" t="s">
        <v>87</v>
      </c>
      <c r="Z645" t="s">
        <v>6</v>
      </c>
      <c r="AA645" t="s">
        <v>88</v>
      </c>
      <c r="AB645" t="s">
        <v>144</v>
      </c>
      <c r="AD645" t="s">
        <v>90</v>
      </c>
      <c r="AE645" t="s">
        <v>1000</v>
      </c>
      <c r="AF645" t="s">
        <v>3610</v>
      </c>
      <c r="AG645" t="s">
        <v>802</v>
      </c>
      <c r="AH645" t="s">
        <v>147</v>
      </c>
      <c r="AI645" t="s">
        <v>881</v>
      </c>
      <c r="AJ645" t="s">
        <v>3611</v>
      </c>
      <c r="AK645" t="s">
        <v>1703</v>
      </c>
      <c r="AL645" t="s">
        <v>1799</v>
      </c>
      <c r="AM645" t="s">
        <v>3612</v>
      </c>
      <c r="AN645" t="s">
        <v>3613</v>
      </c>
      <c r="AO645" t="s">
        <v>200</v>
      </c>
      <c r="AP645" t="s">
        <v>97</v>
      </c>
      <c r="AQ645" t="s">
        <v>927</v>
      </c>
      <c r="AR645" t="s">
        <v>950</v>
      </c>
      <c r="AS645" t="s">
        <v>260</v>
      </c>
    </row>
    <row r="646" spans="1:45" x14ac:dyDescent="0.3">
      <c r="A646" t="s">
        <v>3614</v>
      </c>
      <c r="B646" t="s">
        <v>3615</v>
      </c>
      <c r="C646" t="s">
        <v>71</v>
      </c>
      <c r="D646" t="s">
        <v>72</v>
      </c>
      <c r="E646" t="s">
        <v>9</v>
      </c>
      <c r="G646" t="s">
        <v>73</v>
      </c>
      <c r="H646" t="s">
        <v>74</v>
      </c>
      <c r="I646" t="s">
        <v>429</v>
      </c>
      <c r="J646" t="s">
        <v>695</v>
      </c>
      <c r="L646" t="s">
        <v>260</v>
      </c>
      <c r="M646" t="s">
        <v>3592</v>
      </c>
      <c r="N646" t="s">
        <v>453</v>
      </c>
      <c r="O646" t="s">
        <v>3390</v>
      </c>
      <c r="P646" t="s">
        <v>1232</v>
      </c>
      <c r="Q646" t="s">
        <v>454</v>
      </c>
      <c r="R646" t="s">
        <v>82</v>
      </c>
      <c r="S646" t="s">
        <v>464</v>
      </c>
      <c r="V646" t="s">
        <v>179</v>
      </c>
      <c r="X646" t="s">
        <v>86</v>
      </c>
      <c r="Y646" t="s">
        <v>87</v>
      </c>
      <c r="Z646" t="s">
        <v>6</v>
      </c>
      <c r="AA646" t="s">
        <v>88</v>
      </c>
      <c r="AB646" t="s">
        <v>144</v>
      </c>
      <c r="AD646" t="s">
        <v>90</v>
      </c>
      <c r="AE646" t="s">
        <v>247</v>
      </c>
      <c r="AF646" t="s">
        <v>3616</v>
      </c>
      <c r="AG646" t="s">
        <v>802</v>
      </c>
      <c r="AH646" t="s">
        <v>566</v>
      </c>
      <c r="AI646" t="s">
        <v>2848</v>
      </c>
      <c r="AJ646" t="s">
        <v>3617</v>
      </c>
      <c r="AK646" t="s">
        <v>569</v>
      </c>
      <c r="AL646" t="s">
        <v>2856</v>
      </c>
      <c r="AM646" t="s">
        <v>3618</v>
      </c>
      <c r="AN646" t="s">
        <v>3619</v>
      </c>
      <c r="AO646" t="s">
        <v>200</v>
      </c>
      <c r="AP646" t="s">
        <v>154</v>
      </c>
      <c r="AQ646" t="s">
        <v>437</v>
      </c>
      <c r="AR646" t="s">
        <v>574</v>
      </c>
      <c r="AS646" t="s">
        <v>260</v>
      </c>
    </row>
    <row r="647" spans="1:45" x14ac:dyDescent="0.3">
      <c r="A647" t="s">
        <v>3620</v>
      </c>
      <c r="B647" t="s">
        <v>3621</v>
      </c>
      <c r="C647" t="s">
        <v>71</v>
      </c>
      <c r="D647" t="s">
        <v>72</v>
      </c>
      <c r="E647" t="s">
        <v>10</v>
      </c>
      <c r="G647" t="s">
        <v>73</v>
      </c>
      <c r="H647" t="s">
        <v>74</v>
      </c>
      <c r="I647" t="s">
        <v>102</v>
      </c>
      <c r="J647" t="s">
        <v>996</v>
      </c>
      <c r="L647" t="s">
        <v>104</v>
      </c>
      <c r="M647" t="s">
        <v>3592</v>
      </c>
      <c r="N647" t="s">
        <v>799</v>
      </c>
      <c r="O647" t="s">
        <v>3390</v>
      </c>
      <c r="P647" t="s">
        <v>1181</v>
      </c>
      <c r="Q647" t="s">
        <v>454</v>
      </c>
      <c r="R647" t="s">
        <v>82</v>
      </c>
      <c r="S647" t="s">
        <v>464</v>
      </c>
      <c r="V647" t="s">
        <v>179</v>
      </c>
      <c r="X647" t="s">
        <v>86</v>
      </c>
      <c r="Y647" t="s">
        <v>87</v>
      </c>
      <c r="Z647" t="s">
        <v>6</v>
      </c>
      <c r="AA647" t="s">
        <v>88</v>
      </c>
      <c r="AB647" t="s">
        <v>144</v>
      </c>
      <c r="AD647" t="s">
        <v>90</v>
      </c>
      <c r="AE647" t="s">
        <v>247</v>
      </c>
      <c r="AF647" t="s">
        <v>3622</v>
      </c>
      <c r="AG647" t="s">
        <v>376</v>
      </c>
      <c r="AH647" t="s">
        <v>147</v>
      </c>
      <c r="AI647" t="s">
        <v>811</v>
      </c>
      <c r="AJ647" t="s">
        <v>3623</v>
      </c>
      <c r="AK647" t="s">
        <v>3624</v>
      </c>
      <c r="AL647" t="s">
        <v>814</v>
      </c>
      <c r="AM647" t="s">
        <v>3625</v>
      </c>
      <c r="AN647" t="s">
        <v>3626</v>
      </c>
      <c r="AO647" t="s">
        <v>200</v>
      </c>
      <c r="AP647" t="s">
        <v>318</v>
      </c>
      <c r="AQ647" t="s">
        <v>596</v>
      </c>
      <c r="AR647" t="s">
        <v>2697</v>
      </c>
      <c r="AS647" t="s">
        <v>104</v>
      </c>
    </row>
    <row r="648" spans="1:45" x14ac:dyDescent="0.3">
      <c r="A648" t="s">
        <v>3627</v>
      </c>
      <c r="B648" t="s">
        <v>3628</v>
      </c>
      <c r="C648" t="s">
        <v>71</v>
      </c>
      <c r="D648" t="s">
        <v>72</v>
      </c>
      <c r="E648" t="s">
        <v>10</v>
      </c>
      <c r="G648" t="s">
        <v>73</v>
      </c>
      <c r="H648" t="s">
        <v>74</v>
      </c>
      <c r="I648" t="s">
        <v>102</v>
      </c>
      <c r="J648" t="s">
        <v>364</v>
      </c>
      <c r="L648" t="s">
        <v>104</v>
      </c>
      <c r="M648" t="s">
        <v>3592</v>
      </c>
      <c r="N648" t="s">
        <v>3433</v>
      </c>
      <c r="O648" t="s">
        <v>3592</v>
      </c>
      <c r="P648" t="s">
        <v>1231</v>
      </c>
      <c r="Q648" t="s">
        <v>454</v>
      </c>
      <c r="R648" t="s">
        <v>82</v>
      </c>
      <c r="S648" t="s">
        <v>464</v>
      </c>
      <c r="V648" t="s">
        <v>179</v>
      </c>
      <c r="X648" t="s">
        <v>86</v>
      </c>
      <c r="Y648" t="s">
        <v>87</v>
      </c>
      <c r="Z648" t="s">
        <v>6</v>
      </c>
      <c r="AA648" t="s">
        <v>88</v>
      </c>
      <c r="AB648" t="s">
        <v>144</v>
      </c>
      <c r="AD648" t="s">
        <v>90</v>
      </c>
      <c r="AE648" t="s">
        <v>247</v>
      </c>
      <c r="AF648" t="s">
        <v>3629</v>
      </c>
      <c r="AG648" t="s">
        <v>999</v>
      </c>
      <c r="AH648" t="s">
        <v>147</v>
      </c>
      <c r="AI648" t="s">
        <v>2507</v>
      </c>
      <c r="AJ648" t="s">
        <v>3630</v>
      </c>
      <c r="AK648" t="s">
        <v>550</v>
      </c>
      <c r="AL648" t="s">
        <v>3243</v>
      </c>
      <c r="AM648" t="s">
        <v>3631</v>
      </c>
      <c r="AN648" t="s">
        <v>3632</v>
      </c>
      <c r="AO648" t="s">
        <v>200</v>
      </c>
      <c r="AP648" t="s">
        <v>318</v>
      </c>
      <c r="AQ648" t="s">
        <v>463</v>
      </c>
      <c r="AR648" t="s">
        <v>2697</v>
      </c>
      <c r="AS648" t="s">
        <v>104</v>
      </c>
    </row>
    <row r="649" spans="1:45" x14ac:dyDescent="0.3">
      <c r="A649" t="s">
        <v>3633</v>
      </c>
      <c r="B649" t="s">
        <v>3634</v>
      </c>
      <c r="C649" t="s">
        <v>71</v>
      </c>
      <c r="D649" t="s">
        <v>72</v>
      </c>
      <c r="E649" t="s">
        <v>21</v>
      </c>
      <c r="G649" t="s">
        <v>73</v>
      </c>
      <c r="H649" t="s">
        <v>74</v>
      </c>
      <c r="I649" t="s">
        <v>75</v>
      </c>
      <c r="J649" t="s">
        <v>76</v>
      </c>
      <c r="L649" t="s">
        <v>260</v>
      </c>
      <c r="M649" t="s">
        <v>3592</v>
      </c>
      <c r="N649" t="s">
        <v>244</v>
      </c>
      <c r="O649" t="s">
        <v>3592</v>
      </c>
      <c r="P649" t="s">
        <v>244</v>
      </c>
      <c r="Q649" t="s">
        <v>81</v>
      </c>
      <c r="R649" t="s">
        <v>82</v>
      </c>
      <c r="S649" t="s">
        <v>512</v>
      </c>
      <c r="V649" t="s">
        <v>131</v>
      </c>
      <c r="W649" t="s">
        <v>1328</v>
      </c>
      <c r="X649" t="s">
        <v>86</v>
      </c>
      <c r="Y649" t="s">
        <v>87</v>
      </c>
      <c r="Z649" t="s">
        <v>6</v>
      </c>
      <c r="AA649" t="s">
        <v>88</v>
      </c>
      <c r="AB649" t="s">
        <v>89</v>
      </c>
      <c r="AD649" t="s">
        <v>90</v>
      </c>
      <c r="AE649" t="s">
        <v>247</v>
      </c>
      <c r="AF649" t="s">
        <v>3635</v>
      </c>
      <c r="AG649" t="s">
        <v>3636</v>
      </c>
      <c r="AM649" t="s">
        <v>3637</v>
      </c>
      <c r="AN649" t="s">
        <v>3638</v>
      </c>
      <c r="AO649" t="s">
        <v>96</v>
      </c>
      <c r="AP649" t="s">
        <v>96</v>
      </c>
      <c r="AQ649" t="s">
        <v>562</v>
      </c>
      <c r="AR649" t="s">
        <v>99</v>
      </c>
      <c r="AS649" t="s">
        <v>260</v>
      </c>
    </row>
    <row r="650" spans="1:45" x14ac:dyDescent="0.3">
      <c r="A650" t="s">
        <v>3639</v>
      </c>
      <c r="B650" t="s">
        <v>3640</v>
      </c>
      <c r="C650" t="s">
        <v>71</v>
      </c>
      <c r="D650" t="s">
        <v>72</v>
      </c>
      <c r="E650" t="s">
        <v>21</v>
      </c>
      <c r="G650" t="s">
        <v>73</v>
      </c>
      <c r="H650" t="s">
        <v>74</v>
      </c>
      <c r="I650" t="s">
        <v>75</v>
      </c>
      <c r="J650" t="s">
        <v>76</v>
      </c>
      <c r="L650" t="s">
        <v>77</v>
      </c>
      <c r="M650" t="s">
        <v>3592</v>
      </c>
      <c r="N650" t="s">
        <v>3641</v>
      </c>
      <c r="O650" t="s">
        <v>3592</v>
      </c>
      <c r="P650" t="s">
        <v>2028</v>
      </c>
      <c r="Q650" t="s">
        <v>81</v>
      </c>
      <c r="R650" t="s">
        <v>164</v>
      </c>
      <c r="S650" t="s">
        <v>512</v>
      </c>
      <c r="V650" t="s">
        <v>131</v>
      </c>
      <c r="W650" t="s">
        <v>513</v>
      </c>
      <c r="X650" t="s">
        <v>86</v>
      </c>
      <c r="Y650" t="s">
        <v>87</v>
      </c>
      <c r="Z650" t="s">
        <v>6</v>
      </c>
      <c r="AA650" t="s">
        <v>88</v>
      </c>
      <c r="AB650" t="s">
        <v>89</v>
      </c>
      <c r="AD650" t="s">
        <v>90</v>
      </c>
      <c r="AE650" t="s">
        <v>1000</v>
      </c>
      <c r="AF650" t="s">
        <v>3642</v>
      </c>
      <c r="AG650" t="s">
        <v>3643</v>
      </c>
      <c r="AM650" t="s">
        <v>3644</v>
      </c>
      <c r="AN650" t="s">
        <v>3645</v>
      </c>
      <c r="AO650" t="s">
        <v>96</v>
      </c>
      <c r="AP650" t="s">
        <v>96</v>
      </c>
      <c r="AQ650" t="s">
        <v>3519</v>
      </c>
      <c r="AR650" t="s">
        <v>99</v>
      </c>
      <c r="AS650" t="s">
        <v>77</v>
      </c>
    </row>
    <row r="651" spans="1:45" x14ac:dyDescent="0.3">
      <c r="A651" t="s">
        <v>3646</v>
      </c>
      <c r="B651" t="s">
        <v>3647</v>
      </c>
      <c r="C651" t="s">
        <v>71</v>
      </c>
      <c r="D651" t="s">
        <v>72</v>
      </c>
      <c r="E651" t="s">
        <v>21</v>
      </c>
      <c r="G651" t="s">
        <v>73</v>
      </c>
      <c r="H651" t="s">
        <v>74</v>
      </c>
      <c r="I651" t="s">
        <v>75</v>
      </c>
      <c r="J651" t="s">
        <v>76</v>
      </c>
      <c r="L651" t="s">
        <v>260</v>
      </c>
      <c r="M651" t="s">
        <v>3592</v>
      </c>
      <c r="N651" t="s">
        <v>1181</v>
      </c>
      <c r="O651" t="s">
        <v>3592</v>
      </c>
      <c r="P651" t="s">
        <v>244</v>
      </c>
      <c r="Q651" t="s">
        <v>384</v>
      </c>
      <c r="R651" t="s">
        <v>82</v>
      </c>
      <c r="S651" t="s">
        <v>385</v>
      </c>
      <c r="V651" t="s">
        <v>179</v>
      </c>
      <c r="W651" t="s">
        <v>857</v>
      </c>
      <c r="X651" t="s">
        <v>86</v>
      </c>
      <c r="Y651" t="s">
        <v>87</v>
      </c>
      <c r="Z651" t="s">
        <v>6</v>
      </c>
      <c r="AA651" t="s">
        <v>88</v>
      </c>
      <c r="AB651" t="s">
        <v>89</v>
      </c>
      <c r="AD651" t="s">
        <v>90</v>
      </c>
      <c r="AE651" t="s">
        <v>247</v>
      </c>
      <c r="AF651" t="s">
        <v>3648</v>
      </c>
      <c r="AG651" t="s">
        <v>3576</v>
      </c>
      <c r="AM651" t="s">
        <v>3649</v>
      </c>
      <c r="AN651" t="s">
        <v>3650</v>
      </c>
      <c r="AO651" t="s">
        <v>96</v>
      </c>
      <c r="AP651" t="s">
        <v>96</v>
      </c>
      <c r="AQ651" t="s">
        <v>562</v>
      </c>
      <c r="AR651" t="s">
        <v>99</v>
      </c>
      <c r="AS651" t="s">
        <v>260</v>
      </c>
    </row>
    <row r="652" spans="1:45" x14ac:dyDescent="0.3">
      <c r="A652" t="s">
        <v>3651</v>
      </c>
      <c r="B652" t="s">
        <v>3652</v>
      </c>
      <c r="C652" t="s">
        <v>71</v>
      </c>
      <c r="D652" t="s">
        <v>72</v>
      </c>
      <c r="E652" t="s">
        <v>18</v>
      </c>
      <c r="G652" t="s">
        <v>73</v>
      </c>
      <c r="H652" t="s">
        <v>74</v>
      </c>
      <c r="I652" t="s">
        <v>125</v>
      </c>
      <c r="J652" t="s">
        <v>226</v>
      </c>
      <c r="L652" t="s">
        <v>104</v>
      </c>
      <c r="M652" t="s">
        <v>3592</v>
      </c>
      <c r="N652" t="s">
        <v>588</v>
      </c>
      <c r="O652" t="s">
        <v>3592</v>
      </c>
      <c r="P652" t="s">
        <v>1509</v>
      </c>
      <c r="Q652" t="s">
        <v>142</v>
      </c>
      <c r="R652" t="s">
        <v>82</v>
      </c>
      <c r="S652" t="s">
        <v>722</v>
      </c>
      <c r="V652" t="s">
        <v>84</v>
      </c>
      <c r="X652" t="s">
        <v>86</v>
      </c>
      <c r="Y652" t="s">
        <v>87</v>
      </c>
      <c r="Z652" t="s">
        <v>7</v>
      </c>
      <c r="AM652" t="s">
        <v>3653</v>
      </c>
      <c r="AN652" t="s">
        <v>3654</v>
      </c>
      <c r="AO652" t="s">
        <v>96</v>
      </c>
      <c r="AP652" t="s">
        <v>96</v>
      </c>
      <c r="AQ652" t="s">
        <v>3655</v>
      </c>
      <c r="AR652" t="s">
        <v>787</v>
      </c>
      <c r="AS652" t="s">
        <v>104</v>
      </c>
    </row>
    <row r="653" spans="1:45" x14ac:dyDescent="0.3">
      <c r="A653" t="s">
        <v>3656</v>
      </c>
      <c r="B653" t="s">
        <v>3657</v>
      </c>
      <c r="C653" t="s">
        <v>71</v>
      </c>
      <c r="D653" t="s">
        <v>72</v>
      </c>
      <c r="E653" t="s">
        <v>18</v>
      </c>
      <c r="G653" t="s">
        <v>73</v>
      </c>
      <c r="H653" t="s">
        <v>74</v>
      </c>
      <c r="I653" t="s">
        <v>125</v>
      </c>
      <c r="J653" t="s">
        <v>1603</v>
      </c>
      <c r="L653" t="s">
        <v>104</v>
      </c>
      <c r="M653" t="s">
        <v>247</v>
      </c>
      <c r="N653" t="s">
        <v>3658</v>
      </c>
      <c r="O653" t="s">
        <v>3592</v>
      </c>
      <c r="P653" t="s">
        <v>531</v>
      </c>
      <c r="Q653" t="s">
        <v>1008</v>
      </c>
      <c r="R653" t="s">
        <v>82</v>
      </c>
      <c r="S653" t="s">
        <v>194</v>
      </c>
      <c r="V653" t="s">
        <v>195</v>
      </c>
      <c r="X653" t="s">
        <v>86</v>
      </c>
      <c r="Y653" t="s">
        <v>87</v>
      </c>
      <c r="Z653" t="s">
        <v>6</v>
      </c>
      <c r="AA653" t="s">
        <v>88</v>
      </c>
      <c r="AB653" t="s">
        <v>144</v>
      </c>
      <c r="AD653" t="s">
        <v>90</v>
      </c>
      <c r="AE653" t="s">
        <v>247</v>
      </c>
      <c r="AF653" t="s">
        <v>3659</v>
      </c>
      <c r="AG653" t="s">
        <v>1134</v>
      </c>
      <c r="AH653" t="s">
        <v>781</v>
      </c>
      <c r="AI653" t="s">
        <v>3049</v>
      </c>
      <c r="AJ653" t="s">
        <v>3660</v>
      </c>
      <c r="AK653" t="s">
        <v>218</v>
      </c>
      <c r="AL653" t="s">
        <v>219</v>
      </c>
      <c r="AM653" t="s">
        <v>3661</v>
      </c>
      <c r="AN653" t="s">
        <v>3662</v>
      </c>
      <c r="AO653" t="s">
        <v>96</v>
      </c>
      <c r="AP653" t="s">
        <v>96</v>
      </c>
      <c r="AQ653" t="s">
        <v>3655</v>
      </c>
      <c r="AR653" t="s">
        <v>787</v>
      </c>
      <c r="AS653" t="s">
        <v>104</v>
      </c>
    </row>
    <row r="654" spans="1:45" x14ac:dyDescent="0.3">
      <c r="A654" t="s">
        <v>3656</v>
      </c>
      <c r="B654" t="s">
        <v>3657</v>
      </c>
      <c r="C654" t="s">
        <v>71</v>
      </c>
      <c r="D654" t="s">
        <v>72</v>
      </c>
      <c r="E654" t="s">
        <v>18</v>
      </c>
      <c r="G654" t="s">
        <v>73</v>
      </c>
      <c r="H654" t="s">
        <v>74</v>
      </c>
      <c r="I654" t="s">
        <v>125</v>
      </c>
      <c r="J654" t="s">
        <v>1603</v>
      </c>
      <c r="L654" t="s">
        <v>104</v>
      </c>
      <c r="M654" t="s">
        <v>247</v>
      </c>
      <c r="N654" t="s">
        <v>3658</v>
      </c>
      <c r="O654" t="s">
        <v>3592</v>
      </c>
      <c r="P654" t="s">
        <v>531</v>
      </c>
      <c r="Q654" t="s">
        <v>1008</v>
      </c>
      <c r="R654" t="s">
        <v>82</v>
      </c>
      <c r="S654" t="s">
        <v>3663</v>
      </c>
      <c r="V654" t="s">
        <v>2887</v>
      </c>
      <c r="X654" t="s">
        <v>86</v>
      </c>
      <c r="Y654" t="s">
        <v>87</v>
      </c>
      <c r="Z654" t="s">
        <v>6</v>
      </c>
      <c r="AA654" t="s">
        <v>88</v>
      </c>
      <c r="AB654" t="s">
        <v>144</v>
      </c>
      <c r="AD654" t="s">
        <v>90</v>
      </c>
      <c r="AE654" t="s">
        <v>247</v>
      </c>
      <c r="AF654" t="s">
        <v>3659</v>
      </c>
      <c r="AG654" t="s">
        <v>1134</v>
      </c>
      <c r="AH654" t="s">
        <v>781</v>
      </c>
      <c r="AI654" t="s">
        <v>3049</v>
      </c>
      <c r="AJ654" t="s">
        <v>3660</v>
      </c>
      <c r="AK654" t="s">
        <v>218</v>
      </c>
      <c r="AL654" t="s">
        <v>219</v>
      </c>
      <c r="AM654" t="s">
        <v>3661</v>
      </c>
      <c r="AN654" t="s">
        <v>3662</v>
      </c>
      <c r="AO654" t="s">
        <v>96</v>
      </c>
      <c r="AP654" t="s">
        <v>96</v>
      </c>
      <c r="AQ654" t="s">
        <v>3655</v>
      </c>
      <c r="AR654" t="s">
        <v>787</v>
      </c>
      <c r="AS654" t="s">
        <v>104</v>
      </c>
    </row>
    <row r="655" spans="1:45" x14ac:dyDescent="0.3">
      <c r="A655" t="s">
        <v>3664</v>
      </c>
      <c r="B655" t="s">
        <v>3665</v>
      </c>
      <c r="C655" t="s">
        <v>71</v>
      </c>
      <c r="D655" t="s">
        <v>72</v>
      </c>
      <c r="E655" t="s">
        <v>19</v>
      </c>
      <c r="G655" t="s">
        <v>73</v>
      </c>
      <c r="H655" t="s">
        <v>74</v>
      </c>
      <c r="I655" t="s">
        <v>189</v>
      </c>
      <c r="J655" t="s">
        <v>3666</v>
      </c>
      <c r="L655" t="s">
        <v>104</v>
      </c>
      <c r="M655" t="s">
        <v>247</v>
      </c>
      <c r="N655" t="s">
        <v>3667</v>
      </c>
      <c r="O655" t="s">
        <v>3592</v>
      </c>
      <c r="P655" t="s">
        <v>588</v>
      </c>
      <c r="Q655" t="s">
        <v>129</v>
      </c>
      <c r="R655" t="s">
        <v>82</v>
      </c>
      <c r="S655" t="s">
        <v>186</v>
      </c>
      <c r="V655" t="s">
        <v>84</v>
      </c>
      <c r="X655" t="s">
        <v>86</v>
      </c>
      <c r="Y655" t="s">
        <v>87</v>
      </c>
      <c r="Z655" t="s">
        <v>6</v>
      </c>
      <c r="AA655" t="s">
        <v>132</v>
      </c>
      <c r="AM655" t="s">
        <v>3668</v>
      </c>
      <c r="AN655" t="s">
        <v>3669</v>
      </c>
      <c r="AO655" t="s">
        <v>154</v>
      </c>
      <c r="AP655" t="s">
        <v>96</v>
      </c>
      <c r="AQ655" t="s">
        <v>507</v>
      </c>
      <c r="AR655" t="s">
        <v>202</v>
      </c>
      <c r="AS655" t="s">
        <v>104</v>
      </c>
    </row>
    <row r="656" spans="1:45" x14ac:dyDescent="0.3">
      <c r="A656" t="s">
        <v>3664</v>
      </c>
      <c r="B656" t="s">
        <v>3665</v>
      </c>
      <c r="C656" t="s">
        <v>71</v>
      </c>
      <c r="D656" t="s">
        <v>72</v>
      </c>
      <c r="E656" t="s">
        <v>19</v>
      </c>
      <c r="G656" t="s">
        <v>73</v>
      </c>
      <c r="H656" t="s">
        <v>74</v>
      </c>
      <c r="I656" t="s">
        <v>189</v>
      </c>
      <c r="J656" t="s">
        <v>3666</v>
      </c>
      <c r="L656" t="s">
        <v>104</v>
      </c>
      <c r="M656" t="s">
        <v>247</v>
      </c>
      <c r="N656" t="s">
        <v>3667</v>
      </c>
      <c r="O656" t="s">
        <v>3592</v>
      </c>
      <c r="P656" t="s">
        <v>588</v>
      </c>
      <c r="Q656" t="s">
        <v>129</v>
      </c>
      <c r="R656" t="s">
        <v>82</v>
      </c>
      <c r="S656" t="s">
        <v>130</v>
      </c>
      <c r="V656" t="s">
        <v>131</v>
      </c>
      <c r="X656" t="s">
        <v>86</v>
      </c>
      <c r="Y656" t="s">
        <v>87</v>
      </c>
      <c r="Z656" t="s">
        <v>6</v>
      </c>
      <c r="AA656" t="s">
        <v>132</v>
      </c>
      <c r="AM656" t="s">
        <v>3668</v>
      </c>
      <c r="AN656" t="s">
        <v>3669</v>
      </c>
      <c r="AO656" t="s">
        <v>154</v>
      </c>
      <c r="AP656" t="s">
        <v>96</v>
      </c>
      <c r="AQ656" t="s">
        <v>507</v>
      </c>
      <c r="AR656" t="s">
        <v>202</v>
      </c>
      <c r="AS656" t="s">
        <v>104</v>
      </c>
    </row>
    <row r="657" spans="1:45" x14ac:dyDescent="0.3">
      <c r="A657" t="s">
        <v>3670</v>
      </c>
      <c r="B657" t="s">
        <v>3671</v>
      </c>
      <c r="C657" t="s">
        <v>71</v>
      </c>
      <c r="D657" t="s">
        <v>72</v>
      </c>
      <c r="E657" t="s">
        <v>19</v>
      </c>
      <c r="G657" t="s">
        <v>73</v>
      </c>
      <c r="H657" t="s">
        <v>74</v>
      </c>
      <c r="I657" t="s">
        <v>189</v>
      </c>
      <c r="J657" t="s">
        <v>2282</v>
      </c>
      <c r="L657" t="s">
        <v>104</v>
      </c>
      <c r="M657" t="s">
        <v>247</v>
      </c>
      <c r="N657" t="s">
        <v>309</v>
      </c>
      <c r="O657" t="s">
        <v>3592</v>
      </c>
      <c r="P657" t="s">
        <v>2590</v>
      </c>
      <c r="Q657" t="s">
        <v>210</v>
      </c>
      <c r="R657" t="s">
        <v>82</v>
      </c>
      <c r="S657" t="s">
        <v>211</v>
      </c>
      <c r="V657" t="s">
        <v>131</v>
      </c>
      <c r="W657" t="s">
        <v>326</v>
      </c>
      <c r="X657" t="s">
        <v>86</v>
      </c>
      <c r="Y657" t="s">
        <v>87</v>
      </c>
      <c r="Z657" t="s">
        <v>6</v>
      </c>
      <c r="AA657" t="s">
        <v>88</v>
      </c>
      <c r="AB657" t="s">
        <v>89</v>
      </c>
      <c r="AD657" t="s">
        <v>90</v>
      </c>
      <c r="AE657" t="s">
        <v>247</v>
      </c>
      <c r="AF657" t="s">
        <v>3672</v>
      </c>
      <c r="AG657" t="s">
        <v>802</v>
      </c>
      <c r="AM657" t="s">
        <v>3673</v>
      </c>
      <c r="AN657" t="s">
        <v>3674</v>
      </c>
      <c r="AO657" t="s">
        <v>96</v>
      </c>
      <c r="AP657" t="s">
        <v>96</v>
      </c>
      <c r="AQ657" t="s">
        <v>3675</v>
      </c>
      <c r="AR657" t="s">
        <v>202</v>
      </c>
      <c r="AS657" t="s">
        <v>104</v>
      </c>
    </row>
    <row r="658" spans="1:45" x14ac:dyDescent="0.3">
      <c r="A658" t="s">
        <v>3676</v>
      </c>
      <c r="B658" t="s">
        <v>3677</v>
      </c>
      <c r="C658" t="s">
        <v>71</v>
      </c>
      <c r="D658" t="s">
        <v>72</v>
      </c>
      <c r="E658" t="s">
        <v>11</v>
      </c>
      <c r="G658" t="s">
        <v>73</v>
      </c>
      <c r="H658" t="s">
        <v>74</v>
      </c>
      <c r="I658" t="s">
        <v>1652</v>
      </c>
      <c r="J658" t="s">
        <v>76</v>
      </c>
      <c r="L658" t="s">
        <v>104</v>
      </c>
      <c r="M658" t="s">
        <v>3592</v>
      </c>
      <c r="N658" t="s">
        <v>3678</v>
      </c>
      <c r="O658" t="s">
        <v>3592</v>
      </c>
      <c r="P658" t="s">
        <v>325</v>
      </c>
      <c r="Q658" t="s">
        <v>129</v>
      </c>
      <c r="R658" t="s">
        <v>82</v>
      </c>
      <c r="S658" t="s">
        <v>722</v>
      </c>
      <c r="V658" t="s">
        <v>84</v>
      </c>
      <c r="X658" t="s">
        <v>86</v>
      </c>
      <c r="Y658" t="s">
        <v>87</v>
      </c>
      <c r="Z658" t="s">
        <v>6</v>
      </c>
      <c r="AA658" t="s">
        <v>88</v>
      </c>
      <c r="AB658" t="s">
        <v>89</v>
      </c>
      <c r="AD658" t="s">
        <v>90</v>
      </c>
      <c r="AE658" t="s">
        <v>247</v>
      </c>
      <c r="AF658" t="s">
        <v>3679</v>
      </c>
      <c r="AG658" t="s">
        <v>802</v>
      </c>
      <c r="AM658" t="s">
        <v>3680</v>
      </c>
      <c r="AN658" t="s">
        <v>3681</v>
      </c>
      <c r="AO658" t="s">
        <v>96</v>
      </c>
      <c r="AP658" t="s">
        <v>96</v>
      </c>
      <c r="AQ658" t="s">
        <v>3682</v>
      </c>
      <c r="AR658" t="s">
        <v>2538</v>
      </c>
      <c r="AS658" t="s">
        <v>104</v>
      </c>
    </row>
    <row r="659" spans="1:45" x14ac:dyDescent="0.3">
      <c r="A659" t="s">
        <v>3676</v>
      </c>
      <c r="B659" t="s">
        <v>3677</v>
      </c>
      <c r="C659" t="s">
        <v>71</v>
      </c>
      <c r="D659" t="s">
        <v>72</v>
      </c>
      <c r="E659" t="s">
        <v>11</v>
      </c>
      <c r="G659" t="s">
        <v>73</v>
      </c>
      <c r="H659" t="s">
        <v>74</v>
      </c>
      <c r="I659" t="s">
        <v>1652</v>
      </c>
      <c r="J659" t="s">
        <v>76</v>
      </c>
      <c r="L659" t="s">
        <v>104</v>
      </c>
      <c r="M659" t="s">
        <v>3592</v>
      </c>
      <c r="N659" t="s">
        <v>3678</v>
      </c>
      <c r="O659" t="s">
        <v>3592</v>
      </c>
      <c r="P659" t="s">
        <v>325</v>
      </c>
      <c r="Q659" t="s">
        <v>129</v>
      </c>
      <c r="R659" t="s">
        <v>82</v>
      </c>
      <c r="S659" t="s">
        <v>130</v>
      </c>
      <c r="V659" t="s">
        <v>131</v>
      </c>
      <c r="X659" t="s">
        <v>86</v>
      </c>
      <c r="Y659" t="s">
        <v>87</v>
      </c>
      <c r="Z659" t="s">
        <v>6</v>
      </c>
      <c r="AA659" t="s">
        <v>88</v>
      </c>
      <c r="AB659" t="s">
        <v>89</v>
      </c>
      <c r="AD659" t="s">
        <v>90</v>
      </c>
      <c r="AE659" t="s">
        <v>247</v>
      </c>
      <c r="AF659" t="s">
        <v>3679</v>
      </c>
      <c r="AG659" t="s">
        <v>802</v>
      </c>
      <c r="AM659" t="s">
        <v>3680</v>
      </c>
      <c r="AN659" t="s">
        <v>3681</v>
      </c>
      <c r="AO659" t="s">
        <v>96</v>
      </c>
      <c r="AP659" t="s">
        <v>96</v>
      </c>
      <c r="AQ659" t="s">
        <v>3682</v>
      </c>
      <c r="AR659" t="s">
        <v>2538</v>
      </c>
      <c r="AS659" t="s">
        <v>104</v>
      </c>
    </row>
    <row r="660" spans="1:45" x14ac:dyDescent="0.3">
      <c r="A660" t="s">
        <v>3683</v>
      </c>
      <c r="B660" t="s">
        <v>3684</v>
      </c>
      <c r="C660" t="s">
        <v>71</v>
      </c>
      <c r="D660" t="s">
        <v>72</v>
      </c>
      <c r="E660" t="s">
        <v>18</v>
      </c>
      <c r="G660" t="s">
        <v>73</v>
      </c>
      <c r="H660" t="s">
        <v>74</v>
      </c>
      <c r="I660" t="s">
        <v>125</v>
      </c>
      <c r="J660" t="s">
        <v>126</v>
      </c>
      <c r="L660" t="s">
        <v>104</v>
      </c>
      <c r="M660" t="s">
        <v>247</v>
      </c>
      <c r="N660" t="s">
        <v>889</v>
      </c>
      <c r="O660" t="s">
        <v>247</v>
      </c>
      <c r="P660" t="s">
        <v>522</v>
      </c>
      <c r="Q660" t="s">
        <v>229</v>
      </c>
      <c r="R660" t="s">
        <v>82</v>
      </c>
      <c r="S660" t="s">
        <v>230</v>
      </c>
      <c r="V660" t="s">
        <v>195</v>
      </c>
      <c r="X660" t="s">
        <v>86</v>
      </c>
      <c r="Y660" t="s">
        <v>87</v>
      </c>
      <c r="Z660" t="s">
        <v>6</v>
      </c>
      <c r="AA660" t="s">
        <v>88</v>
      </c>
      <c r="AB660" t="s">
        <v>144</v>
      </c>
      <c r="AD660" t="s">
        <v>90</v>
      </c>
      <c r="AE660" t="s">
        <v>1000</v>
      </c>
      <c r="AF660" t="s">
        <v>3685</v>
      </c>
      <c r="AG660" t="s">
        <v>279</v>
      </c>
      <c r="AH660" t="s">
        <v>147</v>
      </c>
      <c r="AI660" t="s">
        <v>458</v>
      </c>
      <c r="AJ660" t="s">
        <v>3686</v>
      </c>
      <c r="AK660" t="s">
        <v>218</v>
      </c>
      <c r="AL660" t="s">
        <v>219</v>
      </c>
      <c r="AM660" t="s">
        <v>3687</v>
      </c>
      <c r="AN660" t="s">
        <v>3688</v>
      </c>
      <c r="AO660" t="s">
        <v>200</v>
      </c>
      <c r="AP660" t="s">
        <v>96</v>
      </c>
      <c r="AQ660" t="s">
        <v>3689</v>
      </c>
      <c r="AR660" t="s">
        <v>1828</v>
      </c>
      <c r="AS660" t="s">
        <v>104</v>
      </c>
    </row>
    <row r="661" spans="1:45" x14ac:dyDescent="0.3">
      <c r="A661" t="s">
        <v>3683</v>
      </c>
      <c r="B661" t="s">
        <v>3684</v>
      </c>
      <c r="C661" t="s">
        <v>71</v>
      </c>
      <c r="D661" t="s">
        <v>72</v>
      </c>
      <c r="E661" t="s">
        <v>18</v>
      </c>
      <c r="G661" t="s">
        <v>73</v>
      </c>
      <c r="H661" t="s">
        <v>74</v>
      </c>
      <c r="I661" t="s">
        <v>125</v>
      </c>
      <c r="J661" t="s">
        <v>126</v>
      </c>
      <c r="L661" t="s">
        <v>104</v>
      </c>
      <c r="M661" t="s">
        <v>247</v>
      </c>
      <c r="N661" t="s">
        <v>889</v>
      </c>
      <c r="O661" t="s">
        <v>247</v>
      </c>
      <c r="P661" t="s">
        <v>522</v>
      </c>
      <c r="Q661" t="s">
        <v>229</v>
      </c>
      <c r="R661" t="s">
        <v>82</v>
      </c>
      <c r="S661" t="s">
        <v>194</v>
      </c>
      <c r="V661" t="s">
        <v>195</v>
      </c>
      <c r="X661" t="s">
        <v>86</v>
      </c>
      <c r="Y661" t="s">
        <v>87</v>
      </c>
      <c r="Z661" t="s">
        <v>6</v>
      </c>
      <c r="AA661" t="s">
        <v>88</v>
      </c>
      <c r="AB661" t="s">
        <v>144</v>
      </c>
      <c r="AD661" t="s">
        <v>90</v>
      </c>
      <c r="AE661" t="s">
        <v>1000</v>
      </c>
      <c r="AF661" t="s">
        <v>3685</v>
      </c>
      <c r="AG661" t="s">
        <v>279</v>
      </c>
      <c r="AH661" t="s">
        <v>147</v>
      </c>
      <c r="AI661" t="s">
        <v>458</v>
      </c>
      <c r="AJ661" t="s">
        <v>3686</v>
      </c>
      <c r="AK661" t="s">
        <v>218</v>
      </c>
      <c r="AL661" t="s">
        <v>219</v>
      </c>
      <c r="AM661" t="s">
        <v>3687</v>
      </c>
      <c r="AN661" t="s">
        <v>3688</v>
      </c>
      <c r="AO661" t="s">
        <v>200</v>
      </c>
      <c r="AP661" t="s">
        <v>96</v>
      </c>
      <c r="AQ661" t="s">
        <v>3689</v>
      </c>
      <c r="AR661" t="s">
        <v>1828</v>
      </c>
      <c r="AS661" t="s">
        <v>104</v>
      </c>
    </row>
    <row r="662" spans="1:45" x14ac:dyDescent="0.3">
      <c r="A662" t="s">
        <v>3683</v>
      </c>
      <c r="B662" t="s">
        <v>3684</v>
      </c>
      <c r="C662" t="s">
        <v>71</v>
      </c>
      <c r="D662" t="s">
        <v>72</v>
      </c>
      <c r="E662" t="s">
        <v>18</v>
      </c>
      <c r="G662" t="s">
        <v>73</v>
      </c>
      <c r="H662" t="s">
        <v>74</v>
      </c>
      <c r="I662" t="s">
        <v>125</v>
      </c>
      <c r="J662" t="s">
        <v>126</v>
      </c>
      <c r="L662" t="s">
        <v>104</v>
      </c>
      <c r="M662" t="s">
        <v>247</v>
      </c>
      <c r="N662" t="s">
        <v>889</v>
      </c>
      <c r="O662" t="s">
        <v>247</v>
      </c>
      <c r="P662" t="s">
        <v>522</v>
      </c>
      <c r="Q662" t="s">
        <v>229</v>
      </c>
      <c r="R662" t="s">
        <v>82</v>
      </c>
      <c r="S662" t="s">
        <v>203</v>
      </c>
      <c r="V662" t="s">
        <v>195</v>
      </c>
      <c r="X662" t="s">
        <v>86</v>
      </c>
      <c r="Y662" t="s">
        <v>87</v>
      </c>
      <c r="Z662" t="s">
        <v>6</v>
      </c>
      <c r="AA662" t="s">
        <v>88</v>
      </c>
      <c r="AB662" t="s">
        <v>144</v>
      </c>
      <c r="AD662" t="s">
        <v>90</v>
      </c>
      <c r="AE662" t="s">
        <v>1000</v>
      </c>
      <c r="AF662" t="s">
        <v>3685</v>
      </c>
      <c r="AG662" t="s">
        <v>279</v>
      </c>
      <c r="AH662" t="s">
        <v>147</v>
      </c>
      <c r="AI662" t="s">
        <v>458</v>
      </c>
      <c r="AJ662" t="s">
        <v>3686</v>
      </c>
      <c r="AK662" t="s">
        <v>218</v>
      </c>
      <c r="AL662" t="s">
        <v>219</v>
      </c>
      <c r="AM662" t="s">
        <v>3687</v>
      </c>
      <c r="AN662" t="s">
        <v>3688</v>
      </c>
      <c r="AO662" t="s">
        <v>200</v>
      </c>
      <c r="AP662" t="s">
        <v>96</v>
      </c>
      <c r="AQ662" t="s">
        <v>3689</v>
      </c>
      <c r="AR662" t="s">
        <v>1828</v>
      </c>
      <c r="AS662" t="s">
        <v>104</v>
      </c>
    </row>
    <row r="663" spans="1:45" x14ac:dyDescent="0.3">
      <c r="A663" t="s">
        <v>3690</v>
      </c>
      <c r="B663" t="s">
        <v>3691</v>
      </c>
      <c r="C663" t="s">
        <v>71</v>
      </c>
      <c r="D663" t="s">
        <v>72</v>
      </c>
      <c r="E663" t="s">
        <v>9</v>
      </c>
      <c r="G663" t="s">
        <v>73</v>
      </c>
      <c r="H663" t="s">
        <v>74</v>
      </c>
      <c r="I663" t="s">
        <v>429</v>
      </c>
      <c r="J663" t="s">
        <v>226</v>
      </c>
      <c r="L663" t="s">
        <v>207</v>
      </c>
      <c r="M663" t="s">
        <v>247</v>
      </c>
      <c r="N663" t="s">
        <v>487</v>
      </c>
      <c r="O663" t="s">
        <v>247</v>
      </c>
      <c r="P663" t="s">
        <v>522</v>
      </c>
      <c r="Q663" t="s">
        <v>210</v>
      </c>
      <c r="R663" t="s">
        <v>82</v>
      </c>
      <c r="S663" t="s">
        <v>3692</v>
      </c>
      <c r="V663" t="s">
        <v>179</v>
      </c>
      <c r="X663" t="s">
        <v>86</v>
      </c>
      <c r="Y663" t="s">
        <v>87</v>
      </c>
      <c r="Z663" t="s">
        <v>6</v>
      </c>
      <c r="AA663" t="s">
        <v>88</v>
      </c>
      <c r="AB663" t="s">
        <v>144</v>
      </c>
      <c r="AD663" t="s">
        <v>90</v>
      </c>
      <c r="AE663" t="s">
        <v>1000</v>
      </c>
      <c r="AF663" t="s">
        <v>3693</v>
      </c>
      <c r="AG663" t="s">
        <v>3694</v>
      </c>
      <c r="AH663" t="s">
        <v>566</v>
      </c>
      <c r="AI663" t="s">
        <v>3695</v>
      </c>
      <c r="AJ663" t="s">
        <v>3696</v>
      </c>
      <c r="AK663" t="s">
        <v>569</v>
      </c>
      <c r="AL663" t="s">
        <v>2856</v>
      </c>
      <c r="AM663" t="s">
        <v>3697</v>
      </c>
      <c r="AN663" t="s">
        <v>3698</v>
      </c>
      <c r="AO663" t="s">
        <v>96</v>
      </c>
      <c r="AP663" t="s">
        <v>96</v>
      </c>
      <c r="AQ663" t="s">
        <v>2756</v>
      </c>
      <c r="AR663" t="s">
        <v>574</v>
      </c>
      <c r="AS663" t="s">
        <v>207</v>
      </c>
    </row>
    <row r="664" spans="1:45" x14ac:dyDescent="0.3">
      <c r="A664" t="s">
        <v>3699</v>
      </c>
      <c r="B664" t="s">
        <v>3700</v>
      </c>
      <c r="C664" t="s">
        <v>71</v>
      </c>
      <c r="D664" t="s">
        <v>72</v>
      </c>
      <c r="E664" t="s">
        <v>13</v>
      </c>
      <c r="G664" t="s">
        <v>73</v>
      </c>
      <c r="H664" t="s">
        <v>74</v>
      </c>
      <c r="I664" t="s">
        <v>160</v>
      </c>
      <c r="J664" t="s">
        <v>486</v>
      </c>
      <c r="L664" t="s">
        <v>104</v>
      </c>
      <c r="M664" t="s">
        <v>247</v>
      </c>
      <c r="N664" t="s">
        <v>2169</v>
      </c>
      <c r="O664" t="s">
        <v>247</v>
      </c>
      <c r="P664" t="s">
        <v>1904</v>
      </c>
      <c r="Q664" t="s">
        <v>1075</v>
      </c>
      <c r="R664" t="s">
        <v>82</v>
      </c>
      <c r="S664" t="s">
        <v>748</v>
      </c>
      <c r="V664" t="s">
        <v>179</v>
      </c>
      <c r="X664" t="s">
        <v>86</v>
      </c>
      <c r="Y664" t="s">
        <v>87</v>
      </c>
      <c r="Z664" t="s">
        <v>6</v>
      </c>
      <c r="AA664" t="s">
        <v>88</v>
      </c>
      <c r="AB664" t="s">
        <v>144</v>
      </c>
      <c r="AD664" t="s">
        <v>90</v>
      </c>
      <c r="AE664" t="s">
        <v>1000</v>
      </c>
      <c r="AF664" t="s">
        <v>3701</v>
      </c>
      <c r="AG664" t="s">
        <v>3702</v>
      </c>
      <c r="AH664" t="s">
        <v>147</v>
      </c>
      <c r="AI664" t="s">
        <v>1786</v>
      </c>
      <c r="AJ664" t="s">
        <v>3703</v>
      </c>
      <c r="AK664" t="s">
        <v>2298</v>
      </c>
      <c r="AL664" t="s">
        <v>496</v>
      </c>
      <c r="AM664" t="s">
        <v>3704</v>
      </c>
      <c r="AN664" t="s">
        <v>3705</v>
      </c>
      <c r="AO664" t="s">
        <v>96</v>
      </c>
      <c r="AP664" t="s">
        <v>96</v>
      </c>
      <c r="AQ664" t="s">
        <v>3706</v>
      </c>
      <c r="AR664" t="s">
        <v>3707</v>
      </c>
      <c r="AS664" t="s">
        <v>104</v>
      </c>
    </row>
    <row r="665" spans="1:45" x14ac:dyDescent="0.3">
      <c r="A665" t="s">
        <v>3699</v>
      </c>
      <c r="B665" t="s">
        <v>3700</v>
      </c>
      <c r="C665" t="s">
        <v>71</v>
      </c>
      <c r="D665" t="s">
        <v>72</v>
      </c>
      <c r="E665" t="s">
        <v>13</v>
      </c>
      <c r="G665" t="s">
        <v>73</v>
      </c>
      <c r="H665" t="s">
        <v>74</v>
      </c>
      <c r="I665" t="s">
        <v>160</v>
      </c>
      <c r="J665" t="s">
        <v>486</v>
      </c>
      <c r="L665" t="s">
        <v>104</v>
      </c>
      <c r="M665" t="s">
        <v>247</v>
      </c>
      <c r="N665" t="s">
        <v>2169</v>
      </c>
      <c r="O665" t="s">
        <v>247</v>
      </c>
      <c r="P665" t="s">
        <v>1904</v>
      </c>
      <c r="Q665" t="s">
        <v>1075</v>
      </c>
      <c r="R665" t="s">
        <v>82</v>
      </c>
      <c r="S665" t="s">
        <v>3692</v>
      </c>
      <c r="V665" t="s">
        <v>179</v>
      </c>
      <c r="X665" t="s">
        <v>86</v>
      </c>
      <c r="Y665" t="s">
        <v>87</v>
      </c>
      <c r="Z665" t="s">
        <v>6</v>
      </c>
      <c r="AA665" t="s">
        <v>88</v>
      </c>
      <c r="AB665" t="s">
        <v>144</v>
      </c>
      <c r="AD665" t="s">
        <v>90</v>
      </c>
      <c r="AE665" t="s">
        <v>1000</v>
      </c>
      <c r="AF665" t="s">
        <v>3701</v>
      </c>
      <c r="AG665" t="s">
        <v>3702</v>
      </c>
      <c r="AH665" t="s">
        <v>147</v>
      </c>
      <c r="AI665" t="s">
        <v>1786</v>
      </c>
      <c r="AJ665" t="s">
        <v>3703</v>
      </c>
      <c r="AK665" t="s">
        <v>2298</v>
      </c>
      <c r="AL665" t="s">
        <v>496</v>
      </c>
      <c r="AM665" t="s">
        <v>3704</v>
      </c>
      <c r="AN665" t="s">
        <v>3705</v>
      </c>
      <c r="AO665" t="s">
        <v>96</v>
      </c>
      <c r="AP665" t="s">
        <v>96</v>
      </c>
      <c r="AQ665" t="s">
        <v>3706</v>
      </c>
      <c r="AR665" t="s">
        <v>3707</v>
      </c>
      <c r="AS665" t="s">
        <v>104</v>
      </c>
    </row>
    <row r="666" spans="1:45" x14ac:dyDescent="0.3">
      <c r="A666" t="s">
        <v>3708</v>
      </c>
      <c r="B666" t="s">
        <v>3709</v>
      </c>
      <c r="C666" t="s">
        <v>71</v>
      </c>
      <c r="D666" t="s">
        <v>72</v>
      </c>
      <c r="E666" t="s">
        <v>10</v>
      </c>
      <c r="G666" t="s">
        <v>73</v>
      </c>
      <c r="H666" t="s">
        <v>74</v>
      </c>
      <c r="I666" t="s">
        <v>102</v>
      </c>
      <c r="J666" t="s">
        <v>364</v>
      </c>
      <c r="L666" t="s">
        <v>260</v>
      </c>
      <c r="M666" t="s">
        <v>247</v>
      </c>
      <c r="N666" t="s">
        <v>3710</v>
      </c>
      <c r="O666" t="s">
        <v>247</v>
      </c>
      <c r="P666" t="s">
        <v>522</v>
      </c>
      <c r="Q666" t="s">
        <v>210</v>
      </c>
      <c r="R666" t="s">
        <v>82</v>
      </c>
      <c r="S666" t="s">
        <v>211</v>
      </c>
      <c r="V666" t="s">
        <v>131</v>
      </c>
      <c r="W666" t="s">
        <v>326</v>
      </c>
      <c r="X666" t="s">
        <v>86</v>
      </c>
      <c r="Y666" t="s">
        <v>1709</v>
      </c>
      <c r="Z666" t="s">
        <v>6</v>
      </c>
      <c r="AA666" t="s">
        <v>88</v>
      </c>
      <c r="AB666" t="s">
        <v>89</v>
      </c>
      <c r="AD666" t="s">
        <v>90</v>
      </c>
      <c r="AE666" t="s">
        <v>1270</v>
      </c>
      <c r="AF666" t="s">
        <v>3711</v>
      </c>
      <c r="AG666" t="s">
        <v>1870</v>
      </c>
      <c r="AM666" t="s">
        <v>3712</v>
      </c>
      <c r="AN666" t="s">
        <v>1025</v>
      </c>
      <c r="AO666" t="s">
        <v>96</v>
      </c>
      <c r="AP666" t="s">
        <v>96</v>
      </c>
      <c r="AQ666" t="s">
        <v>2941</v>
      </c>
      <c r="AR666" t="s">
        <v>113</v>
      </c>
      <c r="AS666" t="s">
        <v>260</v>
      </c>
    </row>
    <row r="667" spans="1:45" x14ac:dyDescent="0.3">
      <c r="A667" t="s">
        <v>3713</v>
      </c>
      <c r="B667" t="s">
        <v>3714</v>
      </c>
      <c r="C667" t="s">
        <v>71</v>
      </c>
      <c r="D667" t="s">
        <v>72</v>
      </c>
      <c r="E667" t="s">
        <v>10</v>
      </c>
      <c r="G667" t="s">
        <v>73</v>
      </c>
      <c r="H667" t="s">
        <v>74</v>
      </c>
      <c r="I667" t="s">
        <v>102</v>
      </c>
      <c r="J667" t="s">
        <v>621</v>
      </c>
      <c r="L667" t="s">
        <v>104</v>
      </c>
      <c r="M667" t="s">
        <v>247</v>
      </c>
      <c r="N667" t="s">
        <v>3715</v>
      </c>
      <c r="O667" t="s">
        <v>247</v>
      </c>
      <c r="P667" t="s">
        <v>79</v>
      </c>
      <c r="Q667" t="s">
        <v>129</v>
      </c>
      <c r="R667" t="s">
        <v>82</v>
      </c>
      <c r="S667" t="s">
        <v>186</v>
      </c>
      <c r="V667" t="s">
        <v>84</v>
      </c>
      <c r="X667" t="s">
        <v>86</v>
      </c>
      <c r="Y667" t="s">
        <v>87</v>
      </c>
      <c r="Z667" t="s">
        <v>6</v>
      </c>
      <c r="AA667" t="s">
        <v>132</v>
      </c>
      <c r="AM667" t="s">
        <v>3716</v>
      </c>
      <c r="AN667" t="s">
        <v>3717</v>
      </c>
      <c r="AO667" t="s">
        <v>96</v>
      </c>
      <c r="AP667" t="s">
        <v>96</v>
      </c>
      <c r="AQ667" t="s">
        <v>3718</v>
      </c>
      <c r="AR667" t="s">
        <v>113</v>
      </c>
      <c r="AS667" t="s">
        <v>104</v>
      </c>
    </row>
    <row r="668" spans="1:45" x14ac:dyDescent="0.3">
      <c r="A668" t="s">
        <v>3713</v>
      </c>
      <c r="B668" t="s">
        <v>3714</v>
      </c>
      <c r="C668" t="s">
        <v>71</v>
      </c>
      <c r="D668" t="s">
        <v>72</v>
      </c>
      <c r="E668" t="s">
        <v>10</v>
      </c>
      <c r="G668" t="s">
        <v>73</v>
      </c>
      <c r="H668" t="s">
        <v>74</v>
      </c>
      <c r="I668" t="s">
        <v>102</v>
      </c>
      <c r="J668" t="s">
        <v>621</v>
      </c>
      <c r="L668" t="s">
        <v>104</v>
      </c>
      <c r="M668" t="s">
        <v>247</v>
      </c>
      <c r="N668" t="s">
        <v>3715</v>
      </c>
      <c r="O668" t="s">
        <v>247</v>
      </c>
      <c r="P668" t="s">
        <v>79</v>
      </c>
      <c r="Q668" t="s">
        <v>129</v>
      </c>
      <c r="R668" t="s">
        <v>82</v>
      </c>
      <c r="S668" t="s">
        <v>130</v>
      </c>
      <c r="V668" t="s">
        <v>131</v>
      </c>
      <c r="X668" t="s">
        <v>86</v>
      </c>
      <c r="Y668" t="s">
        <v>87</v>
      </c>
      <c r="Z668" t="s">
        <v>6</v>
      </c>
      <c r="AA668" t="s">
        <v>132</v>
      </c>
      <c r="AM668" t="s">
        <v>3716</v>
      </c>
      <c r="AN668" t="s">
        <v>3717</v>
      </c>
      <c r="AO668" t="s">
        <v>96</v>
      </c>
      <c r="AP668" t="s">
        <v>96</v>
      </c>
      <c r="AQ668" t="s">
        <v>3718</v>
      </c>
      <c r="AR668" t="s">
        <v>113</v>
      </c>
      <c r="AS668" t="s">
        <v>104</v>
      </c>
    </row>
    <row r="669" spans="1:45" x14ac:dyDescent="0.3">
      <c r="A669" t="s">
        <v>3719</v>
      </c>
      <c r="B669" t="s">
        <v>3720</v>
      </c>
      <c r="C669" t="s">
        <v>71</v>
      </c>
      <c r="D669" t="s">
        <v>72</v>
      </c>
      <c r="E669" t="s">
        <v>18</v>
      </c>
      <c r="G669" t="s">
        <v>73</v>
      </c>
      <c r="H669" t="s">
        <v>74</v>
      </c>
      <c r="I669" t="s">
        <v>125</v>
      </c>
      <c r="J669" t="s">
        <v>226</v>
      </c>
      <c r="L669" t="s">
        <v>104</v>
      </c>
      <c r="M669" t="s">
        <v>247</v>
      </c>
      <c r="N669" t="s">
        <v>275</v>
      </c>
      <c r="O669" t="s">
        <v>247</v>
      </c>
      <c r="P669" t="s">
        <v>228</v>
      </c>
      <c r="Q669" t="s">
        <v>129</v>
      </c>
      <c r="R669" t="s">
        <v>82</v>
      </c>
      <c r="S669" t="s">
        <v>130</v>
      </c>
      <c r="V669" t="s">
        <v>131</v>
      </c>
      <c r="X669" t="s">
        <v>86</v>
      </c>
      <c r="Y669" t="s">
        <v>87</v>
      </c>
      <c r="Z669" t="s">
        <v>6</v>
      </c>
      <c r="AA669" t="s">
        <v>88</v>
      </c>
      <c r="AB669" t="s">
        <v>144</v>
      </c>
      <c r="AD669" t="s">
        <v>90</v>
      </c>
      <c r="AE669" t="s">
        <v>1000</v>
      </c>
      <c r="AF669" t="s">
        <v>3721</v>
      </c>
      <c r="AG669" t="s">
        <v>3722</v>
      </c>
      <c r="AH669" t="s">
        <v>781</v>
      </c>
      <c r="AI669" t="s">
        <v>458</v>
      </c>
      <c r="AJ669" t="s">
        <v>3723</v>
      </c>
      <c r="AK669" t="s">
        <v>1052</v>
      </c>
      <c r="AL669" t="s">
        <v>1203</v>
      </c>
      <c r="AM669" t="s">
        <v>3724</v>
      </c>
      <c r="AN669" t="s">
        <v>3725</v>
      </c>
      <c r="AO669" t="s">
        <v>318</v>
      </c>
      <c r="AP669" t="s">
        <v>96</v>
      </c>
      <c r="AQ669" t="s">
        <v>3726</v>
      </c>
      <c r="AR669" t="s">
        <v>787</v>
      </c>
      <c r="AS669" t="s">
        <v>104</v>
      </c>
    </row>
    <row r="670" spans="1:45" x14ac:dyDescent="0.3">
      <c r="A670" t="s">
        <v>3719</v>
      </c>
      <c r="B670" t="s">
        <v>3720</v>
      </c>
      <c r="C670" t="s">
        <v>71</v>
      </c>
      <c r="D670" t="s">
        <v>72</v>
      </c>
      <c r="E670" t="s">
        <v>18</v>
      </c>
      <c r="G670" t="s">
        <v>73</v>
      </c>
      <c r="H670" t="s">
        <v>74</v>
      </c>
      <c r="I670" t="s">
        <v>125</v>
      </c>
      <c r="J670" t="s">
        <v>226</v>
      </c>
      <c r="L670" t="s">
        <v>104</v>
      </c>
      <c r="M670" t="s">
        <v>247</v>
      </c>
      <c r="N670" t="s">
        <v>275</v>
      </c>
      <c r="O670" t="s">
        <v>247</v>
      </c>
      <c r="P670" t="s">
        <v>228</v>
      </c>
      <c r="Q670" t="s">
        <v>129</v>
      </c>
      <c r="R670" t="s">
        <v>82</v>
      </c>
      <c r="S670" t="s">
        <v>256</v>
      </c>
      <c r="V670" t="s">
        <v>84</v>
      </c>
      <c r="X670" t="s">
        <v>86</v>
      </c>
      <c r="Y670" t="s">
        <v>87</v>
      </c>
      <c r="Z670" t="s">
        <v>6</v>
      </c>
      <c r="AA670" t="s">
        <v>88</v>
      </c>
      <c r="AB670" t="s">
        <v>144</v>
      </c>
      <c r="AD670" t="s">
        <v>90</v>
      </c>
      <c r="AE670" t="s">
        <v>1000</v>
      </c>
      <c r="AF670" t="s">
        <v>3721</v>
      </c>
      <c r="AG670" t="s">
        <v>3722</v>
      </c>
      <c r="AH670" t="s">
        <v>781</v>
      </c>
      <c r="AI670" t="s">
        <v>458</v>
      </c>
      <c r="AJ670" t="s">
        <v>3723</v>
      </c>
      <c r="AK670" t="s">
        <v>1052</v>
      </c>
      <c r="AL670" t="s">
        <v>1203</v>
      </c>
      <c r="AM670" t="s">
        <v>3724</v>
      </c>
      <c r="AN670" t="s">
        <v>3725</v>
      </c>
      <c r="AO670" t="s">
        <v>318</v>
      </c>
      <c r="AP670" t="s">
        <v>96</v>
      </c>
      <c r="AQ670" t="s">
        <v>3726</v>
      </c>
      <c r="AR670" t="s">
        <v>787</v>
      </c>
      <c r="AS670" t="s">
        <v>104</v>
      </c>
    </row>
    <row r="671" spans="1:45" x14ac:dyDescent="0.3">
      <c r="A671" t="s">
        <v>3727</v>
      </c>
      <c r="B671" t="s">
        <v>3728</v>
      </c>
      <c r="C671" t="s">
        <v>71</v>
      </c>
      <c r="D671" t="s">
        <v>72</v>
      </c>
      <c r="E671" t="s">
        <v>18</v>
      </c>
      <c r="G671" t="s">
        <v>73</v>
      </c>
      <c r="H671" t="s">
        <v>74</v>
      </c>
      <c r="I671" t="s">
        <v>125</v>
      </c>
      <c r="J671" t="s">
        <v>126</v>
      </c>
      <c r="L671" t="s">
        <v>260</v>
      </c>
      <c r="M671" t="s">
        <v>1000</v>
      </c>
      <c r="N671" t="s">
        <v>3602</v>
      </c>
      <c r="O671" t="s">
        <v>247</v>
      </c>
      <c r="P671" t="s">
        <v>275</v>
      </c>
      <c r="Q671" t="s">
        <v>697</v>
      </c>
      <c r="R671" t="s">
        <v>164</v>
      </c>
      <c r="S671" t="s">
        <v>83</v>
      </c>
      <c r="V671" t="s">
        <v>84</v>
      </c>
      <c r="W671" t="s">
        <v>3729</v>
      </c>
      <c r="X671" t="s">
        <v>86</v>
      </c>
      <c r="Y671" t="s">
        <v>87</v>
      </c>
      <c r="Z671" t="s">
        <v>6</v>
      </c>
      <c r="AA671" t="s">
        <v>88</v>
      </c>
      <c r="AB671" t="s">
        <v>144</v>
      </c>
      <c r="AD671" t="s">
        <v>90</v>
      </c>
      <c r="AE671" t="s">
        <v>1000</v>
      </c>
      <c r="AF671" t="s">
        <v>3730</v>
      </c>
      <c r="AG671" t="s">
        <v>3731</v>
      </c>
      <c r="AH671" t="s">
        <v>147</v>
      </c>
      <c r="AI671" t="s">
        <v>1786</v>
      </c>
      <c r="AJ671" t="s">
        <v>3732</v>
      </c>
      <c r="AK671" t="s">
        <v>3733</v>
      </c>
      <c r="AL671" t="s">
        <v>2013</v>
      </c>
      <c r="AM671" t="s">
        <v>3734</v>
      </c>
      <c r="AN671" t="s">
        <v>3735</v>
      </c>
      <c r="AO671" t="s">
        <v>154</v>
      </c>
      <c r="AP671" t="s">
        <v>154</v>
      </c>
      <c r="AQ671" t="s">
        <v>3736</v>
      </c>
      <c r="AR671" t="s">
        <v>1828</v>
      </c>
      <c r="AS671" t="s">
        <v>260</v>
      </c>
    </row>
    <row r="672" spans="1:45" x14ac:dyDescent="0.3">
      <c r="A672" t="s">
        <v>3737</v>
      </c>
      <c r="B672" t="s">
        <v>3738</v>
      </c>
      <c r="C672" t="s">
        <v>71</v>
      </c>
      <c r="D672" t="s">
        <v>72</v>
      </c>
      <c r="E672" t="s">
        <v>13</v>
      </c>
      <c r="G672" t="s">
        <v>73</v>
      </c>
      <c r="H672" t="s">
        <v>74</v>
      </c>
      <c r="I672" t="s">
        <v>160</v>
      </c>
      <c r="J672" t="s">
        <v>76</v>
      </c>
      <c r="L672" t="s">
        <v>104</v>
      </c>
      <c r="M672" t="s">
        <v>1000</v>
      </c>
      <c r="N672" t="s">
        <v>1768</v>
      </c>
      <c r="O672" t="s">
        <v>1000</v>
      </c>
      <c r="P672" t="s">
        <v>2794</v>
      </c>
      <c r="Q672" t="s">
        <v>454</v>
      </c>
      <c r="R672" t="s">
        <v>82</v>
      </c>
      <c r="S672" t="s">
        <v>464</v>
      </c>
      <c r="V672" t="s">
        <v>179</v>
      </c>
      <c r="X672" t="s">
        <v>86</v>
      </c>
      <c r="Y672" t="s">
        <v>87</v>
      </c>
      <c r="Z672" t="s">
        <v>6</v>
      </c>
      <c r="AA672" t="s">
        <v>88</v>
      </c>
      <c r="AB672" t="s">
        <v>144</v>
      </c>
      <c r="AD672" t="s">
        <v>90</v>
      </c>
      <c r="AE672" t="s">
        <v>1000</v>
      </c>
      <c r="AF672" t="s">
        <v>3739</v>
      </c>
      <c r="AG672" t="s">
        <v>3740</v>
      </c>
      <c r="AH672" t="s">
        <v>147</v>
      </c>
      <c r="AI672" t="s">
        <v>2848</v>
      </c>
      <c r="AJ672" t="s">
        <v>3741</v>
      </c>
      <c r="AK672" t="s">
        <v>1033</v>
      </c>
      <c r="AL672" t="s">
        <v>1034</v>
      </c>
      <c r="AM672" t="s">
        <v>3742</v>
      </c>
      <c r="AN672" t="s">
        <v>3743</v>
      </c>
      <c r="AO672" t="s">
        <v>200</v>
      </c>
      <c r="AP672" t="s">
        <v>655</v>
      </c>
      <c r="AQ672" t="s">
        <v>1669</v>
      </c>
      <c r="AR672" t="s">
        <v>1084</v>
      </c>
      <c r="AS672" t="s">
        <v>104</v>
      </c>
    </row>
    <row r="673" spans="1:47" x14ac:dyDescent="0.3">
      <c r="A673" t="s">
        <v>3744</v>
      </c>
      <c r="B673" t="s">
        <v>3745</v>
      </c>
      <c r="C673" t="s">
        <v>71</v>
      </c>
      <c r="D673" t="s">
        <v>72</v>
      </c>
      <c r="E673" t="s">
        <v>21</v>
      </c>
      <c r="G673" t="s">
        <v>73</v>
      </c>
      <c r="H673" t="s">
        <v>74</v>
      </c>
      <c r="I673" t="s">
        <v>75</v>
      </c>
      <c r="J673" t="s">
        <v>76</v>
      </c>
      <c r="L673" t="s">
        <v>104</v>
      </c>
      <c r="M673" t="s">
        <v>247</v>
      </c>
      <c r="N673" t="s">
        <v>419</v>
      </c>
      <c r="O673" t="s">
        <v>247</v>
      </c>
      <c r="P673" t="s">
        <v>1754</v>
      </c>
      <c r="Q673" t="s">
        <v>454</v>
      </c>
      <c r="R673" t="s">
        <v>82</v>
      </c>
      <c r="S673" t="s">
        <v>354</v>
      </c>
      <c r="V673" t="s">
        <v>179</v>
      </c>
      <c r="W673" t="s">
        <v>355</v>
      </c>
      <c r="X673" t="s">
        <v>86</v>
      </c>
      <c r="Y673" t="s">
        <v>87</v>
      </c>
      <c r="Z673" t="s">
        <v>6</v>
      </c>
      <c r="AA673" t="s">
        <v>88</v>
      </c>
      <c r="AB673" t="s">
        <v>89</v>
      </c>
      <c r="AD673" t="s">
        <v>90</v>
      </c>
      <c r="AE673" t="s">
        <v>1270</v>
      </c>
      <c r="AF673" t="s">
        <v>3746</v>
      </c>
      <c r="AG673" t="s">
        <v>3747</v>
      </c>
      <c r="AM673" t="s">
        <v>3748</v>
      </c>
      <c r="AN673" t="s">
        <v>3749</v>
      </c>
      <c r="AO673" t="s">
        <v>200</v>
      </c>
      <c r="AP673" t="s">
        <v>97</v>
      </c>
      <c r="AQ673" t="s">
        <v>584</v>
      </c>
      <c r="AR673" t="s">
        <v>99</v>
      </c>
      <c r="AS673" t="s">
        <v>104</v>
      </c>
    </row>
    <row r="674" spans="1:47" x14ac:dyDescent="0.3">
      <c r="A674" t="s">
        <v>3744</v>
      </c>
      <c r="B674" t="s">
        <v>3745</v>
      </c>
      <c r="C674" t="s">
        <v>71</v>
      </c>
      <c r="D674" t="s">
        <v>72</v>
      </c>
      <c r="E674" t="s">
        <v>21</v>
      </c>
      <c r="G674" t="s">
        <v>73</v>
      </c>
      <c r="H674" t="s">
        <v>74</v>
      </c>
      <c r="I674" t="s">
        <v>75</v>
      </c>
      <c r="J674" t="s">
        <v>76</v>
      </c>
      <c r="L674" t="s">
        <v>104</v>
      </c>
      <c r="M674" t="s">
        <v>247</v>
      </c>
      <c r="N674" t="s">
        <v>419</v>
      </c>
      <c r="O674" t="s">
        <v>247</v>
      </c>
      <c r="P674" t="s">
        <v>1754</v>
      </c>
      <c r="Q674" t="s">
        <v>454</v>
      </c>
      <c r="R674" t="s">
        <v>82</v>
      </c>
      <c r="S674" t="s">
        <v>464</v>
      </c>
      <c r="V674" t="s">
        <v>179</v>
      </c>
      <c r="X674" t="s">
        <v>86</v>
      </c>
      <c r="Y674" t="s">
        <v>87</v>
      </c>
      <c r="Z674" t="s">
        <v>6</v>
      </c>
      <c r="AA674" t="s">
        <v>88</v>
      </c>
      <c r="AB674" t="s">
        <v>89</v>
      </c>
      <c r="AD674" t="s">
        <v>90</v>
      </c>
      <c r="AE674" t="s">
        <v>1270</v>
      </c>
      <c r="AF674" t="s">
        <v>3746</v>
      </c>
      <c r="AG674" t="s">
        <v>3747</v>
      </c>
      <c r="AM674" t="s">
        <v>3748</v>
      </c>
      <c r="AN674" t="s">
        <v>3749</v>
      </c>
      <c r="AO674" t="s">
        <v>200</v>
      </c>
      <c r="AP674" t="s">
        <v>97</v>
      </c>
      <c r="AQ674" t="s">
        <v>584</v>
      </c>
      <c r="AR674" t="s">
        <v>99</v>
      </c>
      <c r="AS674" t="s">
        <v>104</v>
      </c>
    </row>
    <row r="675" spans="1:47" x14ac:dyDescent="0.3">
      <c r="A675" t="s">
        <v>3750</v>
      </c>
      <c r="B675" t="s">
        <v>3751</v>
      </c>
      <c r="C675" t="s">
        <v>71</v>
      </c>
      <c r="D675" t="s">
        <v>72</v>
      </c>
      <c r="E675" t="s">
        <v>21</v>
      </c>
      <c r="G675" t="s">
        <v>73</v>
      </c>
      <c r="H675" t="s">
        <v>74</v>
      </c>
      <c r="I675" t="s">
        <v>75</v>
      </c>
      <c r="J675" t="s">
        <v>76</v>
      </c>
      <c r="L675" t="s">
        <v>3752</v>
      </c>
      <c r="M675" t="s">
        <v>1000</v>
      </c>
      <c r="N675" t="s">
        <v>3753</v>
      </c>
      <c r="O675" t="s">
        <v>247</v>
      </c>
      <c r="P675" t="s">
        <v>243</v>
      </c>
      <c r="Q675" t="s">
        <v>454</v>
      </c>
      <c r="R675" t="s">
        <v>82</v>
      </c>
      <c r="S675" t="s">
        <v>354</v>
      </c>
      <c r="V675" t="s">
        <v>179</v>
      </c>
      <c r="W675" t="s">
        <v>355</v>
      </c>
      <c r="X675" t="s">
        <v>86</v>
      </c>
      <c r="Y675" t="s">
        <v>87</v>
      </c>
      <c r="Z675" t="s">
        <v>6</v>
      </c>
      <c r="AA675" t="s">
        <v>88</v>
      </c>
      <c r="AB675" t="s">
        <v>89</v>
      </c>
      <c r="AD675" t="s">
        <v>90</v>
      </c>
      <c r="AE675" t="s">
        <v>1270</v>
      </c>
      <c r="AF675" t="s">
        <v>3754</v>
      </c>
      <c r="AG675" t="s">
        <v>3747</v>
      </c>
      <c r="AM675" t="s">
        <v>3755</v>
      </c>
      <c r="AN675" t="s">
        <v>1469</v>
      </c>
      <c r="AO675" t="s">
        <v>200</v>
      </c>
      <c r="AP675" t="s">
        <v>97</v>
      </c>
      <c r="AQ675" t="s">
        <v>584</v>
      </c>
      <c r="AR675" t="s">
        <v>99</v>
      </c>
      <c r="AS675" t="s">
        <v>3752</v>
      </c>
    </row>
    <row r="676" spans="1:47" x14ac:dyDescent="0.3">
      <c r="A676" t="s">
        <v>3750</v>
      </c>
      <c r="B676" t="s">
        <v>3751</v>
      </c>
      <c r="C676" t="s">
        <v>71</v>
      </c>
      <c r="D676" t="s">
        <v>72</v>
      </c>
      <c r="E676" t="s">
        <v>21</v>
      </c>
      <c r="G676" t="s">
        <v>73</v>
      </c>
      <c r="H676" t="s">
        <v>74</v>
      </c>
      <c r="I676" t="s">
        <v>75</v>
      </c>
      <c r="J676" t="s">
        <v>76</v>
      </c>
      <c r="L676" t="s">
        <v>3752</v>
      </c>
      <c r="M676" t="s">
        <v>1000</v>
      </c>
      <c r="N676" t="s">
        <v>3753</v>
      </c>
      <c r="O676" t="s">
        <v>247</v>
      </c>
      <c r="P676" t="s">
        <v>243</v>
      </c>
      <c r="Q676" t="s">
        <v>454</v>
      </c>
      <c r="R676" t="s">
        <v>82</v>
      </c>
      <c r="S676" t="s">
        <v>464</v>
      </c>
      <c r="V676" t="s">
        <v>179</v>
      </c>
      <c r="X676" t="s">
        <v>86</v>
      </c>
      <c r="Y676" t="s">
        <v>87</v>
      </c>
      <c r="Z676" t="s">
        <v>6</v>
      </c>
      <c r="AA676" t="s">
        <v>88</v>
      </c>
      <c r="AB676" t="s">
        <v>89</v>
      </c>
      <c r="AD676" t="s">
        <v>90</v>
      </c>
      <c r="AE676" t="s">
        <v>1270</v>
      </c>
      <c r="AF676" t="s">
        <v>3754</v>
      </c>
      <c r="AG676" t="s">
        <v>3747</v>
      </c>
      <c r="AM676" t="s">
        <v>3755</v>
      </c>
      <c r="AN676" t="s">
        <v>1469</v>
      </c>
      <c r="AO676" t="s">
        <v>200</v>
      </c>
      <c r="AP676" t="s">
        <v>97</v>
      </c>
      <c r="AQ676" t="s">
        <v>584</v>
      </c>
      <c r="AR676" t="s">
        <v>99</v>
      </c>
      <c r="AS676" t="s">
        <v>3752</v>
      </c>
    </row>
    <row r="677" spans="1:47" x14ac:dyDescent="0.3">
      <c r="A677" t="s">
        <v>3756</v>
      </c>
      <c r="B677" t="s">
        <v>3757</v>
      </c>
      <c r="C677" t="s">
        <v>71</v>
      </c>
      <c r="D677" t="s">
        <v>72</v>
      </c>
      <c r="E677" t="s">
        <v>10</v>
      </c>
      <c r="G677" t="s">
        <v>73</v>
      </c>
      <c r="H677" t="s">
        <v>74</v>
      </c>
      <c r="I677" t="s">
        <v>102</v>
      </c>
      <c r="J677" t="s">
        <v>372</v>
      </c>
      <c r="L677" t="s">
        <v>207</v>
      </c>
      <c r="M677" t="s">
        <v>247</v>
      </c>
      <c r="N677" t="s">
        <v>3412</v>
      </c>
      <c r="O677" t="s">
        <v>247</v>
      </c>
      <c r="P677" t="s">
        <v>3758</v>
      </c>
      <c r="Q677" t="s">
        <v>210</v>
      </c>
      <c r="R677" t="s">
        <v>164</v>
      </c>
      <c r="S677" t="s">
        <v>211</v>
      </c>
      <c r="V677" t="s">
        <v>131</v>
      </c>
      <c r="W677" t="s">
        <v>326</v>
      </c>
      <c r="X677" t="s">
        <v>86</v>
      </c>
      <c r="Y677" t="s">
        <v>87</v>
      </c>
      <c r="Z677" t="s">
        <v>6</v>
      </c>
      <c r="AA677" t="s">
        <v>88</v>
      </c>
      <c r="AB677" t="s">
        <v>144</v>
      </c>
      <c r="AD677" t="s">
        <v>90</v>
      </c>
      <c r="AE677" t="s">
        <v>1000</v>
      </c>
      <c r="AF677" t="s">
        <v>3759</v>
      </c>
      <c r="AG677" t="s">
        <v>1870</v>
      </c>
      <c r="AH677" t="s">
        <v>147</v>
      </c>
      <c r="AI677" t="s">
        <v>3353</v>
      </c>
      <c r="AJ677" t="s">
        <v>3760</v>
      </c>
      <c r="AK677" t="s">
        <v>3761</v>
      </c>
      <c r="AL677" t="s">
        <v>301</v>
      </c>
      <c r="AM677" t="s">
        <v>3762</v>
      </c>
      <c r="AN677" t="s">
        <v>3763</v>
      </c>
      <c r="AO677" t="s">
        <v>96</v>
      </c>
      <c r="AP677" t="s">
        <v>154</v>
      </c>
      <c r="AQ677" t="s">
        <v>3764</v>
      </c>
      <c r="AR677" t="s">
        <v>113</v>
      </c>
      <c r="AS677" t="s">
        <v>207</v>
      </c>
    </row>
    <row r="678" spans="1:47" x14ac:dyDescent="0.3">
      <c r="A678" t="s">
        <v>3765</v>
      </c>
      <c r="B678" t="s">
        <v>3766</v>
      </c>
      <c r="C678" t="s">
        <v>71</v>
      </c>
      <c r="D678" t="s">
        <v>72</v>
      </c>
      <c r="E678" t="s">
        <v>20</v>
      </c>
      <c r="G678" t="s">
        <v>73</v>
      </c>
      <c r="H678" t="s">
        <v>74</v>
      </c>
      <c r="I678" t="s">
        <v>333</v>
      </c>
      <c r="J678" t="s">
        <v>334</v>
      </c>
      <c r="L678" t="s">
        <v>260</v>
      </c>
      <c r="M678" t="s">
        <v>1000</v>
      </c>
      <c r="N678" t="s">
        <v>3186</v>
      </c>
      <c r="O678" t="s">
        <v>1000</v>
      </c>
      <c r="P678" t="s">
        <v>522</v>
      </c>
      <c r="Q678" t="s">
        <v>81</v>
      </c>
      <c r="R678" t="s">
        <v>82</v>
      </c>
      <c r="S678" t="s">
        <v>512</v>
      </c>
      <c r="V678" t="s">
        <v>131</v>
      </c>
      <c r="W678" t="s">
        <v>513</v>
      </c>
      <c r="X678" t="s">
        <v>86</v>
      </c>
      <c r="Y678" t="s">
        <v>87</v>
      </c>
      <c r="Z678" t="s">
        <v>6</v>
      </c>
      <c r="AA678" t="s">
        <v>88</v>
      </c>
      <c r="AB678" t="s">
        <v>89</v>
      </c>
      <c r="AD678" t="s">
        <v>90</v>
      </c>
      <c r="AE678" t="s">
        <v>1270</v>
      </c>
      <c r="AF678" t="s">
        <v>3767</v>
      </c>
      <c r="AG678" t="s">
        <v>652</v>
      </c>
      <c r="AM678" t="s">
        <v>3768</v>
      </c>
      <c r="AN678" t="s">
        <v>3769</v>
      </c>
      <c r="AO678" t="s">
        <v>96</v>
      </c>
      <c r="AP678" t="s">
        <v>96</v>
      </c>
      <c r="AQ678" t="s">
        <v>482</v>
      </c>
      <c r="AR678" t="s">
        <v>483</v>
      </c>
      <c r="AS678" t="s">
        <v>260</v>
      </c>
    </row>
    <row r="679" spans="1:47" x14ac:dyDescent="0.3">
      <c r="A679" t="s">
        <v>3770</v>
      </c>
      <c r="B679" t="s">
        <v>3771</v>
      </c>
      <c r="C679" t="s">
        <v>71</v>
      </c>
      <c r="D679" t="s">
        <v>72</v>
      </c>
      <c r="E679" t="s">
        <v>18</v>
      </c>
      <c r="G679" t="s">
        <v>73</v>
      </c>
      <c r="H679" t="s">
        <v>74</v>
      </c>
      <c r="I679" t="s">
        <v>125</v>
      </c>
      <c r="J679" t="s">
        <v>206</v>
      </c>
      <c r="L679" t="s">
        <v>207</v>
      </c>
      <c r="M679" t="s">
        <v>1000</v>
      </c>
      <c r="N679" t="s">
        <v>3772</v>
      </c>
      <c r="O679" t="s">
        <v>1000</v>
      </c>
      <c r="P679" t="s">
        <v>3773</v>
      </c>
      <c r="Q679" t="s">
        <v>210</v>
      </c>
      <c r="R679" t="s">
        <v>82</v>
      </c>
      <c r="S679" t="s">
        <v>512</v>
      </c>
      <c r="V679" t="s">
        <v>131</v>
      </c>
      <c r="W679" t="s">
        <v>1785</v>
      </c>
      <c r="X679" t="s">
        <v>387</v>
      </c>
      <c r="Y679" t="s">
        <v>87</v>
      </c>
      <c r="Z679" t="s">
        <v>5</v>
      </c>
      <c r="AB679" t="s">
        <v>89</v>
      </c>
      <c r="AD679" t="s">
        <v>265</v>
      </c>
      <c r="AE679" t="s">
        <v>2557</v>
      </c>
      <c r="AF679" t="s">
        <v>3774</v>
      </c>
      <c r="AG679" t="s">
        <v>279</v>
      </c>
      <c r="AM679" t="s">
        <v>3775</v>
      </c>
      <c r="AN679" t="s">
        <v>3776</v>
      </c>
      <c r="AO679" t="s">
        <v>96</v>
      </c>
      <c r="AP679" t="s">
        <v>154</v>
      </c>
      <c r="AQ679" t="s">
        <v>3777</v>
      </c>
      <c r="AR679" t="s">
        <v>1828</v>
      </c>
      <c r="AS679" t="s">
        <v>207</v>
      </c>
      <c r="AU679" t="s">
        <v>3778</v>
      </c>
    </row>
    <row r="680" spans="1:47" x14ac:dyDescent="0.3">
      <c r="A680" t="s">
        <v>3779</v>
      </c>
      <c r="B680" t="s">
        <v>3780</v>
      </c>
      <c r="C680" t="s">
        <v>71</v>
      </c>
      <c r="D680" t="s">
        <v>72</v>
      </c>
      <c r="E680" t="s">
        <v>20</v>
      </c>
      <c r="G680" t="s">
        <v>73</v>
      </c>
      <c r="H680" t="s">
        <v>74</v>
      </c>
      <c r="I680" t="s">
        <v>333</v>
      </c>
      <c r="J680" t="s">
        <v>334</v>
      </c>
      <c r="L680" t="s">
        <v>104</v>
      </c>
      <c r="M680" t="s">
        <v>1270</v>
      </c>
      <c r="N680" t="s">
        <v>275</v>
      </c>
      <c r="O680" t="s">
        <v>1000</v>
      </c>
      <c r="P680" t="s">
        <v>3113</v>
      </c>
      <c r="Q680" t="s">
        <v>3781</v>
      </c>
      <c r="R680" t="s">
        <v>82</v>
      </c>
      <c r="S680" t="s">
        <v>130</v>
      </c>
      <c r="V680" t="s">
        <v>131</v>
      </c>
      <c r="X680" t="s">
        <v>86</v>
      </c>
      <c r="Y680" t="s">
        <v>87</v>
      </c>
      <c r="Z680" t="s">
        <v>6</v>
      </c>
      <c r="AA680" t="s">
        <v>132</v>
      </c>
      <c r="AM680" t="s">
        <v>3782</v>
      </c>
      <c r="AN680" t="s">
        <v>3783</v>
      </c>
      <c r="AO680" t="s">
        <v>318</v>
      </c>
      <c r="AP680" t="s">
        <v>96</v>
      </c>
      <c r="AQ680" t="s">
        <v>482</v>
      </c>
      <c r="AR680" t="s">
        <v>483</v>
      </c>
      <c r="AS680" t="s">
        <v>104</v>
      </c>
    </row>
    <row r="681" spans="1:47" x14ac:dyDescent="0.3">
      <c r="A681" t="s">
        <v>3779</v>
      </c>
      <c r="B681" t="s">
        <v>3780</v>
      </c>
      <c r="C681" t="s">
        <v>71</v>
      </c>
      <c r="D681" t="s">
        <v>72</v>
      </c>
      <c r="E681" t="s">
        <v>20</v>
      </c>
      <c r="G681" t="s">
        <v>73</v>
      </c>
      <c r="H681" t="s">
        <v>74</v>
      </c>
      <c r="I681" t="s">
        <v>333</v>
      </c>
      <c r="J681" t="s">
        <v>334</v>
      </c>
      <c r="L681" t="s">
        <v>104</v>
      </c>
      <c r="M681" t="s">
        <v>1270</v>
      </c>
      <c r="N681" t="s">
        <v>275</v>
      </c>
      <c r="O681" t="s">
        <v>1000</v>
      </c>
      <c r="P681" t="s">
        <v>3113</v>
      </c>
      <c r="Q681" t="s">
        <v>3781</v>
      </c>
      <c r="R681" t="s">
        <v>82</v>
      </c>
      <c r="S681" t="s">
        <v>256</v>
      </c>
      <c r="V681" t="s">
        <v>84</v>
      </c>
      <c r="X681" t="s">
        <v>86</v>
      </c>
      <c r="Y681" t="s">
        <v>87</v>
      </c>
      <c r="Z681" t="s">
        <v>6</v>
      </c>
      <c r="AA681" t="s">
        <v>132</v>
      </c>
      <c r="AM681" t="s">
        <v>3782</v>
      </c>
      <c r="AN681" t="s">
        <v>3783</v>
      </c>
      <c r="AO681" t="s">
        <v>318</v>
      </c>
      <c r="AP681" t="s">
        <v>96</v>
      </c>
      <c r="AQ681" t="s">
        <v>3784</v>
      </c>
      <c r="AR681" t="s">
        <v>483</v>
      </c>
      <c r="AS681" t="s">
        <v>104</v>
      </c>
    </row>
    <row r="682" spans="1:47" x14ac:dyDescent="0.3">
      <c r="A682" t="s">
        <v>3785</v>
      </c>
      <c r="B682" t="s">
        <v>3786</v>
      </c>
      <c r="C682" t="s">
        <v>71</v>
      </c>
      <c r="D682" t="s">
        <v>72</v>
      </c>
      <c r="E682" t="s">
        <v>12</v>
      </c>
      <c r="G682" t="s">
        <v>73</v>
      </c>
      <c r="H682" t="s">
        <v>74</v>
      </c>
      <c r="I682" t="s">
        <v>175</v>
      </c>
      <c r="J682" t="s">
        <v>3787</v>
      </c>
      <c r="L682" t="s">
        <v>2931</v>
      </c>
      <c r="M682" t="s">
        <v>1000</v>
      </c>
      <c r="N682" t="s">
        <v>409</v>
      </c>
      <c r="O682" t="s">
        <v>1000</v>
      </c>
      <c r="P682" t="s">
        <v>2722</v>
      </c>
      <c r="Q682" t="s">
        <v>997</v>
      </c>
      <c r="R682" t="s">
        <v>82</v>
      </c>
      <c r="S682" t="s">
        <v>238</v>
      </c>
      <c r="V682" t="s">
        <v>118</v>
      </c>
      <c r="X682" t="s">
        <v>86</v>
      </c>
      <c r="Y682" t="s">
        <v>87</v>
      </c>
      <c r="Z682" t="s">
        <v>6</v>
      </c>
      <c r="AA682" t="s">
        <v>88</v>
      </c>
      <c r="AB682" t="s">
        <v>89</v>
      </c>
      <c r="AD682" t="s">
        <v>90</v>
      </c>
      <c r="AE682" t="s">
        <v>1270</v>
      </c>
      <c r="AF682" t="s">
        <v>3788</v>
      </c>
      <c r="AG682" t="s">
        <v>3789</v>
      </c>
      <c r="AM682" t="s">
        <v>3790</v>
      </c>
      <c r="AN682" t="s">
        <v>3791</v>
      </c>
      <c r="AO682" t="s">
        <v>97</v>
      </c>
      <c r="AP682" t="s">
        <v>154</v>
      </c>
      <c r="AQ682" t="s">
        <v>3792</v>
      </c>
      <c r="AR682" t="s">
        <v>185</v>
      </c>
      <c r="AS682" t="s">
        <v>2931</v>
      </c>
    </row>
    <row r="683" spans="1:47" x14ac:dyDescent="0.3">
      <c r="A683" t="s">
        <v>3785</v>
      </c>
      <c r="B683" t="s">
        <v>3786</v>
      </c>
      <c r="C683" t="s">
        <v>71</v>
      </c>
      <c r="D683" t="s">
        <v>72</v>
      </c>
      <c r="E683" t="s">
        <v>12</v>
      </c>
      <c r="G683" t="s">
        <v>73</v>
      </c>
      <c r="H683" t="s">
        <v>74</v>
      </c>
      <c r="I683" t="s">
        <v>175</v>
      </c>
      <c r="J683" t="s">
        <v>3787</v>
      </c>
      <c r="L683" t="s">
        <v>2931</v>
      </c>
      <c r="M683" t="s">
        <v>1000</v>
      </c>
      <c r="N683" t="s">
        <v>409</v>
      </c>
      <c r="O683" t="s">
        <v>1000</v>
      </c>
      <c r="P683" t="s">
        <v>2722</v>
      </c>
      <c r="Q683" t="s">
        <v>997</v>
      </c>
      <c r="R683" t="s">
        <v>82</v>
      </c>
      <c r="S683" t="s">
        <v>490</v>
      </c>
      <c r="V683" t="s">
        <v>491</v>
      </c>
      <c r="X683" t="s">
        <v>86</v>
      </c>
      <c r="Y683" t="s">
        <v>87</v>
      </c>
      <c r="Z683" t="s">
        <v>6</v>
      </c>
      <c r="AA683" t="s">
        <v>88</v>
      </c>
      <c r="AB683" t="s">
        <v>89</v>
      </c>
      <c r="AD683" t="s">
        <v>90</v>
      </c>
      <c r="AE683" t="s">
        <v>1270</v>
      </c>
      <c r="AF683" t="s">
        <v>3788</v>
      </c>
      <c r="AG683" t="s">
        <v>3789</v>
      </c>
      <c r="AM683" t="s">
        <v>3790</v>
      </c>
      <c r="AN683" t="s">
        <v>3791</v>
      </c>
      <c r="AO683" t="s">
        <v>97</v>
      </c>
      <c r="AP683" t="s">
        <v>154</v>
      </c>
      <c r="AQ683" t="s">
        <v>3792</v>
      </c>
      <c r="AR683" t="s">
        <v>3793</v>
      </c>
      <c r="AS683" t="s">
        <v>2931</v>
      </c>
    </row>
    <row r="684" spans="1:47" x14ac:dyDescent="0.3">
      <c r="A684" t="s">
        <v>3794</v>
      </c>
      <c r="B684" t="s">
        <v>3795</v>
      </c>
      <c r="C684" t="s">
        <v>71</v>
      </c>
      <c r="D684" t="s">
        <v>72</v>
      </c>
      <c r="E684" t="s">
        <v>20</v>
      </c>
      <c r="G684" t="s">
        <v>73</v>
      </c>
      <c r="H684" t="s">
        <v>74</v>
      </c>
      <c r="I684" t="s">
        <v>333</v>
      </c>
      <c r="J684" t="s">
        <v>3796</v>
      </c>
      <c r="L684" t="s">
        <v>104</v>
      </c>
      <c r="M684" t="s">
        <v>1000</v>
      </c>
      <c r="N684" t="s">
        <v>243</v>
      </c>
      <c r="O684" t="s">
        <v>1000</v>
      </c>
      <c r="P684" t="s">
        <v>351</v>
      </c>
      <c r="Q684" t="s">
        <v>129</v>
      </c>
      <c r="R684" t="s">
        <v>82</v>
      </c>
      <c r="S684" t="s">
        <v>186</v>
      </c>
      <c r="V684" t="s">
        <v>84</v>
      </c>
      <c r="X684" t="s">
        <v>86</v>
      </c>
      <c r="Y684" t="s">
        <v>87</v>
      </c>
      <c r="Z684" t="s">
        <v>6</v>
      </c>
      <c r="AA684" t="s">
        <v>132</v>
      </c>
      <c r="AM684" t="s">
        <v>3797</v>
      </c>
      <c r="AN684" t="s">
        <v>3798</v>
      </c>
      <c r="AO684" t="s">
        <v>154</v>
      </c>
      <c r="AP684" t="s">
        <v>96</v>
      </c>
      <c r="AQ684" t="s">
        <v>482</v>
      </c>
      <c r="AR684" t="s">
        <v>483</v>
      </c>
      <c r="AS684" t="s">
        <v>104</v>
      </c>
    </row>
    <row r="685" spans="1:47" x14ac:dyDescent="0.3">
      <c r="A685" t="s">
        <v>3794</v>
      </c>
      <c r="B685" t="s">
        <v>3795</v>
      </c>
      <c r="C685" t="s">
        <v>71</v>
      </c>
      <c r="D685" t="s">
        <v>72</v>
      </c>
      <c r="E685" t="s">
        <v>20</v>
      </c>
      <c r="G685" t="s">
        <v>73</v>
      </c>
      <c r="H685" t="s">
        <v>74</v>
      </c>
      <c r="I685" t="s">
        <v>333</v>
      </c>
      <c r="J685" t="s">
        <v>3796</v>
      </c>
      <c r="L685" t="s">
        <v>104</v>
      </c>
      <c r="M685" t="s">
        <v>1000</v>
      </c>
      <c r="N685" t="s">
        <v>243</v>
      </c>
      <c r="O685" t="s">
        <v>1000</v>
      </c>
      <c r="P685" t="s">
        <v>351</v>
      </c>
      <c r="Q685" t="s">
        <v>129</v>
      </c>
      <c r="R685" t="s">
        <v>82</v>
      </c>
      <c r="S685" t="s">
        <v>130</v>
      </c>
      <c r="V685" t="s">
        <v>131</v>
      </c>
      <c r="X685" t="s">
        <v>86</v>
      </c>
      <c r="Y685" t="s">
        <v>87</v>
      </c>
      <c r="Z685" t="s">
        <v>6</v>
      </c>
      <c r="AA685" t="s">
        <v>132</v>
      </c>
      <c r="AM685" t="s">
        <v>3797</v>
      </c>
      <c r="AN685" t="s">
        <v>3798</v>
      </c>
      <c r="AO685" t="s">
        <v>154</v>
      </c>
      <c r="AP685" t="s">
        <v>96</v>
      </c>
      <c r="AQ685" t="s">
        <v>3799</v>
      </c>
      <c r="AR685" t="s">
        <v>483</v>
      </c>
      <c r="AS685" t="s">
        <v>104</v>
      </c>
    </row>
    <row r="686" spans="1:47" x14ac:dyDescent="0.3">
      <c r="A686" t="s">
        <v>3800</v>
      </c>
      <c r="B686" t="s">
        <v>3801</v>
      </c>
      <c r="C686" t="s">
        <v>71</v>
      </c>
      <c r="D686" t="s">
        <v>72</v>
      </c>
      <c r="E686" t="s">
        <v>13</v>
      </c>
      <c r="G686" t="s">
        <v>73</v>
      </c>
      <c r="H686" t="s">
        <v>74</v>
      </c>
      <c r="I686" t="s">
        <v>160</v>
      </c>
      <c r="J686" t="s">
        <v>76</v>
      </c>
      <c r="L686" t="s">
        <v>260</v>
      </c>
      <c r="M686" t="s">
        <v>1000</v>
      </c>
      <c r="N686" t="s">
        <v>243</v>
      </c>
      <c r="O686" t="s">
        <v>1000</v>
      </c>
      <c r="P686" t="s">
        <v>419</v>
      </c>
      <c r="Q686" t="s">
        <v>398</v>
      </c>
      <c r="R686" t="s">
        <v>82</v>
      </c>
      <c r="S686" t="s">
        <v>354</v>
      </c>
      <c r="V686" t="s">
        <v>179</v>
      </c>
      <c r="W686" t="s">
        <v>399</v>
      </c>
      <c r="X686" t="s">
        <v>86</v>
      </c>
      <c r="Y686" t="s">
        <v>87</v>
      </c>
      <c r="Z686" t="s">
        <v>6</v>
      </c>
      <c r="AA686" t="s">
        <v>88</v>
      </c>
      <c r="AB686" t="s">
        <v>89</v>
      </c>
      <c r="AD686" t="s">
        <v>90</v>
      </c>
      <c r="AE686" t="s">
        <v>2848</v>
      </c>
      <c r="AF686" t="s">
        <v>3802</v>
      </c>
      <c r="AG686" t="s">
        <v>1258</v>
      </c>
      <c r="AM686" t="s">
        <v>3803</v>
      </c>
      <c r="AN686" t="s">
        <v>3804</v>
      </c>
      <c r="AO686" t="s">
        <v>200</v>
      </c>
      <c r="AP686" t="s">
        <v>96</v>
      </c>
      <c r="AQ686" t="s">
        <v>717</v>
      </c>
      <c r="AR686" t="s">
        <v>1084</v>
      </c>
      <c r="AS686" t="s">
        <v>260</v>
      </c>
    </row>
    <row r="687" spans="1:47" x14ac:dyDescent="0.3">
      <c r="A687" t="s">
        <v>3805</v>
      </c>
      <c r="B687" t="s">
        <v>3806</v>
      </c>
      <c r="C687" t="s">
        <v>71</v>
      </c>
      <c r="D687" t="s">
        <v>72</v>
      </c>
      <c r="E687" t="s">
        <v>19</v>
      </c>
      <c r="G687" t="s">
        <v>73</v>
      </c>
      <c r="H687" t="s">
        <v>74</v>
      </c>
      <c r="I687" t="s">
        <v>189</v>
      </c>
      <c r="J687" t="s">
        <v>2080</v>
      </c>
      <c r="L687" t="s">
        <v>104</v>
      </c>
      <c r="M687" t="s">
        <v>1270</v>
      </c>
      <c r="N687" t="s">
        <v>1430</v>
      </c>
      <c r="O687" t="s">
        <v>1270</v>
      </c>
      <c r="P687" t="s">
        <v>3807</v>
      </c>
      <c r="Q687" t="s">
        <v>398</v>
      </c>
      <c r="R687" t="s">
        <v>82</v>
      </c>
      <c r="S687" t="s">
        <v>354</v>
      </c>
      <c r="V687" t="s">
        <v>179</v>
      </c>
      <c r="W687" t="s">
        <v>399</v>
      </c>
      <c r="X687" t="s">
        <v>86</v>
      </c>
      <c r="Y687" t="s">
        <v>87</v>
      </c>
      <c r="Z687" t="s">
        <v>6</v>
      </c>
      <c r="AA687" t="s">
        <v>88</v>
      </c>
      <c r="AB687" t="s">
        <v>89</v>
      </c>
      <c r="AD687" t="s">
        <v>90</v>
      </c>
      <c r="AE687" t="s">
        <v>3808</v>
      </c>
      <c r="AF687" t="s">
        <v>3809</v>
      </c>
      <c r="AG687" t="s">
        <v>2804</v>
      </c>
      <c r="AM687" t="s">
        <v>3810</v>
      </c>
      <c r="AN687" t="s">
        <v>3811</v>
      </c>
      <c r="AO687" t="s">
        <v>200</v>
      </c>
      <c r="AP687" t="s">
        <v>97</v>
      </c>
      <c r="AQ687" t="s">
        <v>1979</v>
      </c>
      <c r="AR687" t="s">
        <v>3812</v>
      </c>
      <c r="AS687" t="s">
        <v>104</v>
      </c>
    </row>
    <row r="688" spans="1:47" x14ac:dyDescent="0.3">
      <c r="A688" t="s">
        <v>3813</v>
      </c>
      <c r="B688" t="s">
        <v>3814</v>
      </c>
      <c r="C688" t="s">
        <v>71</v>
      </c>
      <c r="D688" t="s">
        <v>72</v>
      </c>
      <c r="E688" t="s">
        <v>21</v>
      </c>
      <c r="G688" t="s">
        <v>73</v>
      </c>
      <c r="H688" t="s">
        <v>74</v>
      </c>
      <c r="I688" t="s">
        <v>75</v>
      </c>
      <c r="J688" t="s">
        <v>76</v>
      </c>
      <c r="L688" t="s">
        <v>104</v>
      </c>
      <c r="M688" t="s">
        <v>1000</v>
      </c>
      <c r="N688" t="s">
        <v>409</v>
      </c>
      <c r="O688" t="s">
        <v>1000</v>
      </c>
      <c r="P688" t="s">
        <v>192</v>
      </c>
      <c r="Q688" t="s">
        <v>129</v>
      </c>
      <c r="R688" t="s">
        <v>82</v>
      </c>
      <c r="S688" t="s">
        <v>186</v>
      </c>
      <c r="V688" t="s">
        <v>84</v>
      </c>
      <c r="X688" t="s">
        <v>86</v>
      </c>
      <c r="Y688" t="s">
        <v>87</v>
      </c>
      <c r="Z688" t="s">
        <v>6</v>
      </c>
      <c r="AA688" t="s">
        <v>132</v>
      </c>
      <c r="AM688" t="s">
        <v>3815</v>
      </c>
      <c r="AN688" t="s">
        <v>3816</v>
      </c>
      <c r="AO688" t="s">
        <v>96</v>
      </c>
      <c r="AP688" t="s">
        <v>96</v>
      </c>
      <c r="AQ688" t="s">
        <v>518</v>
      </c>
      <c r="AR688" t="s">
        <v>99</v>
      </c>
      <c r="AS688" t="s">
        <v>104</v>
      </c>
    </row>
    <row r="689" spans="1:47" x14ac:dyDescent="0.3">
      <c r="A689" t="s">
        <v>3813</v>
      </c>
      <c r="B689" t="s">
        <v>3814</v>
      </c>
      <c r="C689" t="s">
        <v>71</v>
      </c>
      <c r="D689" t="s">
        <v>72</v>
      </c>
      <c r="E689" t="s">
        <v>21</v>
      </c>
      <c r="G689" t="s">
        <v>73</v>
      </c>
      <c r="H689" t="s">
        <v>74</v>
      </c>
      <c r="I689" t="s">
        <v>75</v>
      </c>
      <c r="J689" t="s">
        <v>76</v>
      </c>
      <c r="L689" t="s">
        <v>104</v>
      </c>
      <c r="M689" t="s">
        <v>1000</v>
      </c>
      <c r="N689" t="s">
        <v>409</v>
      </c>
      <c r="O689" t="s">
        <v>1000</v>
      </c>
      <c r="P689" t="s">
        <v>192</v>
      </c>
      <c r="Q689" t="s">
        <v>129</v>
      </c>
      <c r="R689" t="s">
        <v>82</v>
      </c>
      <c r="S689" t="s">
        <v>130</v>
      </c>
      <c r="V689" t="s">
        <v>131</v>
      </c>
      <c r="X689" t="s">
        <v>86</v>
      </c>
      <c r="Y689" t="s">
        <v>87</v>
      </c>
      <c r="Z689" t="s">
        <v>6</v>
      </c>
      <c r="AA689" t="s">
        <v>132</v>
      </c>
      <c r="AM689" t="s">
        <v>3815</v>
      </c>
      <c r="AN689" t="s">
        <v>3816</v>
      </c>
      <c r="AO689" t="s">
        <v>96</v>
      </c>
      <c r="AP689" t="s">
        <v>96</v>
      </c>
      <c r="AQ689" t="s">
        <v>518</v>
      </c>
      <c r="AR689" t="s">
        <v>99</v>
      </c>
      <c r="AS689" t="s">
        <v>104</v>
      </c>
    </row>
    <row r="690" spans="1:47" x14ac:dyDescent="0.3">
      <c r="A690" t="s">
        <v>3817</v>
      </c>
      <c r="B690" t="s">
        <v>3818</v>
      </c>
      <c r="C690" t="s">
        <v>71</v>
      </c>
      <c r="D690" t="s">
        <v>72</v>
      </c>
      <c r="E690" t="s">
        <v>21</v>
      </c>
      <c r="G690" t="s">
        <v>73</v>
      </c>
      <c r="H690" t="s">
        <v>74</v>
      </c>
      <c r="I690" t="s">
        <v>75</v>
      </c>
      <c r="J690" t="s">
        <v>76</v>
      </c>
      <c r="L690" t="s">
        <v>260</v>
      </c>
      <c r="M690" t="s">
        <v>1270</v>
      </c>
      <c r="N690" t="s">
        <v>2380</v>
      </c>
      <c r="O690" t="s">
        <v>1270</v>
      </c>
      <c r="P690" t="s">
        <v>988</v>
      </c>
      <c r="Q690" t="s">
        <v>81</v>
      </c>
      <c r="R690" t="s">
        <v>82</v>
      </c>
      <c r="S690" t="s">
        <v>512</v>
      </c>
      <c r="V690" t="s">
        <v>131</v>
      </c>
      <c r="W690" t="s">
        <v>3819</v>
      </c>
      <c r="X690" t="s">
        <v>86</v>
      </c>
      <c r="Y690" t="s">
        <v>87</v>
      </c>
      <c r="Z690" t="s">
        <v>6</v>
      </c>
      <c r="AA690" t="s">
        <v>88</v>
      </c>
      <c r="AB690" t="s">
        <v>89</v>
      </c>
      <c r="AD690" t="s">
        <v>90</v>
      </c>
      <c r="AE690" t="s">
        <v>1270</v>
      </c>
      <c r="AF690" t="s">
        <v>3820</v>
      </c>
      <c r="AG690" t="s">
        <v>3821</v>
      </c>
      <c r="AM690" t="s">
        <v>3822</v>
      </c>
      <c r="AN690" t="s">
        <v>3823</v>
      </c>
      <c r="AO690" t="s">
        <v>96</v>
      </c>
      <c r="AP690" t="s">
        <v>96</v>
      </c>
      <c r="AQ690" t="s">
        <v>2436</v>
      </c>
      <c r="AR690" t="s">
        <v>99</v>
      </c>
      <c r="AS690" t="s">
        <v>260</v>
      </c>
    </row>
    <row r="691" spans="1:47" x14ac:dyDescent="0.3">
      <c r="A691" t="s">
        <v>3824</v>
      </c>
      <c r="B691" t="s">
        <v>3825</v>
      </c>
      <c r="C691" t="s">
        <v>71</v>
      </c>
      <c r="D691" t="s">
        <v>72</v>
      </c>
      <c r="E691" t="s">
        <v>12</v>
      </c>
      <c r="G691" t="s">
        <v>73</v>
      </c>
      <c r="H691" t="s">
        <v>74</v>
      </c>
      <c r="I691" t="s">
        <v>175</v>
      </c>
      <c r="J691" t="s">
        <v>1116</v>
      </c>
      <c r="L691" t="s">
        <v>207</v>
      </c>
      <c r="M691" t="s">
        <v>1270</v>
      </c>
      <c r="N691" t="s">
        <v>3826</v>
      </c>
      <c r="O691" t="s">
        <v>1270</v>
      </c>
      <c r="P691" t="s">
        <v>3827</v>
      </c>
      <c r="Q691" t="s">
        <v>81</v>
      </c>
      <c r="R691" t="s">
        <v>164</v>
      </c>
      <c r="S691" t="s">
        <v>512</v>
      </c>
      <c r="V691" t="s">
        <v>131</v>
      </c>
      <c r="W691" t="s">
        <v>1785</v>
      </c>
      <c r="X691" t="s">
        <v>86</v>
      </c>
      <c r="Y691" t="s">
        <v>87</v>
      </c>
      <c r="Z691" t="s">
        <v>6</v>
      </c>
      <c r="AA691" t="s">
        <v>88</v>
      </c>
      <c r="AB691" t="s">
        <v>144</v>
      </c>
      <c r="AD691" t="s">
        <v>90</v>
      </c>
      <c r="AE691" t="s">
        <v>3808</v>
      </c>
      <c r="AF691" t="s">
        <v>3828</v>
      </c>
      <c r="AG691" t="s">
        <v>3829</v>
      </c>
      <c r="AH691" t="s">
        <v>147</v>
      </c>
      <c r="AI691" t="s">
        <v>1664</v>
      </c>
      <c r="AJ691" t="s">
        <v>3830</v>
      </c>
      <c r="AK691" t="s">
        <v>1150</v>
      </c>
      <c r="AL691" t="s">
        <v>1151</v>
      </c>
      <c r="AM691" t="s">
        <v>3831</v>
      </c>
      <c r="AN691" t="s">
        <v>3020</v>
      </c>
      <c r="AO691" t="s">
        <v>96</v>
      </c>
      <c r="AP691" t="s">
        <v>96</v>
      </c>
      <c r="AQ691" t="s">
        <v>3127</v>
      </c>
      <c r="AR691" t="s">
        <v>3793</v>
      </c>
      <c r="AS691" t="s">
        <v>207</v>
      </c>
      <c r="AU691" t="s">
        <v>3832</v>
      </c>
    </row>
    <row r="692" spans="1:47" x14ac:dyDescent="0.3">
      <c r="A692" t="s">
        <v>3824</v>
      </c>
      <c r="B692" t="s">
        <v>3825</v>
      </c>
      <c r="C692" t="s">
        <v>71</v>
      </c>
      <c r="D692" t="s">
        <v>72</v>
      </c>
      <c r="E692" t="s">
        <v>12</v>
      </c>
      <c r="G692" t="s">
        <v>73</v>
      </c>
      <c r="H692" t="s">
        <v>74</v>
      </c>
      <c r="I692" t="s">
        <v>175</v>
      </c>
      <c r="J692" t="s">
        <v>1116</v>
      </c>
      <c r="L692" t="s">
        <v>207</v>
      </c>
      <c r="M692" t="s">
        <v>1270</v>
      </c>
      <c r="N692" t="s">
        <v>3826</v>
      </c>
      <c r="O692" t="s">
        <v>1270</v>
      </c>
      <c r="P692" t="s">
        <v>3827</v>
      </c>
      <c r="Q692" t="s">
        <v>81</v>
      </c>
      <c r="R692" t="s">
        <v>82</v>
      </c>
      <c r="S692" t="s">
        <v>1432</v>
      </c>
      <c r="V692" t="s">
        <v>179</v>
      </c>
      <c r="X692" t="s">
        <v>86</v>
      </c>
      <c r="Y692" t="s">
        <v>87</v>
      </c>
      <c r="Z692" t="s">
        <v>6</v>
      </c>
      <c r="AA692" t="s">
        <v>88</v>
      </c>
      <c r="AB692" t="s">
        <v>144</v>
      </c>
      <c r="AD692" t="s">
        <v>90</v>
      </c>
      <c r="AE692" t="s">
        <v>3808</v>
      </c>
      <c r="AF692" t="s">
        <v>3828</v>
      </c>
      <c r="AG692" t="s">
        <v>3829</v>
      </c>
      <c r="AH692" t="s">
        <v>147</v>
      </c>
      <c r="AI692" t="s">
        <v>1664</v>
      </c>
      <c r="AJ692" t="s">
        <v>3830</v>
      </c>
      <c r="AK692" t="s">
        <v>1150</v>
      </c>
      <c r="AL692" t="s">
        <v>1151</v>
      </c>
      <c r="AM692" t="s">
        <v>3831</v>
      </c>
      <c r="AN692" t="s">
        <v>3020</v>
      </c>
      <c r="AO692" t="s">
        <v>96</v>
      </c>
      <c r="AP692" t="s">
        <v>96</v>
      </c>
      <c r="AQ692" t="s">
        <v>3127</v>
      </c>
      <c r="AR692" t="s">
        <v>3793</v>
      </c>
      <c r="AS692" t="s">
        <v>207</v>
      </c>
      <c r="AU692" t="s">
        <v>3832</v>
      </c>
    </row>
    <row r="693" spans="1:47" x14ac:dyDescent="0.3">
      <c r="A693" t="s">
        <v>3833</v>
      </c>
      <c r="B693" t="s">
        <v>3834</v>
      </c>
      <c r="C693" t="s">
        <v>71</v>
      </c>
      <c r="D693" t="s">
        <v>72</v>
      </c>
      <c r="E693" t="s">
        <v>12</v>
      </c>
      <c r="G693" t="s">
        <v>73</v>
      </c>
      <c r="H693" t="s">
        <v>74</v>
      </c>
      <c r="I693" t="s">
        <v>175</v>
      </c>
      <c r="J693" t="s">
        <v>695</v>
      </c>
      <c r="L693" t="s">
        <v>207</v>
      </c>
      <c r="M693" t="s">
        <v>1270</v>
      </c>
      <c r="N693" t="s">
        <v>228</v>
      </c>
      <c r="O693" t="s">
        <v>1270</v>
      </c>
      <c r="P693" t="s">
        <v>288</v>
      </c>
      <c r="Q693" t="s">
        <v>2240</v>
      </c>
      <c r="R693" t="s">
        <v>82</v>
      </c>
      <c r="S693" t="s">
        <v>3835</v>
      </c>
      <c r="V693" t="s">
        <v>131</v>
      </c>
      <c r="X693" t="s">
        <v>86</v>
      </c>
      <c r="Y693" t="s">
        <v>87</v>
      </c>
      <c r="Z693" t="s">
        <v>6</v>
      </c>
      <c r="AA693" t="s">
        <v>88</v>
      </c>
      <c r="AB693" t="s">
        <v>89</v>
      </c>
      <c r="AD693" t="s">
        <v>90</v>
      </c>
      <c r="AE693" t="s">
        <v>2848</v>
      </c>
      <c r="AF693" t="s">
        <v>3836</v>
      </c>
      <c r="AG693" t="s">
        <v>3837</v>
      </c>
      <c r="AM693" t="s">
        <v>3838</v>
      </c>
      <c r="AN693" t="s">
        <v>3839</v>
      </c>
      <c r="AO693" t="s">
        <v>96</v>
      </c>
      <c r="AP693" t="s">
        <v>96</v>
      </c>
      <c r="AQ693" t="s">
        <v>3840</v>
      </c>
      <c r="AR693" t="s">
        <v>361</v>
      </c>
      <c r="AS693" t="s">
        <v>207</v>
      </c>
    </row>
    <row r="694" spans="1:47" x14ac:dyDescent="0.3">
      <c r="A694" t="s">
        <v>3841</v>
      </c>
      <c r="B694" t="s">
        <v>3842</v>
      </c>
      <c r="C694" t="s">
        <v>71</v>
      </c>
      <c r="D694" t="s">
        <v>72</v>
      </c>
      <c r="E694" t="s">
        <v>19</v>
      </c>
      <c r="G694" t="s">
        <v>73</v>
      </c>
      <c r="H694" t="s">
        <v>74</v>
      </c>
      <c r="I694" t="s">
        <v>189</v>
      </c>
      <c r="J694" t="s">
        <v>1479</v>
      </c>
      <c r="L694" t="s">
        <v>207</v>
      </c>
      <c r="M694" t="s">
        <v>1270</v>
      </c>
      <c r="N694" t="s">
        <v>3412</v>
      </c>
      <c r="O694" t="s">
        <v>1270</v>
      </c>
      <c r="P694" t="s">
        <v>3641</v>
      </c>
      <c r="Q694" t="s">
        <v>210</v>
      </c>
      <c r="R694" t="s">
        <v>82</v>
      </c>
      <c r="S694" t="s">
        <v>211</v>
      </c>
      <c r="V694" t="s">
        <v>131</v>
      </c>
      <c r="W694" t="s">
        <v>326</v>
      </c>
      <c r="X694" t="s">
        <v>86</v>
      </c>
      <c r="Y694" t="s">
        <v>87</v>
      </c>
      <c r="Z694" t="s">
        <v>6</v>
      </c>
      <c r="AA694" t="s">
        <v>88</v>
      </c>
      <c r="AB694" t="s">
        <v>89</v>
      </c>
      <c r="AD694" t="s">
        <v>90</v>
      </c>
      <c r="AE694" t="s">
        <v>2848</v>
      </c>
      <c r="AF694" t="s">
        <v>3843</v>
      </c>
      <c r="AG694" t="s">
        <v>1290</v>
      </c>
      <c r="AM694" t="s">
        <v>3844</v>
      </c>
      <c r="AN694" t="s">
        <v>3845</v>
      </c>
      <c r="AO694" t="s">
        <v>96</v>
      </c>
      <c r="AP694" t="s">
        <v>96</v>
      </c>
      <c r="AQ694" t="s">
        <v>201</v>
      </c>
      <c r="AR694" t="s">
        <v>202</v>
      </c>
      <c r="AS694" t="s">
        <v>207</v>
      </c>
    </row>
    <row r="695" spans="1:47" x14ac:dyDescent="0.3">
      <c r="A695" t="s">
        <v>3846</v>
      </c>
      <c r="B695" t="s">
        <v>3847</v>
      </c>
      <c r="C695" t="s">
        <v>71</v>
      </c>
      <c r="D695" t="s">
        <v>72</v>
      </c>
      <c r="E695" t="s">
        <v>9</v>
      </c>
      <c r="G695" t="s">
        <v>73</v>
      </c>
      <c r="H695" t="s">
        <v>74</v>
      </c>
      <c r="I695" t="s">
        <v>429</v>
      </c>
      <c r="J695" t="s">
        <v>2103</v>
      </c>
      <c r="L695" t="s">
        <v>104</v>
      </c>
      <c r="M695" t="s">
        <v>2848</v>
      </c>
      <c r="N695" t="s">
        <v>3848</v>
      </c>
      <c r="O695" t="s">
        <v>2848</v>
      </c>
      <c r="P695" t="s">
        <v>3849</v>
      </c>
      <c r="Q695" t="s">
        <v>398</v>
      </c>
      <c r="R695" t="s">
        <v>82</v>
      </c>
      <c r="S695" t="s">
        <v>354</v>
      </c>
      <c r="V695" t="s">
        <v>179</v>
      </c>
      <c r="W695" t="s">
        <v>399</v>
      </c>
      <c r="X695" t="s">
        <v>86</v>
      </c>
      <c r="Y695" t="s">
        <v>87</v>
      </c>
      <c r="Z695" t="s">
        <v>6</v>
      </c>
      <c r="AA695" t="s">
        <v>88</v>
      </c>
      <c r="AB695" t="s">
        <v>89</v>
      </c>
      <c r="AD695" t="s">
        <v>90</v>
      </c>
      <c r="AE695" t="s">
        <v>3808</v>
      </c>
      <c r="AF695" t="s">
        <v>3850</v>
      </c>
      <c r="AG695" t="s">
        <v>3851</v>
      </c>
      <c r="AO695" t="s">
        <v>200</v>
      </c>
      <c r="AP695" t="s">
        <v>154</v>
      </c>
      <c r="AQ695" t="s">
        <v>437</v>
      </c>
      <c r="AR695" t="s">
        <v>574</v>
      </c>
      <c r="AS695" t="s">
        <v>104</v>
      </c>
    </row>
    <row r="696" spans="1:47" x14ac:dyDescent="0.3">
      <c r="A696" t="s">
        <v>3852</v>
      </c>
      <c r="B696" t="s">
        <v>3853</v>
      </c>
      <c r="C696" t="s">
        <v>71</v>
      </c>
      <c r="D696" t="s">
        <v>72</v>
      </c>
      <c r="E696" t="s">
        <v>10</v>
      </c>
      <c r="G696" t="s">
        <v>73</v>
      </c>
      <c r="H696" t="s">
        <v>74</v>
      </c>
      <c r="I696" t="s">
        <v>102</v>
      </c>
      <c r="J696" t="s">
        <v>372</v>
      </c>
      <c r="L696" t="s">
        <v>207</v>
      </c>
      <c r="M696" t="s">
        <v>1270</v>
      </c>
      <c r="N696" t="s">
        <v>1199</v>
      </c>
      <c r="O696" t="s">
        <v>1270</v>
      </c>
      <c r="P696" t="s">
        <v>679</v>
      </c>
      <c r="Q696" t="s">
        <v>1008</v>
      </c>
      <c r="R696" t="s">
        <v>82</v>
      </c>
      <c r="S696" t="s">
        <v>1009</v>
      </c>
      <c r="V696" t="s">
        <v>179</v>
      </c>
      <c r="X696" t="s">
        <v>86</v>
      </c>
      <c r="Y696" t="s">
        <v>87</v>
      </c>
      <c r="Z696" t="s">
        <v>6</v>
      </c>
      <c r="AA696" t="s">
        <v>88</v>
      </c>
      <c r="AB696" t="s">
        <v>89</v>
      </c>
      <c r="AD696" t="s">
        <v>90</v>
      </c>
      <c r="AE696" t="s">
        <v>2848</v>
      </c>
      <c r="AF696" t="s">
        <v>3854</v>
      </c>
      <c r="AG696" t="s">
        <v>298</v>
      </c>
      <c r="AM696" t="s">
        <v>3855</v>
      </c>
      <c r="AN696" t="s">
        <v>3856</v>
      </c>
      <c r="AO696" t="s">
        <v>96</v>
      </c>
      <c r="AP696" t="s">
        <v>96</v>
      </c>
      <c r="AQ696" t="s">
        <v>3857</v>
      </c>
      <c r="AR696" t="s">
        <v>113</v>
      </c>
      <c r="AS696" t="s">
        <v>207</v>
      </c>
    </row>
    <row r="697" spans="1:47" x14ac:dyDescent="0.3">
      <c r="A697" t="s">
        <v>3858</v>
      </c>
      <c r="B697" t="s">
        <v>3859</v>
      </c>
      <c r="C697" t="s">
        <v>71</v>
      </c>
      <c r="D697" t="s">
        <v>72</v>
      </c>
      <c r="E697" t="s">
        <v>18</v>
      </c>
      <c r="G697" t="s">
        <v>73</v>
      </c>
      <c r="H697" t="s">
        <v>74</v>
      </c>
      <c r="I697" t="s">
        <v>125</v>
      </c>
      <c r="J697" t="s">
        <v>2378</v>
      </c>
      <c r="L697" t="s">
        <v>104</v>
      </c>
      <c r="M697" t="s">
        <v>1270</v>
      </c>
      <c r="N697" t="s">
        <v>1572</v>
      </c>
      <c r="O697" t="s">
        <v>247</v>
      </c>
      <c r="P697" t="s">
        <v>352</v>
      </c>
      <c r="Q697" t="s">
        <v>129</v>
      </c>
      <c r="R697" t="s">
        <v>82</v>
      </c>
      <c r="S697" t="s">
        <v>186</v>
      </c>
      <c r="V697" t="s">
        <v>84</v>
      </c>
      <c r="X697" t="s">
        <v>86</v>
      </c>
      <c r="Y697" t="s">
        <v>87</v>
      </c>
      <c r="Z697" t="s">
        <v>6</v>
      </c>
      <c r="AA697" t="s">
        <v>132</v>
      </c>
      <c r="AM697" t="s">
        <v>3860</v>
      </c>
      <c r="AN697" t="s">
        <v>3861</v>
      </c>
      <c r="AO697" t="s">
        <v>96</v>
      </c>
      <c r="AP697" t="s">
        <v>96</v>
      </c>
      <c r="AQ697" t="s">
        <v>2543</v>
      </c>
      <c r="AR697" t="s">
        <v>1828</v>
      </c>
      <c r="AS697" t="s">
        <v>104</v>
      </c>
    </row>
    <row r="698" spans="1:47" x14ac:dyDescent="0.3">
      <c r="A698" t="s">
        <v>3858</v>
      </c>
      <c r="B698" t="s">
        <v>3859</v>
      </c>
      <c r="C698" t="s">
        <v>71</v>
      </c>
      <c r="D698" t="s">
        <v>72</v>
      </c>
      <c r="E698" t="s">
        <v>18</v>
      </c>
      <c r="G698" t="s">
        <v>73</v>
      </c>
      <c r="H698" t="s">
        <v>74</v>
      </c>
      <c r="I698" t="s">
        <v>125</v>
      </c>
      <c r="J698" t="s">
        <v>2378</v>
      </c>
      <c r="L698" t="s">
        <v>104</v>
      </c>
      <c r="M698" t="s">
        <v>1270</v>
      </c>
      <c r="N698" t="s">
        <v>1572</v>
      </c>
      <c r="O698" t="s">
        <v>247</v>
      </c>
      <c r="P698" t="s">
        <v>352</v>
      </c>
      <c r="Q698" t="s">
        <v>129</v>
      </c>
      <c r="R698" t="s">
        <v>82</v>
      </c>
      <c r="S698" t="s">
        <v>130</v>
      </c>
      <c r="V698" t="s">
        <v>131</v>
      </c>
      <c r="X698" t="s">
        <v>86</v>
      </c>
      <c r="Y698" t="s">
        <v>87</v>
      </c>
      <c r="Z698" t="s">
        <v>6</v>
      </c>
      <c r="AA698" t="s">
        <v>132</v>
      </c>
      <c r="AM698" t="s">
        <v>3860</v>
      </c>
      <c r="AN698" t="s">
        <v>3861</v>
      </c>
      <c r="AO698" t="s">
        <v>96</v>
      </c>
      <c r="AP698" t="s">
        <v>96</v>
      </c>
      <c r="AQ698" t="s">
        <v>2543</v>
      </c>
      <c r="AR698" t="s">
        <v>1828</v>
      </c>
      <c r="AS698" t="s">
        <v>104</v>
      </c>
    </row>
    <row r="699" spans="1:47" x14ac:dyDescent="0.3">
      <c r="A699" t="s">
        <v>3862</v>
      </c>
      <c r="B699" t="s">
        <v>3863</v>
      </c>
      <c r="C699" t="s">
        <v>71</v>
      </c>
      <c r="D699" t="s">
        <v>72</v>
      </c>
      <c r="E699" t="s">
        <v>10</v>
      </c>
      <c r="G699" t="s">
        <v>73</v>
      </c>
      <c r="H699" t="s">
        <v>74</v>
      </c>
      <c r="I699" t="s">
        <v>102</v>
      </c>
      <c r="J699" t="s">
        <v>372</v>
      </c>
      <c r="L699" t="s">
        <v>104</v>
      </c>
      <c r="M699" t="s">
        <v>2848</v>
      </c>
      <c r="N699" t="s">
        <v>477</v>
      </c>
      <c r="O699" t="s">
        <v>1270</v>
      </c>
      <c r="P699" t="s">
        <v>3864</v>
      </c>
      <c r="Q699" t="s">
        <v>129</v>
      </c>
      <c r="R699" t="s">
        <v>82</v>
      </c>
      <c r="S699" t="s">
        <v>722</v>
      </c>
      <c r="V699" t="s">
        <v>84</v>
      </c>
      <c r="X699" t="s">
        <v>86</v>
      </c>
      <c r="Y699" t="s">
        <v>87</v>
      </c>
      <c r="Z699" t="s">
        <v>6</v>
      </c>
      <c r="AA699" t="s">
        <v>88</v>
      </c>
      <c r="AB699" t="s">
        <v>89</v>
      </c>
      <c r="AD699" t="s">
        <v>90</v>
      </c>
      <c r="AE699" t="s">
        <v>458</v>
      </c>
      <c r="AF699" t="s">
        <v>3865</v>
      </c>
      <c r="AG699" t="s">
        <v>2225</v>
      </c>
      <c r="AM699" t="s">
        <v>3866</v>
      </c>
      <c r="AN699" t="s">
        <v>3867</v>
      </c>
      <c r="AO699" t="s">
        <v>96</v>
      </c>
      <c r="AP699" t="s">
        <v>96</v>
      </c>
      <c r="AQ699" t="s">
        <v>3868</v>
      </c>
      <c r="AR699" t="s">
        <v>113</v>
      </c>
      <c r="AS699" t="s">
        <v>104</v>
      </c>
    </row>
    <row r="700" spans="1:47" x14ac:dyDescent="0.3">
      <c r="A700" t="s">
        <v>3862</v>
      </c>
      <c r="B700" t="s">
        <v>3863</v>
      </c>
      <c r="C700" t="s">
        <v>71</v>
      </c>
      <c r="D700" t="s">
        <v>72</v>
      </c>
      <c r="E700" t="s">
        <v>10</v>
      </c>
      <c r="G700" t="s">
        <v>73</v>
      </c>
      <c r="H700" t="s">
        <v>74</v>
      </c>
      <c r="I700" t="s">
        <v>102</v>
      </c>
      <c r="J700" t="s">
        <v>372</v>
      </c>
      <c r="L700" t="s">
        <v>104</v>
      </c>
      <c r="M700" t="s">
        <v>2848</v>
      </c>
      <c r="N700" t="s">
        <v>477</v>
      </c>
      <c r="O700" t="s">
        <v>1270</v>
      </c>
      <c r="P700" t="s">
        <v>3864</v>
      </c>
      <c r="Q700" t="s">
        <v>129</v>
      </c>
      <c r="R700" t="s">
        <v>82</v>
      </c>
      <c r="S700" t="s">
        <v>130</v>
      </c>
      <c r="V700" t="s">
        <v>131</v>
      </c>
      <c r="X700" t="s">
        <v>86</v>
      </c>
      <c r="Y700" t="s">
        <v>87</v>
      </c>
      <c r="Z700" t="s">
        <v>6</v>
      </c>
      <c r="AA700" t="s">
        <v>88</v>
      </c>
      <c r="AB700" t="s">
        <v>89</v>
      </c>
      <c r="AD700" t="s">
        <v>90</v>
      </c>
      <c r="AE700" t="s">
        <v>458</v>
      </c>
      <c r="AF700" t="s">
        <v>3865</v>
      </c>
      <c r="AG700" t="s">
        <v>2225</v>
      </c>
      <c r="AM700" t="s">
        <v>3866</v>
      </c>
      <c r="AN700" t="s">
        <v>3867</v>
      </c>
      <c r="AO700" t="s">
        <v>96</v>
      </c>
      <c r="AP700" t="s">
        <v>96</v>
      </c>
      <c r="AQ700" t="s">
        <v>3868</v>
      </c>
      <c r="AR700" t="s">
        <v>113</v>
      </c>
      <c r="AS700" t="s">
        <v>104</v>
      </c>
    </row>
    <row r="701" spans="1:47" x14ac:dyDescent="0.3">
      <c r="A701" t="s">
        <v>3869</v>
      </c>
      <c r="B701" t="s">
        <v>3870</v>
      </c>
      <c r="C701" t="s">
        <v>71</v>
      </c>
      <c r="D701" t="s">
        <v>72</v>
      </c>
      <c r="E701" t="s">
        <v>12</v>
      </c>
      <c r="G701" t="s">
        <v>73</v>
      </c>
      <c r="H701" t="s">
        <v>74</v>
      </c>
      <c r="I701" t="s">
        <v>175</v>
      </c>
      <c r="J701" t="s">
        <v>3871</v>
      </c>
      <c r="L701" t="s">
        <v>260</v>
      </c>
      <c r="M701" t="s">
        <v>2848</v>
      </c>
      <c r="N701" t="s">
        <v>988</v>
      </c>
      <c r="O701" t="s">
        <v>2848</v>
      </c>
      <c r="P701" t="s">
        <v>632</v>
      </c>
      <c r="Q701" t="s">
        <v>2912</v>
      </c>
      <c r="R701" t="s">
        <v>82</v>
      </c>
      <c r="S701" t="s">
        <v>1432</v>
      </c>
      <c r="V701" t="s">
        <v>179</v>
      </c>
      <c r="X701" t="s">
        <v>86</v>
      </c>
      <c r="Y701" t="s">
        <v>87</v>
      </c>
      <c r="Z701" t="s">
        <v>6</v>
      </c>
      <c r="AA701" t="s">
        <v>88</v>
      </c>
      <c r="AB701" t="s">
        <v>144</v>
      </c>
      <c r="AD701" t="s">
        <v>90</v>
      </c>
      <c r="AE701" t="s">
        <v>3808</v>
      </c>
      <c r="AF701" t="s">
        <v>3872</v>
      </c>
      <c r="AG701" t="s">
        <v>3873</v>
      </c>
      <c r="AH701" t="s">
        <v>147</v>
      </c>
      <c r="AI701" t="s">
        <v>3874</v>
      </c>
      <c r="AJ701" t="s">
        <v>3875</v>
      </c>
      <c r="AK701" t="s">
        <v>1150</v>
      </c>
      <c r="AL701" t="s">
        <v>1151</v>
      </c>
      <c r="AM701" t="s">
        <v>3876</v>
      </c>
      <c r="AN701" t="s">
        <v>3877</v>
      </c>
      <c r="AO701" t="s">
        <v>200</v>
      </c>
      <c r="AP701" t="s">
        <v>96</v>
      </c>
      <c r="AQ701" t="s">
        <v>1154</v>
      </c>
      <c r="AR701" t="s">
        <v>3793</v>
      </c>
      <c r="AS701" t="s">
        <v>260</v>
      </c>
    </row>
    <row r="702" spans="1:47" x14ac:dyDescent="0.3">
      <c r="A702" t="s">
        <v>3878</v>
      </c>
      <c r="B702" t="s">
        <v>3879</v>
      </c>
      <c r="C702" t="s">
        <v>71</v>
      </c>
      <c r="D702" t="s">
        <v>72</v>
      </c>
      <c r="E702" t="s">
        <v>10</v>
      </c>
      <c r="G702" t="s">
        <v>73</v>
      </c>
      <c r="H702" t="s">
        <v>74</v>
      </c>
      <c r="I702" t="s">
        <v>102</v>
      </c>
      <c r="J702" t="s">
        <v>1087</v>
      </c>
      <c r="L702" t="s">
        <v>104</v>
      </c>
      <c r="M702" t="s">
        <v>2848</v>
      </c>
      <c r="N702" t="s">
        <v>1590</v>
      </c>
      <c r="O702" t="s">
        <v>2848</v>
      </c>
      <c r="P702" t="s">
        <v>3880</v>
      </c>
      <c r="Q702" t="s">
        <v>129</v>
      </c>
      <c r="R702" t="s">
        <v>82</v>
      </c>
      <c r="S702" t="s">
        <v>722</v>
      </c>
      <c r="V702" t="s">
        <v>84</v>
      </c>
      <c r="X702" t="s">
        <v>86</v>
      </c>
      <c r="Y702" t="s">
        <v>87</v>
      </c>
      <c r="Z702" t="s">
        <v>6</v>
      </c>
      <c r="AA702" t="s">
        <v>88</v>
      </c>
      <c r="AB702" t="s">
        <v>89</v>
      </c>
      <c r="AD702" t="s">
        <v>90</v>
      </c>
      <c r="AE702" t="s">
        <v>458</v>
      </c>
      <c r="AF702" t="s">
        <v>3881</v>
      </c>
      <c r="AG702" t="s">
        <v>623</v>
      </c>
      <c r="AM702" t="s">
        <v>3882</v>
      </c>
      <c r="AN702" t="s">
        <v>3883</v>
      </c>
      <c r="AO702" t="s">
        <v>96</v>
      </c>
      <c r="AP702" t="s">
        <v>96</v>
      </c>
      <c r="AQ702" t="s">
        <v>1531</v>
      </c>
      <c r="AR702" t="s">
        <v>113</v>
      </c>
      <c r="AS702" t="s">
        <v>104</v>
      </c>
    </row>
    <row r="703" spans="1:47" x14ac:dyDescent="0.3">
      <c r="A703" t="s">
        <v>3884</v>
      </c>
      <c r="B703" t="s">
        <v>3885</v>
      </c>
      <c r="C703" t="s">
        <v>71</v>
      </c>
      <c r="D703" t="s">
        <v>72</v>
      </c>
      <c r="E703" t="s">
        <v>20</v>
      </c>
      <c r="G703" t="s">
        <v>73</v>
      </c>
      <c r="H703" t="s">
        <v>74</v>
      </c>
      <c r="I703" t="s">
        <v>333</v>
      </c>
      <c r="J703" t="s">
        <v>650</v>
      </c>
      <c r="L703" t="s">
        <v>104</v>
      </c>
      <c r="M703" t="s">
        <v>2848</v>
      </c>
      <c r="N703" t="s">
        <v>3886</v>
      </c>
      <c r="O703" t="s">
        <v>2848</v>
      </c>
      <c r="P703" t="s">
        <v>720</v>
      </c>
      <c r="Q703" t="s">
        <v>398</v>
      </c>
      <c r="R703" t="s">
        <v>82</v>
      </c>
      <c r="S703" t="s">
        <v>354</v>
      </c>
      <c r="V703" t="s">
        <v>179</v>
      </c>
      <c r="W703" t="s">
        <v>399</v>
      </c>
      <c r="X703" t="s">
        <v>86</v>
      </c>
      <c r="Y703" t="s">
        <v>87</v>
      </c>
      <c r="Z703" t="s">
        <v>6</v>
      </c>
      <c r="AA703" t="s">
        <v>88</v>
      </c>
      <c r="AB703" t="s">
        <v>89</v>
      </c>
      <c r="AD703" t="s">
        <v>90</v>
      </c>
      <c r="AE703" t="s">
        <v>3808</v>
      </c>
      <c r="AF703" t="s">
        <v>3887</v>
      </c>
      <c r="AG703" t="s">
        <v>3888</v>
      </c>
      <c r="AM703" t="s">
        <v>3889</v>
      </c>
      <c r="AN703" t="s">
        <v>3890</v>
      </c>
      <c r="AO703" t="s">
        <v>200</v>
      </c>
      <c r="AP703" t="s">
        <v>96</v>
      </c>
      <c r="AQ703" t="s">
        <v>3891</v>
      </c>
      <c r="AR703" t="s">
        <v>483</v>
      </c>
      <c r="AS703" t="s">
        <v>104</v>
      </c>
    </row>
    <row r="704" spans="1:47" x14ac:dyDescent="0.3">
      <c r="A704" t="s">
        <v>3892</v>
      </c>
      <c r="B704" t="s">
        <v>3893</v>
      </c>
      <c r="C704" t="s">
        <v>71</v>
      </c>
      <c r="D704" t="s">
        <v>72</v>
      </c>
      <c r="E704" t="s">
        <v>20</v>
      </c>
      <c r="G704" t="s">
        <v>73</v>
      </c>
      <c r="H704" t="s">
        <v>74</v>
      </c>
      <c r="I704" t="s">
        <v>333</v>
      </c>
      <c r="J704" t="s">
        <v>334</v>
      </c>
      <c r="L704" t="s">
        <v>260</v>
      </c>
      <c r="M704" t="s">
        <v>2848</v>
      </c>
      <c r="N704" t="s">
        <v>731</v>
      </c>
      <c r="O704" t="s">
        <v>2848</v>
      </c>
      <c r="P704" t="s">
        <v>244</v>
      </c>
      <c r="Q704" t="s">
        <v>454</v>
      </c>
      <c r="R704" t="s">
        <v>82</v>
      </c>
      <c r="S704" t="s">
        <v>464</v>
      </c>
      <c r="V704" t="s">
        <v>179</v>
      </c>
      <c r="X704" t="s">
        <v>86</v>
      </c>
      <c r="Y704" t="s">
        <v>87</v>
      </c>
      <c r="Z704" t="s">
        <v>6</v>
      </c>
      <c r="AA704" t="s">
        <v>88</v>
      </c>
      <c r="AB704" t="s">
        <v>89</v>
      </c>
      <c r="AD704" t="s">
        <v>90</v>
      </c>
      <c r="AE704" t="s">
        <v>3808</v>
      </c>
      <c r="AF704" t="s">
        <v>3894</v>
      </c>
      <c r="AG704" t="s">
        <v>3895</v>
      </c>
      <c r="AM704" t="s">
        <v>3896</v>
      </c>
      <c r="AN704" t="s">
        <v>3897</v>
      </c>
      <c r="AO704" t="s">
        <v>200</v>
      </c>
      <c r="AP704" t="s">
        <v>154</v>
      </c>
      <c r="AQ704" t="s">
        <v>345</v>
      </c>
      <c r="AR704" t="s">
        <v>346</v>
      </c>
      <c r="AS704" t="s">
        <v>260</v>
      </c>
    </row>
    <row r="705" spans="1:45" x14ac:dyDescent="0.3">
      <c r="A705" t="s">
        <v>3898</v>
      </c>
      <c r="B705" t="s">
        <v>3899</v>
      </c>
      <c r="C705" t="s">
        <v>71</v>
      </c>
      <c r="D705" t="s">
        <v>72</v>
      </c>
      <c r="E705" t="s">
        <v>18</v>
      </c>
      <c r="G705" t="s">
        <v>73</v>
      </c>
      <c r="H705" t="s">
        <v>74</v>
      </c>
      <c r="I705" t="s">
        <v>125</v>
      </c>
      <c r="J705" t="s">
        <v>908</v>
      </c>
      <c r="L705" t="s">
        <v>104</v>
      </c>
      <c r="M705" t="s">
        <v>2848</v>
      </c>
      <c r="N705" t="s">
        <v>1499</v>
      </c>
      <c r="O705" t="s">
        <v>2848</v>
      </c>
      <c r="P705" t="s">
        <v>373</v>
      </c>
      <c r="Q705" t="s">
        <v>229</v>
      </c>
      <c r="R705" t="s">
        <v>82</v>
      </c>
      <c r="S705" t="s">
        <v>194</v>
      </c>
      <c r="V705" t="s">
        <v>195</v>
      </c>
      <c r="X705" t="s">
        <v>86</v>
      </c>
      <c r="Y705" t="s">
        <v>87</v>
      </c>
      <c r="Z705" t="s">
        <v>6</v>
      </c>
      <c r="AA705" t="s">
        <v>88</v>
      </c>
      <c r="AB705" t="s">
        <v>144</v>
      </c>
      <c r="AD705" t="s">
        <v>90</v>
      </c>
      <c r="AE705" t="s">
        <v>3808</v>
      </c>
      <c r="AF705" t="s">
        <v>3900</v>
      </c>
      <c r="AG705" t="s">
        <v>3901</v>
      </c>
      <c r="AH705" t="s">
        <v>147</v>
      </c>
      <c r="AI705" t="s">
        <v>3418</v>
      </c>
      <c r="AJ705" t="s">
        <v>3902</v>
      </c>
      <c r="AK705" t="s">
        <v>218</v>
      </c>
      <c r="AL705" t="s">
        <v>219</v>
      </c>
      <c r="AM705" t="s">
        <v>3903</v>
      </c>
      <c r="AN705" t="s">
        <v>3904</v>
      </c>
      <c r="AO705" t="s">
        <v>200</v>
      </c>
      <c r="AP705" t="s">
        <v>96</v>
      </c>
      <c r="AQ705" t="s">
        <v>3905</v>
      </c>
      <c r="AR705" t="s">
        <v>1828</v>
      </c>
      <c r="AS705" t="s">
        <v>104</v>
      </c>
    </row>
    <row r="706" spans="1:45" x14ac:dyDescent="0.3">
      <c r="A706" t="s">
        <v>3898</v>
      </c>
      <c r="B706" t="s">
        <v>3899</v>
      </c>
      <c r="C706" t="s">
        <v>71</v>
      </c>
      <c r="D706" t="s">
        <v>72</v>
      </c>
      <c r="E706" t="s">
        <v>18</v>
      </c>
      <c r="G706" t="s">
        <v>73</v>
      </c>
      <c r="H706" t="s">
        <v>74</v>
      </c>
      <c r="I706" t="s">
        <v>125</v>
      </c>
      <c r="J706" t="s">
        <v>908</v>
      </c>
      <c r="L706" t="s">
        <v>104</v>
      </c>
      <c r="M706" t="s">
        <v>2848</v>
      </c>
      <c r="N706" t="s">
        <v>1499</v>
      </c>
      <c r="O706" t="s">
        <v>2848</v>
      </c>
      <c r="P706" t="s">
        <v>373</v>
      </c>
      <c r="Q706" t="s">
        <v>229</v>
      </c>
      <c r="R706" t="s">
        <v>82</v>
      </c>
      <c r="S706" t="s">
        <v>203</v>
      </c>
      <c r="V706" t="s">
        <v>195</v>
      </c>
      <c r="X706" t="s">
        <v>86</v>
      </c>
      <c r="Y706" t="s">
        <v>87</v>
      </c>
      <c r="Z706" t="s">
        <v>6</v>
      </c>
      <c r="AA706" t="s">
        <v>88</v>
      </c>
      <c r="AB706" t="s">
        <v>144</v>
      </c>
      <c r="AD706" t="s">
        <v>90</v>
      </c>
      <c r="AE706" t="s">
        <v>3808</v>
      </c>
      <c r="AF706" t="s">
        <v>3900</v>
      </c>
      <c r="AG706" t="s">
        <v>3901</v>
      </c>
      <c r="AH706" t="s">
        <v>147</v>
      </c>
      <c r="AI706" t="s">
        <v>3418</v>
      </c>
      <c r="AJ706" t="s">
        <v>3902</v>
      </c>
      <c r="AK706" t="s">
        <v>218</v>
      </c>
      <c r="AL706" t="s">
        <v>219</v>
      </c>
      <c r="AM706" t="s">
        <v>3903</v>
      </c>
      <c r="AN706" t="s">
        <v>3904</v>
      </c>
      <c r="AO706" t="s">
        <v>200</v>
      </c>
      <c r="AP706" t="s">
        <v>96</v>
      </c>
      <c r="AQ706" t="s">
        <v>3905</v>
      </c>
      <c r="AR706" t="s">
        <v>1828</v>
      </c>
      <c r="AS706" t="s">
        <v>104</v>
      </c>
    </row>
    <row r="707" spans="1:45" x14ac:dyDescent="0.3">
      <c r="A707" t="s">
        <v>3906</v>
      </c>
      <c r="B707" t="s">
        <v>3907</v>
      </c>
      <c r="C707" t="s">
        <v>71</v>
      </c>
      <c r="D707" t="s">
        <v>72</v>
      </c>
      <c r="E707" t="s">
        <v>21</v>
      </c>
      <c r="G707" t="s">
        <v>73</v>
      </c>
      <c r="H707" t="s">
        <v>74</v>
      </c>
      <c r="I707" t="s">
        <v>75</v>
      </c>
      <c r="J707" t="s">
        <v>324</v>
      </c>
      <c r="L707" t="s">
        <v>104</v>
      </c>
      <c r="M707" t="s">
        <v>2848</v>
      </c>
      <c r="N707" t="s">
        <v>244</v>
      </c>
      <c r="O707" t="s">
        <v>3592</v>
      </c>
      <c r="P707" t="s">
        <v>932</v>
      </c>
      <c r="Q707" t="s">
        <v>129</v>
      </c>
      <c r="R707" t="s">
        <v>82</v>
      </c>
      <c r="S707" t="s">
        <v>186</v>
      </c>
      <c r="V707" t="s">
        <v>84</v>
      </c>
      <c r="X707" t="s">
        <v>86</v>
      </c>
      <c r="Y707" t="s">
        <v>87</v>
      </c>
      <c r="Z707" t="s">
        <v>6</v>
      </c>
      <c r="AA707" t="s">
        <v>132</v>
      </c>
      <c r="AM707" t="s">
        <v>3908</v>
      </c>
      <c r="AN707" t="s">
        <v>3909</v>
      </c>
      <c r="AO707" t="s">
        <v>96</v>
      </c>
      <c r="AP707" t="s">
        <v>96</v>
      </c>
      <c r="AQ707" t="s">
        <v>618</v>
      </c>
      <c r="AR707" t="s">
        <v>99</v>
      </c>
      <c r="AS707" t="s">
        <v>104</v>
      </c>
    </row>
    <row r="708" spans="1:45" x14ac:dyDescent="0.3">
      <c r="A708" t="s">
        <v>3906</v>
      </c>
      <c r="B708" t="s">
        <v>3907</v>
      </c>
      <c r="C708" t="s">
        <v>71</v>
      </c>
      <c r="D708" t="s">
        <v>72</v>
      </c>
      <c r="E708" t="s">
        <v>21</v>
      </c>
      <c r="G708" t="s">
        <v>73</v>
      </c>
      <c r="H708" t="s">
        <v>74</v>
      </c>
      <c r="I708" t="s">
        <v>75</v>
      </c>
      <c r="J708" t="s">
        <v>324</v>
      </c>
      <c r="L708" t="s">
        <v>104</v>
      </c>
      <c r="M708" t="s">
        <v>2848</v>
      </c>
      <c r="N708" t="s">
        <v>244</v>
      </c>
      <c r="O708" t="s">
        <v>3592</v>
      </c>
      <c r="P708" t="s">
        <v>932</v>
      </c>
      <c r="Q708" t="s">
        <v>129</v>
      </c>
      <c r="R708" t="s">
        <v>82</v>
      </c>
      <c r="S708" t="s">
        <v>130</v>
      </c>
      <c r="V708" t="s">
        <v>131</v>
      </c>
      <c r="X708" t="s">
        <v>86</v>
      </c>
      <c r="Y708" t="s">
        <v>87</v>
      </c>
      <c r="Z708" t="s">
        <v>6</v>
      </c>
      <c r="AA708" t="s">
        <v>132</v>
      </c>
      <c r="AM708" t="s">
        <v>3908</v>
      </c>
      <c r="AN708" t="s">
        <v>3909</v>
      </c>
      <c r="AO708" t="s">
        <v>96</v>
      </c>
      <c r="AP708" t="s">
        <v>96</v>
      </c>
      <c r="AQ708" t="s">
        <v>618</v>
      </c>
      <c r="AR708" t="s">
        <v>99</v>
      </c>
      <c r="AS708" t="s">
        <v>104</v>
      </c>
    </row>
    <row r="709" spans="1:45" x14ac:dyDescent="0.3">
      <c r="A709" t="s">
        <v>3910</v>
      </c>
      <c r="B709" t="s">
        <v>3911</v>
      </c>
      <c r="C709" t="s">
        <v>71</v>
      </c>
      <c r="D709" t="s">
        <v>72</v>
      </c>
      <c r="E709" t="s">
        <v>19</v>
      </c>
      <c r="G709" t="s">
        <v>73</v>
      </c>
      <c r="H709" t="s">
        <v>74</v>
      </c>
      <c r="I709" t="s">
        <v>189</v>
      </c>
      <c r="J709" t="s">
        <v>502</v>
      </c>
      <c r="L709" t="s">
        <v>104</v>
      </c>
      <c r="M709" t="s">
        <v>2848</v>
      </c>
      <c r="N709" t="s">
        <v>558</v>
      </c>
      <c r="O709" t="s">
        <v>1270</v>
      </c>
      <c r="P709" t="s">
        <v>228</v>
      </c>
      <c r="Q709" t="s">
        <v>129</v>
      </c>
      <c r="R709" t="s">
        <v>82</v>
      </c>
      <c r="S709" t="s">
        <v>130</v>
      </c>
      <c r="V709" t="s">
        <v>131</v>
      </c>
      <c r="X709" t="s">
        <v>86</v>
      </c>
      <c r="Y709" t="s">
        <v>87</v>
      </c>
      <c r="Z709" t="s">
        <v>6</v>
      </c>
      <c r="AA709" t="s">
        <v>132</v>
      </c>
      <c r="AM709" t="s">
        <v>3912</v>
      </c>
      <c r="AN709" t="s">
        <v>3913</v>
      </c>
      <c r="AO709" t="s">
        <v>96</v>
      </c>
      <c r="AP709" t="s">
        <v>96</v>
      </c>
      <c r="AQ709" t="s">
        <v>3589</v>
      </c>
      <c r="AR709" t="s">
        <v>202</v>
      </c>
      <c r="AS709" t="s">
        <v>104</v>
      </c>
    </row>
    <row r="710" spans="1:45" x14ac:dyDescent="0.3">
      <c r="A710" t="s">
        <v>3914</v>
      </c>
      <c r="B710" t="s">
        <v>3915</v>
      </c>
      <c r="C710" t="s">
        <v>71</v>
      </c>
      <c r="D710" t="s">
        <v>72</v>
      </c>
      <c r="E710" t="s">
        <v>19</v>
      </c>
      <c r="G710" t="s">
        <v>73</v>
      </c>
      <c r="H710" t="s">
        <v>74</v>
      </c>
      <c r="I710" t="s">
        <v>189</v>
      </c>
      <c r="J710" t="s">
        <v>2080</v>
      </c>
      <c r="L710" t="s">
        <v>104</v>
      </c>
      <c r="M710" t="s">
        <v>2848</v>
      </c>
      <c r="N710" t="s">
        <v>680</v>
      </c>
      <c r="O710" t="s">
        <v>2848</v>
      </c>
      <c r="P710" t="s">
        <v>244</v>
      </c>
      <c r="Q710" t="s">
        <v>454</v>
      </c>
      <c r="R710" t="s">
        <v>82</v>
      </c>
      <c r="S710" t="s">
        <v>464</v>
      </c>
      <c r="V710" t="s">
        <v>179</v>
      </c>
      <c r="X710" t="s">
        <v>86</v>
      </c>
      <c r="Y710" t="s">
        <v>87</v>
      </c>
      <c r="Z710" t="s">
        <v>6</v>
      </c>
      <c r="AA710" t="s">
        <v>88</v>
      </c>
      <c r="AB710" t="s">
        <v>89</v>
      </c>
      <c r="AD710" t="s">
        <v>90</v>
      </c>
      <c r="AE710" t="s">
        <v>3808</v>
      </c>
      <c r="AF710" t="s">
        <v>3916</v>
      </c>
      <c r="AG710" t="s">
        <v>2804</v>
      </c>
      <c r="AM710" t="s">
        <v>3917</v>
      </c>
      <c r="AN710" t="s">
        <v>3918</v>
      </c>
      <c r="AO710" t="s">
        <v>200</v>
      </c>
      <c r="AP710" t="s">
        <v>154</v>
      </c>
      <c r="AQ710" t="s">
        <v>1056</v>
      </c>
      <c r="AR710" t="s">
        <v>202</v>
      </c>
      <c r="AS710" t="s">
        <v>104</v>
      </c>
    </row>
    <row r="711" spans="1:45" x14ac:dyDescent="0.3">
      <c r="A711" t="s">
        <v>3919</v>
      </c>
      <c r="B711" t="s">
        <v>3920</v>
      </c>
      <c r="C711" t="s">
        <v>71</v>
      </c>
      <c r="D711" t="s">
        <v>72</v>
      </c>
      <c r="E711" t="s">
        <v>12</v>
      </c>
      <c r="G711" t="s">
        <v>73</v>
      </c>
      <c r="H711" t="s">
        <v>74</v>
      </c>
      <c r="I711" t="s">
        <v>175</v>
      </c>
      <c r="J711" t="s">
        <v>953</v>
      </c>
      <c r="L711" t="s">
        <v>260</v>
      </c>
      <c r="M711" t="s">
        <v>2848</v>
      </c>
      <c r="N711" t="s">
        <v>468</v>
      </c>
      <c r="O711" t="s">
        <v>2848</v>
      </c>
      <c r="P711" t="s">
        <v>441</v>
      </c>
      <c r="Q711" t="s">
        <v>398</v>
      </c>
      <c r="R711" t="s">
        <v>82</v>
      </c>
      <c r="S711" t="s">
        <v>354</v>
      </c>
      <c r="V711" t="s">
        <v>179</v>
      </c>
      <c r="W711" t="s">
        <v>399</v>
      </c>
      <c r="X711" t="s">
        <v>86</v>
      </c>
      <c r="Y711" t="s">
        <v>87</v>
      </c>
      <c r="Z711" t="s">
        <v>6</v>
      </c>
      <c r="AA711" t="s">
        <v>88</v>
      </c>
      <c r="AB711" t="s">
        <v>89</v>
      </c>
      <c r="AD711" t="s">
        <v>90</v>
      </c>
      <c r="AE711" t="s">
        <v>3808</v>
      </c>
      <c r="AF711" t="s">
        <v>3921</v>
      </c>
      <c r="AG711" t="s">
        <v>3873</v>
      </c>
      <c r="AM711" t="s">
        <v>3922</v>
      </c>
      <c r="AN711" t="s">
        <v>3923</v>
      </c>
      <c r="AO711" t="s">
        <v>200</v>
      </c>
      <c r="AP711" t="s">
        <v>96</v>
      </c>
      <c r="AQ711" t="s">
        <v>2313</v>
      </c>
      <c r="AR711" t="s">
        <v>361</v>
      </c>
      <c r="AS711" t="s">
        <v>260</v>
      </c>
    </row>
    <row r="712" spans="1:45" x14ac:dyDescent="0.3">
      <c r="A712" t="s">
        <v>3924</v>
      </c>
      <c r="B712" t="s">
        <v>3925</v>
      </c>
      <c r="C712" t="s">
        <v>71</v>
      </c>
      <c r="D712" t="s">
        <v>72</v>
      </c>
      <c r="E712" t="s">
        <v>19</v>
      </c>
      <c r="G712" t="s">
        <v>73</v>
      </c>
      <c r="H712" t="s">
        <v>74</v>
      </c>
      <c r="I712" t="s">
        <v>189</v>
      </c>
      <c r="J712" t="s">
        <v>2080</v>
      </c>
      <c r="L712" t="s">
        <v>104</v>
      </c>
      <c r="M712" t="s">
        <v>2848</v>
      </c>
      <c r="N712" t="s">
        <v>680</v>
      </c>
      <c r="O712" t="s">
        <v>2848</v>
      </c>
      <c r="P712" t="s">
        <v>244</v>
      </c>
      <c r="Q712" t="s">
        <v>353</v>
      </c>
      <c r="R712" t="s">
        <v>82</v>
      </c>
      <c r="S712" t="s">
        <v>354</v>
      </c>
      <c r="V712" t="s">
        <v>179</v>
      </c>
      <c r="W712" t="s">
        <v>355</v>
      </c>
      <c r="X712" t="s">
        <v>86</v>
      </c>
      <c r="Y712" t="s">
        <v>87</v>
      </c>
      <c r="Z712" t="s">
        <v>6</v>
      </c>
      <c r="AA712" t="s">
        <v>88</v>
      </c>
      <c r="AB712" t="s">
        <v>89</v>
      </c>
      <c r="AD712" t="s">
        <v>90</v>
      </c>
      <c r="AE712" t="s">
        <v>3808</v>
      </c>
      <c r="AF712" t="s">
        <v>3916</v>
      </c>
      <c r="AG712" t="s">
        <v>2804</v>
      </c>
      <c r="AM712" t="s">
        <v>3926</v>
      </c>
      <c r="AN712" t="s">
        <v>3927</v>
      </c>
      <c r="AO712" t="s">
        <v>200</v>
      </c>
      <c r="AP712" t="s">
        <v>96</v>
      </c>
      <c r="AQ712" t="s">
        <v>1056</v>
      </c>
      <c r="AR712" t="s">
        <v>202</v>
      </c>
      <c r="AS712" t="s">
        <v>104</v>
      </c>
    </row>
    <row r="713" spans="1:45" x14ac:dyDescent="0.3">
      <c r="A713" t="s">
        <v>3928</v>
      </c>
      <c r="B713" t="s">
        <v>3929</v>
      </c>
      <c r="C713" t="s">
        <v>71</v>
      </c>
      <c r="D713" t="s">
        <v>72</v>
      </c>
      <c r="E713" t="s">
        <v>19</v>
      </c>
      <c r="G713" t="s">
        <v>73</v>
      </c>
      <c r="H713" t="s">
        <v>74</v>
      </c>
      <c r="I713" t="s">
        <v>189</v>
      </c>
      <c r="J713" t="s">
        <v>3930</v>
      </c>
      <c r="L713" t="s">
        <v>104</v>
      </c>
      <c r="M713" t="s">
        <v>2848</v>
      </c>
      <c r="N713" t="s">
        <v>1509</v>
      </c>
      <c r="O713" t="s">
        <v>1270</v>
      </c>
      <c r="P713" t="s">
        <v>3641</v>
      </c>
      <c r="Q713" t="s">
        <v>129</v>
      </c>
      <c r="R713" t="s">
        <v>82</v>
      </c>
      <c r="S713" t="s">
        <v>130</v>
      </c>
      <c r="V713" t="s">
        <v>131</v>
      </c>
      <c r="X713" t="s">
        <v>86</v>
      </c>
      <c r="Y713" t="s">
        <v>87</v>
      </c>
      <c r="Z713" t="s">
        <v>6</v>
      </c>
      <c r="AA713" t="s">
        <v>132</v>
      </c>
      <c r="AM713" t="s">
        <v>3931</v>
      </c>
      <c r="AN713" t="s">
        <v>3932</v>
      </c>
      <c r="AO713" t="s">
        <v>96</v>
      </c>
      <c r="AP713" t="s">
        <v>96</v>
      </c>
      <c r="AQ713" t="s">
        <v>1196</v>
      </c>
      <c r="AR713" t="s">
        <v>202</v>
      </c>
      <c r="AS713" t="s">
        <v>104</v>
      </c>
    </row>
    <row r="714" spans="1:45" x14ac:dyDescent="0.3">
      <c r="A714" t="s">
        <v>3933</v>
      </c>
      <c r="B714" t="s">
        <v>3934</v>
      </c>
      <c r="C714" t="s">
        <v>71</v>
      </c>
      <c r="D714" t="s">
        <v>72</v>
      </c>
      <c r="E714" t="s">
        <v>12</v>
      </c>
      <c r="G714" t="s">
        <v>73</v>
      </c>
      <c r="H714" t="s">
        <v>74</v>
      </c>
      <c r="I714" t="s">
        <v>175</v>
      </c>
      <c r="J714" t="s">
        <v>953</v>
      </c>
      <c r="L714" t="s">
        <v>260</v>
      </c>
      <c r="M714" t="s">
        <v>3049</v>
      </c>
      <c r="N714" t="s">
        <v>974</v>
      </c>
      <c r="O714" t="s">
        <v>3049</v>
      </c>
      <c r="P714" t="s">
        <v>227</v>
      </c>
      <c r="Q714" t="s">
        <v>398</v>
      </c>
      <c r="R714" t="s">
        <v>82</v>
      </c>
      <c r="S714" t="s">
        <v>354</v>
      </c>
      <c r="V714" t="s">
        <v>179</v>
      </c>
      <c r="W714" t="s">
        <v>399</v>
      </c>
      <c r="X714" t="s">
        <v>86</v>
      </c>
      <c r="Y714" t="s">
        <v>87</v>
      </c>
      <c r="Z714" t="s">
        <v>6</v>
      </c>
      <c r="AA714" t="s">
        <v>88</v>
      </c>
      <c r="AB714" t="s">
        <v>89</v>
      </c>
      <c r="AD714" t="s">
        <v>90</v>
      </c>
      <c r="AE714" t="s">
        <v>3808</v>
      </c>
      <c r="AF714" t="s">
        <v>3935</v>
      </c>
      <c r="AG714" t="s">
        <v>3873</v>
      </c>
      <c r="AM714" t="s">
        <v>3936</v>
      </c>
      <c r="AN714" t="s">
        <v>1344</v>
      </c>
      <c r="AO714" t="s">
        <v>200</v>
      </c>
      <c r="AP714" t="s">
        <v>154</v>
      </c>
      <c r="AQ714" t="s">
        <v>1154</v>
      </c>
      <c r="AR714" t="s">
        <v>361</v>
      </c>
      <c r="AS714" t="s">
        <v>260</v>
      </c>
    </row>
    <row r="715" spans="1:45" x14ac:dyDescent="0.3">
      <c r="A715" t="s">
        <v>3937</v>
      </c>
      <c r="B715" t="s">
        <v>3938</v>
      </c>
      <c r="C715" t="s">
        <v>71</v>
      </c>
      <c r="D715" t="s">
        <v>72</v>
      </c>
      <c r="E715" t="s">
        <v>20</v>
      </c>
      <c r="G715" t="s">
        <v>73</v>
      </c>
      <c r="H715" t="s">
        <v>74</v>
      </c>
      <c r="I715" t="s">
        <v>333</v>
      </c>
      <c r="J715" t="s">
        <v>650</v>
      </c>
      <c r="L715" t="s">
        <v>104</v>
      </c>
      <c r="M715" t="s">
        <v>2848</v>
      </c>
      <c r="N715" t="s">
        <v>2907</v>
      </c>
      <c r="O715" t="s">
        <v>2848</v>
      </c>
      <c r="P715" t="s">
        <v>1491</v>
      </c>
      <c r="Q715" t="s">
        <v>398</v>
      </c>
      <c r="R715" t="s">
        <v>82</v>
      </c>
      <c r="S715" t="s">
        <v>354</v>
      </c>
      <c r="V715" t="s">
        <v>179</v>
      </c>
      <c r="W715" t="s">
        <v>399</v>
      </c>
      <c r="X715" t="s">
        <v>86</v>
      </c>
      <c r="Y715" t="s">
        <v>87</v>
      </c>
      <c r="Z715" t="s">
        <v>6</v>
      </c>
      <c r="AA715" t="s">
        <v>88</v>
      </c>
      <c r="AB715" t="s">
        <v>89</v>
      </c>
      <c r="AD715" t="s">
        <v>90</v>
      </c>
      <c r="AE715" t="s">
        <v>3808</v>
      </c>
      <c r="AF715" t="s">
        <v>3939</v>
      </c>
      <c r="AG715" t="s">
        <v>3888</v>
      </c>
      <c r="AM715" t="s">
        <v>3940</v>
      </c>
      <c r="AN715" t="s">
        <v>3941</v>
      </c>
      <c r="AO715" t="s">
        <v>200</v>
      </c>
      <c r="AP715" t="s">
        <v>96</v>
      </c>
      <c r="AQ715" t="s">
        <v>1401</v>
      </c>
      <c r="AR715" t="s">
        <v>346</v>
      </c>
      <c r="AS715" t="s">
        <v>104</v>
      </c>
    </row>
    <row r="716" spans="1:45" x14ac:dyDescent="0.3">
      <c r="A716" t="s">
        <v>3942</v>
      </c>
      <c r="B716" t="s">
        <v>3943</v>
      </c>
      <c r="C716" t="s">
        <v>71</v>
      </c>
      <c r="D716" t="s">
        <v>72</v>
      </c>
      <c r="E716" t="s">
        <v>18</v>
      </c>
      <c r="G716" t="s">
        <v>73</v>
      </c>
      <c r="H716" t="s">
        <v>74</v>
      </c>
      <c r="I716" t="s">
        <v>125</v>
      </c>
      <c r="J716" t="s">
        <v>226</v>
      </c>
      <c r="L716" t="s">
        <v>104</v>
      </c>
      <c r="M716" t="s">
        <v>2848</v>
      </c>
      <c r="N716" t="s">
        <v>791</v>
      </c>
      <c r="O716" t="s">
        <v>2848</v>
      </c>
      <c r="P716" t="s">
        <v>2907</v>
      </c>
      <c r="Q716" t="s">
        <v>398</v>
      </c>
      <c r="R716" t="s">
        <v>82</v>
      </c>
      <c r="S716" t="s">
        <v>354</v>
      </c>
      <c r="V716" t="s">
        <v>179</v>
      </c>
      <c r="W716" t="s">
        <v>399</v>
      </c>
      <c r="X716" t="s">
        <v>86</v>
      </c>
      <c r="Y716" t="s">
        <v>87</v>
      </c>
      <c r="Z716" t="s">
        <v>6</v>
      </c>
      <c r="AA716" t="s">
        <v>88</v>
      </c>
      <c r="AB716" t="s">
        <v>89</v>
      </c>
      <c r="AD716" t="s">
        <v>90</v>
      </c>
      <c r="AE716" t="s">
        <v>3808</v>
      </c>
      <c r="AF716" t="s">
        <v>3944</v>
      </c>
      <c r="AG716" t="s">
        <v>3945</v>
      </c>
      <c r="AM716" t="s">
        <v>3946</v>
      </c>
      <c r="AN716" t="s">
        <v>3947</v>
      </c>
      <c r="AO716" t="s">
        <v>200</v>
      </c>
      <c r="AP716" t="s">
        <v>96</v>
      </c>
      <c r="AQ716" t="s">
        <v>2016</v>
      </c>
      <c r="AR716" t="s">
        <v>2007</v>
      </c>
      <c r="AS716" t="s">
        <v>104</v>
      </c>
    </row>
    <row r="717" spans="1:45" x14ac:dyDescent="0.3">
      <c r="A717" t="s">
        <v>3948</v>
      </c>
      <c r="B717" t="s">
        <v>3949</v>
      </c>
      <c r="C717" t="s">
        <v>71</v>
      </c>
      <c r="D717" t="s">
        <v>72</v>
      </c>
      <c r="E717" t="s">
        <v>18</v>
      </c>
      <c r="G717" t="s">
        <v>73</v>
      </c>
      <c r="H717" t="s">
        <v>74</v>
      </c>
      <c r="I717" t="s">
        <v>125</v>
      </c>
      <c r="J717" t="s">
        <v>126</v>
      </c>
      <c r="L717" t="s">
        <v>104</v>
      </c>
      <c r="M717" t="s">
        <v>3049</v>
      </c>
      <c r="N717" t="s">
        <v>606</v>
      </c>
      <c r="O717" t="s">
        <v>2848</v>
      </c>
      <c r="P717" t="s">
        <v>1216</v>
      </c>
      <c r="Q717" t="s">
        <v>229</v>
      </c>
      <c r="R717" t="s">
        <v>82</v>
      </c>
      <c r="S717" t="s">
        <v>203</v>
      </c>
      <c r="V717" t="s">
        <v>195</v>
      </c>
      <c r="X717" t="s">
        <v>86</v>
      </c>
      <c r="Y717" t="s">
        <v>87</v>
      </c>
      <c r="Z717" t="s">
        <v>6</v>
      </c>
      <c r="AA717" t="s">
        <v>88</v>
      </c>
      <c r="AB717" t="s">
        <v>89</v>
      </c>
      <c r="AD717" t="s">
        <v>90</v>
      </c>
      <c r="AE717" t="s">
        <v>3808</v>
      </c>
      <c r="AF717" t="s">
        <v>3950</v>
      </c>
      <c r="AG717" t="s">
        <v>3901</v>
      </c>
      <c r="AM717" t="s">
        <v>3951</v>
      </c>
      <c r="AN717" t="s">
        <v>3952</v>
      </c>
      <c r="AO717" t="s">
        <v>200</v>
      </c>
      <c r="AP717" t="s">
        <v>154</v>
      </c>
      <c r="AQ717" t="s">
        <v>2077</v>
      </c>
      <c r="AR717" t="s">
        <v>787</v>
      </c>
      <c r="AS717" t="s">
        <v>104</v>
      </c>
    </row>
    <row r="718" spans="1:45" x14ac:dyDescent="0.3">
      <c r="A718" t="s">
        <v>3948</v>
      </c>
      <c r="B718" t="s">
        <v>3949</v>
      </c>
      <c r="C718" t="s">
        <v>71</v>
      </c>
      <c r="D718" t="s">
        <v>72</v>
      </c>
      <c r="E718" t="s">
        <v>18</v>
      </c>
      <c r="G718" t="s">
        <v>73</v>
      </c>
      <c r="H718" t="s">
        <v>74</v>
      </c>
      <c r="I718" t="s">
        <v>125</v>
      </c>
      <c r="J718" t="s">
        <v>126</v>
      </c>
      <c r="L718" t="s">
        <v>104</v>
      </c>
      <c r="M718" t="s">
        <v>3049</v>
      </c>
      <c r="N718" t="s">
        <v>606</v>
      </c>
      <c r="O718" t="s">
        <v>2848</v>
      </c>
      <c r="P718" t="s">
        <v>1216</v>
      </c>
      <c r="Q718" t="s">
        <v>229</v>
      </c>
      <c r="R718" t="s">
        <v>82</v>
      </c>
      <c r="S718" t="s">
        <v>490</v>
      </c>
      <c r="V718" t="s">
        <v>491</v>
      </c>
      <c r="X718" t="s">
        <v>86</v>
      </c>
      <c r="Y718" t="s">
        <v>87</v>
      </c>
      <c r="Z718" t="s">
        <v>6</v>
      </c>
      <c r="AA718" t="s">
        <v>88</v>
      </c>
      <c r="AB718" t="s">
        <v>89</v>
      </c>
      <c r="AD718" t="s">
        <v>90</v>
      </c>
      <c r="AE718" t="s">
        <v>3808</v>
      </c>
      <c r="AF718" t="s">
        <v>3950</v>
      </c>
      <c r="AG718" t="s">
        <v>3901</v>
      </c>
      <c r="AM718" t="s">
        <v>3951</v>
      </c>
      <c r="AN718" t="s">
        <v>3952</v>
      </c>
      <c r="AO718" t="s">
        <v>200</v>
      </c>
      <c r="AP718" t="s">
        <v>154</v>
      </c>
      <c r="AQ718" t="s">
        <v>2077</v>
      </c>
      <c r="AR718" t="s">
        <v>787</v>
      </c>
      <c r="AS718" t="s">
        <v>104</v>
      </c>
    </row>
    <row r="719" spans="1:45" x14ac:dyDescent="0.3">
      <c r="A719" t="s">
        <v>3953</v>
      </c>
      <c r="B719" t="s">
        <v>3954</v>
      </c>
      <c r="C719" t="s">
        <v>71</v>
      </c>
      <c r="D719" t="s">
        <v>72</v>
      </c>
      <c r="E719" t="s">
        <v>14</v>
      </c>
      <c r="G719" t="s">
        <v>73</v>
      </c>
      <c r="H719" t="s">
        <v>74</v>
      </c>
      <c r="I719" t="s">
        <v>307</v>
      </c>
      <c r="J719" t="s">
        <v>3955</v>
      </c>
      <c r="L719" t="s">
        <v>104</v>
      </c>
      <c r="M719" t="s">
        <v>2848</v>
      </c>
      <c r="N719" t="s">
        <v>660</v>
      </c>
      <c r="O719" t="s">
        <v>1031</v>
      </c>
      <c r="P719" t="s">
        <v>3956</v>
      </c>
      <c r="Q719" t="s">
        <v>129</v>
      </c>
      <c r="R719" t="s">
        <v>82</v>
      </c>
      <c r="S719" t="s">
        <v>130</v>
      </c>
      <c r="V719" t="s">
        <v>131</v>
      </c>
      <c r="X719" t="s">
        <v>86</v>
      </c>
      <c r="Y719" t="s">
        <v>87</v>
      </c>
      <c r="Z719" t="s">
        <v>5</v>
      </c>
      <c r="AB719" t="s">
        <v>89</v>
      </c>
      <c r="AD719" t="s">
        <v>265</v>
      </c>
      <c r="AE719" t="s">
        <v>458</v>
      </c>
      <c r="AF719" t="s">
        <v>3957</v>
      </c>
      <c r="AG719" t="s">
        <v>312</v>
      </c>
      <c r="AM719" t="s">
        <v>3958</v>
      </c>
      <c r="AN719" t="s">
        <v>3959</v>
      </c>
      <c r="AO719" t="s">
        <v>154</v>
      </c>
      <c r="AP719" t="s">
        <v>154</v>
      </c>
      <c r="AQ719" t="s">
        <v>3960</v>
      </c>
      <c r="AR719" t="s">
        <v>3961</v>
      </c>
      <c r="AS719" t="s">
        <v>104</v>
      </c>
    </row>
    <row r="720" spans="1:45" x14ac:dyDescent="0.3">
      <c r="A720" t="s">
        <v>3962</v>
      </c>
      <c r="B720" t="s">
        <v>3963</v>
      </c>
      <c r="C720" t="s">
        <v>71</v>
      </c>
      <c r="D720" t="s">
        <v>72</v>
      </c>
      <c r="E720" t="s">
        <v>14</v>
      </c>
      <c r="G720" t="s">
        <v>73</v>
      </c>
      <c r="H720" t="s">
        <v>74</v>
      </c>
      <c r="I720" t="s">
        <v>307</v>
      </c>
      <c r="J720" t="s">
        <v>2728</v>
      </c>
      <c r="L720" t="s">
        <v>475</v>
      </c>
      <c r="M720" t="s">
        <v>2848</v>
      </c>
      <c r="N720" t="s">
        <v>531</v>
      </c>
      <c r="O720" t="s">
        <v>2848</v>
      </c>
      <c r="P720" t="s">
        <v>409</v>
      </c>
      <c r="Q720" t="s">
        <v>398</v>
      </c>
      <c r="R720" t="s">
        <v>82</v>
      </c>
      <c r="S720" t="s">
        <v>354</v>
      </c>
      <c r="V720" t="s">
        <v>179</v>
      </c>
      <c r="W720" t="s">
        <v>399</v>
      </c>
      <c r="X720" t="s">
        <v>86</v>
      </c>
      <c r="Y720" t="s">
        <v>87</v>
      </c>
      <c r="Z720" t="s">
        <v>6</v>
      </c>
      <c r="AA720" t="s">
        <v>88</v>
      </c>
      <c r="AB720" t="s">
        <v>144</v>
      </c>
      <c r="AD720" t="s">
        <v>90</v>
      </c>
      <c r="AE720" t="s">
        <v>3808</v>
      </c>
      <c r="AF720" t="s">
        <v>3964</v>
      </c>
      <c r="AG720" t="s">
        <v>3873</v>
      </c>
      <c r="AH720" t="s">
        <v>1356</v>
      </c>
      <c r="AI720" t="s">
        <v>3808</v>
      </c>
      <c r="AJ720" t="s">
        <v>3965</v>
      </c>
      <c r="AK720" t="s">
        <v>3966</v>
      </c>
      <c r="AL720" t="s">
        <v>2733</v>
      </c>
      <c r="AM720" t="s">
        <v>3967</v>
      </c>
      <c r="AN720" t="s">
        <v>3968</v>
      </c>
      <c r="AO720" t="s">
        <v>200</v>
      </c>
      <c r="AP720" t="s">
        <v>96</v>
      </c>
      <c r="AQ720" t="s">
        <v>3969</v>
      </c>
      <c r="AR720" t="s">
        <v>2625</v>
      </c>
      <c r="AS720" t="s">
        <v>475</v>
      </c>
    </row>
    <row r="721" spans="1:45" x14ac:dyDescent="0.3">
      <c r="A721" t="s">
        <v>3970</v>
      </c>
      <c r="B721" t="s">
        <v>3971</v>
      </c>
      <c r="C721" t="s">
        <v>71</v>
      </c>
      <c r="D721" t="s">
        <v>72</v>
      </c>
      <c r="E721" t="s">
        <v>16</v>
      </c>
      <c r="G721" t="s">
        <v>73</v>
      </c>
      <c r="H721" t="s">
        <v>74</v>
      </c>
      <c r="I721" t="s">
        <v>915</v>
      </c>
      <c r="J721" t="s">
        <v>1924</v>
      </c>
      <c r="L721" t="s">
        <v>260</v>
      </c>
      <c r="M721" t="s">
        <v>2848</v>
      </c>
      <c r="N721" t="s">
        <v>1832</v>
      </c>
      <c r="O721" t="s">
        <v>2848</v>
      </c>
      <c r="P721" t="s">
        <v>262</v>
      </c>
      <c r="Q721" t="s">
        <v>997</v>
      </c>
      <c r="R721" t="s">
        <v>82</v>
      </c>
      <c r="S721" t="s">
        <v>203</v>
      </c>
      <c r="V721" t="s">
        <v>195</v>
      </c>
      <c r="X721" t="s">
        <v>86</v>
      </c>
      <c r="Y721" t="s">
        <v>87</v>
      </c>
      <c r="Z721" t="s">
        <v>6</v>
      </c>
      <c r="AA721" t="s">
        <v>88</v>
      </c>
      <c r="AB721" t="s">
        <v>89</v>
      </c>
      <c r="AD721" t="s">
        <v>90</v>
      </c>
      <c r="AE721" t="s">
        <v>3808</v>
      </c>
      <c r="AF721" t="s">
        <v>3972</v>
      </c>
      <c r="AG721" t="s">
        <v>3973</v>
      </c>
      <c r="AM721" t="s">
        <v>3974</v>
      </c>
      <c r="AN721" t="s">
        <v>3975</v>
      </c>
      <c r="AO721" t="s">
        <v>96</v>
      </c>
      <c r="AP721" t="s">
        <v>96</v>
      </c>
      <c r="AQ721" t="s">
        <v>918</v>
      </c>
      <c r="AR721" t="s">
        <v>918</v>
      </c>
      <c r="AS721" t="s">
        <v>260</v>
      </c>
    </row>
    <row r="722" spans="1:45" x14ac:dyDescent="0.3">
      <c r="A722" t="s">
        <v>3970</v>
      </c>
      <c r="B722" t="s">
        <v>3971</v>
      </c>
      <c r="C722" t="s">
        <v>71</v>
      </c>
      <c r="D722" t="s">
        <v>72</v>
      </c>
      <c r="E722" t="s">
        <v>16</v>
      </c>
      <c r="G722" t="s">
        <v>73</v>
      </c>
      <c r="H722" t="s">
        <v>74</v>
      </c>
      <c r="I722" t="s">
        <v>915</v>
      </c>
      <c r="J722" t="s">
        <v>1924</v>
      </c>
      <c r="L722" t="s">
        <v>260</v>
      </c>
      <c r="M722" t="s">
        <v>2848</v>
      </c>
      <c r="N722" t="s">
        <v>1832</v>
      </c>
      <c r="O722" t="s">
        <v>2848</v>
      </c>
      <c r="P722" t="s">
        <v>262</v>
      </c>
      <c r="Q722" t="s">
        <v>997</v>
      </c>
      <c r="R722" t="s">
        <v>82</v>
      </c>
      <c r="S722" t="s">
        <v>238</v>
      </c>
      <c r="V722" t="s">
        <v>118</v>
      </c>
      <c r="X722" t="s">
        <v>86</v>
      </c>
      <c r="Y722" t="s">
        <v>87</v>
      </c>
      <c r="Z722" t="s">
        <v>6</v>
      </c>
      <c r="AA722" t="s">
        <v>88</v>
      </c>
      <c r="AB722" t="s">
        <v>89</v>
      </c>
      <c r="AD722" t="s">
        <v>90</v>
      </c>
      <c r="AE722" t="s">
        <v>3808</v>
      </c>
      <c r="AF722" t="s">
        <v>3972</v>
      </c>
      <c r="AG722" t="s">
        <v>3973</v>
      </c>
      <c r="AM722" t="s">
        <v>3974</v>
      </c>
      <c r="AN722" t="s">
        <v>3975</v>
      </c>
      <c r="AO722" t="s">
        <v>96</v>
      </c>
      <c r="AP722" t="s">
        <v>96</v>
      </c>
      <c r="AQ722" t="s">
        <v>918</v>
      </c>
      <c r="AR722" t="s">
        <v>918</v>
      </c>
      <c r="AS722" t="s">
        <v>260</v>
      </c>
    </row>
    <row r="723" spans="1:45" x14ac:dyDescent="0.3">
      <c r="A723" t="s">
        <v>3976</v>
      </c>
      <c r="B723" t="s">
        <v>3977</v>
      </c>
      <c r="C723" t="s">
        <v>71</v>
      </c>
      <c r="D723" t="s">
        <v>72</v>
      </c>
      <c r="E723" t="s">
        <v>21</v>
      </c>
      <c r="G723" t="s">
        <v>73</v>
      </c>
      <c r="H723" t="s">
        <v>74</v>
      </c>
      <c r="I723" t="s">
        <v>75</v>
      </c>
      <c r="J723" t="s">
        <v>324</v>
      </c>
      <c r="L723" t="s">
        <v>260</v>
      </c>
      <c r="M723" t="s">
        <v>3049</v>
      </c>
      <c r="N723" t="s">
        <v>1904</v>
      </c>
      <c r="O723" t="s">
        <v>3049</v>
      </c>
      <c r="P723" t="s">
        <v>227</v>
      </c>
      <c r="Q723" t="s">
        <v>229</v>
      </c>
      <c r="R723" t="s">
        <v>82</v>
      </c>
      <c r="S723" t="s">
        <v>194</v>
      </c>
      <c r="V723" t="s">
        <v>195</v>
      </c>
      <c r="X723" t="s">
        <v>86</v>
      </c>
      <c r="Y723" t="s">
        <v>87</v>
      </c>
      <c r="Z723" t="s">
        <v>6</v>
      </c>
      <c r="AA723" t="s">
        <v>88</v>
      </c>
      <c r="AB723" t="s">
        <v>89</v>
      </c>
      <c r="AD723" t="s">
        <v>90</v>
      </c>
      <c r="AE723" t="s">
        <v>3049</v>
      </c>
      <c r="AF723" t="s">
        <v>3527</v>
      </c>
      <c r="AG723" t="s">
        <v>3978</v>
      </c>
      <c r="AM723" t="s">
        <v>3979</v>
      </c>
      <c r="AN723" t="s">
        <v>3980</v>
      </c>
      <c r="AO723" t="s">
        <v>200</v>
      </c>
      <c r="AP723" t="s">
        <v>96</v>
      </c>
      <c r="AQ723" t="s">
        <v>3981</v>
      </c>
      <c r="AR723" t="s">
        <v>99</v>
      </c>
      <c r="AS723" t="s">
        <v>260</v>
      </c>
    </row>
    <row r="724" spans="1:45" x14ac:dyDescent="0.3">
      <c r="A724" t="s">
        <v>3976</v>
      </c>
      <c r="B724" t="s">
        <v>3977</v>
      </c>
      <c r="C724" t="s">
        <v>71</v>
      </c>
      <c r="D724" t="s">
        <v>72</v>
      </c>
      <c r="E724" t="s">
        <v>21</v>
      </c>
      <c r="G724" t="s">
        <v>73</v>
      </c>
      <c r="H724" t="s">
        <v>74</v>
      </c>
      <c r="I724" t="s">
        <v>75</v>
      </c>
      <c r="J724" t="s">
        <v>324</v>
      </c>
      <c r="L724" t="s">
        <v>260</v>
      </c>
      <c r="M724" t="s">
        <v>3049</v>
      </c>
      <c r="N724" t="s">
        <v>1904</v>
      </c>
      <c r="O724" t="s">
        <v>3049</v>
      </c>
      <c r="P724" t="s">
        <v>227</v>
      </c>
      <c r="Q724" t="s">
        <v>229</v>
      </c>
      <c r="R724" t="s">
        <v>82</v>
      </c>
      <c r="S724" t="s">
        <v>203</v>
      </c>
      <c r="V724" t="s">
        <v>195</v>
      </c>
      <c r="X724" t="s">
        <v>86</v>
      </c>
      <c r="Y724" t="s">
        <v>87</v>
      </c>
      <c r="Z724" t="s">
        <v>6</v>
      </c>
      <c r="AA724" t="s">
        <v>88</v>
      </c>
      <c r="AB724" t="s">
        <v>89</v>
      </c>
      <c r="AD724" t="s">
        <v>90</v>
      </c>
      <c r="AE724" t="s">
        <v>3049</v>
      </c>
      <c r="AF724" t="s">
        <v>3527</v>
      </c>
      <c r="AG724" t="s">
        <v>3978</v>
      </c>
      <c r="AM724" t="s">
        <v>3979</v>
      </c>
      <c r="AN724" t="s">
        <v>3980</v>
      </c>
      <c r="AO724" t="s">
        <v>200</v>
      </c>
      <c r="AP724" t="s">
        <v>96</v>
      </c>
      <c r="AQ724" t="s">
        <v>3981</v>
      </c>
      <c r="AR724" t="s">
        <v>99</v>
      </c>
      <c r="AS724" t="s">
        <v>260</v>
      </c>
    </row>
    <row r="725" spans="1:45" x14ac:dyDescent="0.3">
      <c r="A725" t="s">
        <v>3982</v>
      </c>
      <c r="B725" t="s">
        <v>3983</v>
      </c>
      <c r="C725" t="s">
        <v>71</v>
      </c>
      <c r="D725" t="s">
        <v>72</v>
      </c>
      <c r="E725" t="s">
        <v>13</v>
      </c>
      <c r="G725" t="s">
        <v>73</v>
      </c>
      <c r="H725" t="s">
        <v>74</v>
      </c>
      <c r="I725" t="s">
        <v>160</v>
      </c>
      <c r="J725" t="s">
        <v>76</v>
      </c>
      <c r="L725" t="s">
        <v>260</v>
      </c>
      <c r="M725" t="s">
        <v>2848</v>
      </c>
      <c r="N725" t="s">
        <v>2819</v>
      </c>
      <c r="O725" t="s">
        <v>2848</v>
      </c>
      <c r="P725" t="s">
        <v>679</v>
      </c>
      <c r="Q725" t="s">
        <v>454</v>
      </c>
      <c r="R725" t="s">
        <v>82</v>
      </c>
      <c r="S725" t="s">
        <v>464</v>
      </c>
      <c r="V725" t="s">
        <v>179</v>
      </c>
      <c r="X725" t="s">
        <v>86</v>
      </c>
      <c r="Y725" t="s">
        <v>87</v>
      </c>
      <c r="Z725" t="s">
        <v>6</v>
      </c>
      <c r="AA725" t="s">
        <v>88</v>
      </c>
      <c r="AB725" t="s">
        <v>144</v>
      </c>
      <c r="AD725" t="s">
        <v>90</v>
      </c>
      <c r="AE725" t="s">
        <v>3808</v>
      </c>
      <c r="AF725" t="s">
        <v>3984</v>
      </c>
      <c r="AG725" t="s">
        <v>268</v>
      </c>
      <c r="AH725" t="s">
        <v>147</v>
      </c>
      <c r="AI725" t="s">
        <v>3985</v>
      </c>
      <c r="AJ725" t="s">
        <v>3986</v>
      </c>
      <c r="AK725" t="s">
        <v>3987</v>
      </c>
      <c r="AL725" t="s">
        <v>3988</v>
      </c>
      <c r="AM725" t="s">
        <v>3989</v>
      </c>
      <c r="AN725" t="s">
        <v>3990</v>
      </c>
      <c r="AO725" t="s">
        <v>200</v>
      </c>
      <c r="AP725" t="s">
        <v>96</v>
      </c>
      <c r="AQ725" t="s">
        <v>1587</v>
      </c>
      <c r="AR725" t="s">
        <v>172</v>
      </c>
      <c r="AS725" t="s">
        <v>260</v>
      </c>
    </row>
    <row r="726" spans="1:45" x14ac:dyDescent="0.3">
      <c r="A726" t="s">
        <v>3991</v>
      </c>
      <c r="B726" t="s">
        <v>3992</v>
      </c>
      <c r="C726" t="s">
        <v>71</v>
      </c>
      <c r="D726" t="s">
        <v>72</v>
      </c>
      <c r="E726" t="s">
        <v>16</v>
      </c>
      <c r="G726" t="s">
        <v>73</v>
      </c>
      <c r="H726" t="s">
        <v>74</v>
      </c>
      <c r="I726" t="s">
        <v>915</v>
      </c>
      <c r="J726" t="s">
        <v>1123</v>
      </c>
      <c r="L726" t="s">
        <v>104</v>
      </c>
      <c r="M726" t="s">
        <v>2848</v>
      </c>
      <c r="N726" t="s">
        <v>898</v>
      </c>
      <c r="O726" t="s">
        <v>1270</v>
      </c>
      <c r="P726" t="s">
        <v>2169</v>
      </c>
      <c r="Q726" t="s">
        <v>129</v>
      </c>
      <c r="R726" t="s">
        <v>82</v>
      </c>
      <c r="S726" t="s">
        <v>186</v>
      </c>
      <c r="V726" t="s">
        <v>84</v>
      </c>
      <c r="X726" t="s">
        <v>86</v>
      </c>
      <c r="Y726" t="s">
        <v>87</v>
      </c>
      <c r="Z726" t="s">
        <v>6</v>
      </c>
      <c r="AA726" t="s">
        <v>132</v>
      </c>
      <c r="AM726" t="s">
        <v>3993</v>
      </c>
      <c r="AN726" t="s">
        <v>3994</v>
      </c>
      <c r="AO726" t="s">
        <v>96</v>
      </c>
      <c r="AP726" t="s">
        <v>96</v>
      </c>
      <c r="AQ726" t="s">
        <v>917</v>
      </c>
      <c r="AR726" t="s">
        <v>917</v>
      </c>
      <c r="AS726" t="s">
        <v>104</v>
      </c>
    </row>
    <row r="727" spans="1:45" x14ac:dyDescent="0.3">
      <c r="A727" t="s">
        <v>3991</v>
      </c>
      <c r="B727" t="s">
        <v>3992</v>
      </c>
      <c r="C727" t="s">
        <v>71</v>
      </c>
      <c r="D727" t="s">
        <v>72</v>
      </c>
      <c r="E727" t="s">
        <v>16</v>
      </c>
      <c r="G727" t="s">
        <v>73</v>
      </c>
      <c r="H727" t="s">
        <v>74</v>
      </c>
      <c r="I727" t="s">
        <v>915</v>
      </c>
      <c r="J727" t="s">
        <v>1123</v>
      </c>
      <c r="L727" t="s">
        <v>104</v>
      </c>
      <c r="M727" t="s">
        <v>2848</v>
      </c>
      <c r="N727" t="s">
        <v>898</v>
      </c>
      <c r="O727" t="s">
        <v>1270</v>
      </c>
      <c r="P727" t="s">
        <v>2169</v>
      </c>
      <c r="Q727" t="s">
        <v>129</v>
      </c>
      <c r="R727" t="s">
        <v>82</v>
      </c>
      <c r="S727" t="s">
        <v>130</v>
      </c>
      <c r="V727" t="s">
        <v>131</v>
      </c>
      <c r="X727" t="s">
        <v>86</v>
      </c>
      <c r="Y727" t="s">
        <v>87</v>
      </c>
      <c r="Z727" t="s">
        <v>6</v>
      </c>
      <c r="AA727" t="s">
        <v>132</v>
      </c>
      <c r="AM727" t="s">
        <v>3993</v>
      </c>
      <c r="AN727" t="s">
        <v>3994</v>
      </c>
      <c r="AO727" t="s">
        <v>96</v>
      </c>
      <c r="AP727" t="s">
        <v>96</v>
      </c>
      <c r="AQ727" t="s">
        <v>917</v>
      </c>
      <c r="AR727" t="s">
        <v>917</v>
      </c>
      <c r="AS727" t="s">
        <v>104</v>
      </c>
    </row>
    <row r="728" spans="1:45" x14ac:dyDescent="0.3">
      <c r="A728" t="s">
        <v>3995</v>
      </c>
      <c r="B728" t="s">
        <v>3996</v>
      </c>
      <c r="C728" t="s">
        <v>71</v>
      </c>
      <c r="D728" t="s">
        <v>72</v>
      </c>
      <c r="E728" t="s">
        <v>10</v>
      </c>
      <c r="G728" t="s">
        <v>73</v>
      </c>
      <c r="H728" t="s">
        <v>74</v>
      </c>
      <c r="I728" t="s">
        <v>102</v>
      </c>
      <c r="J728" t="s">
        <v>372</v>
      </c>
      <c r="L728" t="s">
        <v>104</v>
      </c>
      <c r="M728" t="s">
        <v>2848</v>
      </c>
      <c r="N728" t="s">
        <v>3997</v>
      </c>
      <c r="O728" t="s">
        <v>2848</v>
      </c>
      <c r="P728" t="s">
        <v>871</v>
      </c>
      <c r="Q728" t="s">
        <v>398</v>
      </c>
      <c r="R728" t="s">
        <v>82</v>
      </c>
      <c r="S728" t="s">
        <v>354</v>
      </c>
      <c r="V728" t="s">
        <v>179</v>
      </c>
      <c r="W728" t="s">
        <v>399</v>
      </c>
      <c r="X728" t="s">
        <v>86</v>
      </c>
      <c r="Y728" t="s">
        <v>87</v>
      </c>
      <c r="Z728" t="s">
        <v>6</v>
      </c>
      <c r="AA728" t="s">
        <v>88</v>
      </c>
      <c r="AB728" t="s">
        <v>89</v>
      </c>
      <c r="AD728" t="s">
        <v>90</v>
      </c>
      <c r="AE728" t="s">
        <v>3418</v>
      </c>
      <c r="AF728" t="s">
        <v>3998</v>
      </c>
      <c r="AG728" t="s">
        <v>880</v>
      </c>
      <c r="AM728" t="s">
        <v>3999</v>
      </c>
      <c r="AN728" t="s">
        <v>4000</v>
      </c>
      <c r="AO728" t="s">
        <v>200</v>
      </c>
      <c r="AP728" t="s">
        <v>96</v>
      </c>
      <c r="AQ728" t="s">
        <v>596</v>
      </c>
      <c r="AR728" t="s">
        <v>2697</v>
      </c>
      <c r="AS728" t="s">
        <v>104</v>
      </c>
    </row>
    <row r="729" spans="1:45" x14ac:dyDescent="0.3">
      <c r="A729" t="s">
        <v>4001</v>
      </c>
      <c r="B729" t="s">
        <v>4002</v>
      </c>
      <c r="C729" t="s">
        <v>71</v>
      </c>
      <c r="D729" t="s">
        <v>72</v>
      </c>
      <c r="E729" t="s">
        <v>21</v>
      </c>
      <c r="G729" t="s">
        <v>73</v>
      </c>
      <c r="H729" t="s">
        <v>74</v>
      </c>
      <c r="I729" t="s">
        <v>75</v>
      </c>
      <c r="J729" t="s">
        <v>324</v>
      </c>
      <c r="L729" t="s">
        <v>104</v>
      </c>
      <c r="M729" t="s">
        <v>3049</v>
      </c>
      <c r="N729" t="s">
        <v>374</v>
      </c>
      <c r="O729" t="s">
        <v>3049</v>
      </c>
      <c r="P729" t="s">
        <v>325</v>
      </c>
      <c r="Q729" t="s">
        <v>489</v>
      </c>
      <c r="R729" t="s">
        <v>82</v>
      </c>
      <c r="S729" t="s">
        <v>2629</v>
      </c>
      <c r="V729" t="s">
        <v>118</v>
      </c>
      <c r="X729" t="s">
        <v>86</v>
      </c>
      <c r="Y729" t="s">
        <v>87</v>
      </c>
      <c r="Z729" t="s">
        <v>6</v>
      </c>
      <c r="AA729" t="s">
        <v>88</v>
      </c>
      <c r="AB729" t="s">
        <v>89</v>
      </c>
      <c r="AD729" t="s">
        <v>90</v>
      </c>
      <c r="AE729" t="s">
        <v>3808</v>
      </c>
      <c r="AF729" t="s">
        <v>3527</v>
      </c>
      <c r="AG729" t="s">
        <v>3978</v>
      </c>
      <c r="AM729" t="s">
        <v>4003</v>
      </c>
      <c r="AN729" t="s">
        <v>4004</v>
      </c>
      <c r="AO729" t="s">
        <v>96</v>
      </c>
      <c r="AP729" t="s">
        <v>96</v>
      </c>
      <c r="AQ729" t="s">
        <v>2248</v>
      </c>
      <c r="AR729" t="s">
        <v>99</v>
      </c>
      <c r="AS729" t="s">
        <v>104</v>
      </c>
    </row>
    <row r="730" spans="1:45" x14ac:dyDescent="0.3">
      <c r="A730" t="s">
        <v>4001</v>
      </c>
      <c r="B730" t="s">
        <v>4002</v>
      </c>
      <c r="C730" t="s">
        <v>71</v>
      </c>
      <c r="D730" t="s">
        <v>72</v>
      </c>
      <c r="E730" t="s">
        <v>21</v>
      </c>
      <c r="G730" t="s">
        <v>73</v>
      </c>
      <c r="H730" t="s">
        <v>74</v>
      </c>
      <c r="I730" t="s">
        <v>75</v>
      </c>
      <c r="J730" t="s">
        <v>324</v>
      </c>
      <c r="L730" t="s">
        <v>104</v>
      </c>
      <c r="M730" t="s">
        <v>3049</v>
      </c>
      <c r="N730" t="s">
        <v>374</v>
      </c>
      <c r="O730" t="s">
        <v>3049</v>
      </c>
      <c r="P730" t="s">
        <v>325</v>
      </c>
      <c r="Q730" t="s">
        <v>489</v>
      </c>
      <c r="R730" t="s">
        <v>82</v>
      </c>
      <c r="S730" t="s">
        <v>490</v>
      </c>
      <c r="V730" t="s">
        <v>491</v>
      </c>
      <c r="X730" t="s">
        <v>86</v>
      </c>
      <c r="Y730" t="s">
        <v>87</v>
      </c>
      <c r="Z730" t="s">
        <v>6</v>
      </c>
      <c r="AA730" t="s">
        <v>88</v>
      </c>
      <c r="AB730" t="s">
        <v>89</v>
      </c>
      <c r="AD730" t="s">
        <v>90</v>
      </c>
      <c r="AE730" t="s">
        <v>3808</v>
      </c>
      <c r="AF730" t="s">
        <v>3527</v>
      </c>
      <c r="AG730" t="s">
        <v>3978</v>
      </c>
      <c r="AM730" t="s">
        <v>4003</v>
      </c>
      <c r="AN730" t="s">
        <v>4004</v>
      </c>
      <c r="AO730" t="s">
        <v>96</v>
      </c>
      <c r="AP730" t="s">
        <v>96</v>
      </c>
      <c r="AQ730" t="s">
        <v>2248</v>
      </c>
      <c r="AR730" t="s">
        <v>99</v>
      </c>
      <c r="AS730" t="s">
        <v>104</v>
      </c>
    </row>
    <row r="731" spans="1:45" x14ac:dyDescent="0.3">
      <c r="A731" t="s">
        <v>4005</v>
      </c>
      <c r="B731" t="s">
        <v>4006</v>
      </c>
      <c r="C731" t="s">
        <v>71</v>
      </c>
      <c r="D731" t="s">
        <v>72</v>
      </c>
      <c r="E731" t="s">
        <v>9</v>
      </c>
      <c r="G731" t="s">
        <v>73</v>
      </c>
      <c r="H731" t="s">
        <v>74</v>
      </c>
      <c r="I731" t="s">
        <v>429</v>
      </c>
      <c r="J731" t="s">
        <v>695</v>
      </c>
      <c r="L731" t="s">
        <v>104</v>
      </c>
      <c r="M731" t="s">
        <v>3049</v>
      </c>
      <c r="N731" t="s">
        <v>898</v>
      </c>
      <c r="O731" t="s">
        <v>3049</v>
      </c>
      <c r="P731" t="s">
        <v>1841</v>
      </c>
      <c r="Q731" t="s">
        <v>129</v>
      </c>
      <c r="R731" t="s">
        <v>82</v>
      </c>
      <c r="S731" t="s">
        <v>130</v>
      </c>
      <c r="V731" t="s">
        <v>131</v>
      </c>
      <c r="X731" t="s">
        <v>86</v>
      </c>
      <c r="Y731" t="s">
        <v>87</v>
      </c>
      <c r="Z731" t="s">
        <v>6</v>
      </c>
      <c r="AA731" t="s">
        <v>132</v>
      </c>
      <c r="AM731" t="s">
        <v>4007</v>
      </c>
      <c r="AN731" t="s">
        <v>4008</v>
      </c>
      <c r="AO731" t="s">
        <v>200</v>
      </c>
      <c r="AP731" t="s">
        <v>96</v>
      </c>
      <c r="AQ731" t="s">
        <v>4009</v>
      </c>
      <c r="AR731" t="s">
        <v>950</v>
      </c>
      <c r="AS731" t="s">
        <v>104</v>
      </c>
    </row>
    <row r="732" spans="1:45" x14ac:dyDescent="0.3">
      <c r="A732" t="s">
        <v>4010</v>
      </c>
      <c r="B732" t="s">
        <v>4011</v>
      </c>
      <c r="C732" t="s">
        <v>71</v>
      </c>
      <c r="D732" t="s">
        <v>72</v>
      </c>
      <c r="E732" t="s">
        <v>10</v>
      </c>
      <c r="G732" t="s">
        <v>73</v>
      </c>
      <c r="H732" t="s">
        <v>74</v>
      </c>
      <c r="I732" t="s">
        <v>102</v>
      </c>
      <c r="J732" t="s">
        <v>860</v>
      </c>
      <c r="L732" t="s">
        <v>104</v>
      </c>
      <c r="M732" t="s">
        <v>3049</v>
      </c>
      <c r="N732" t="s">
        <v>4012</v>
      </c>
      <c r="O732" t="s">
        <v>3049</v>
      </c>
      <c r="P732" t="s">
        <v>276</v>
      </c>
      <c r="Q732" t="s">
        <v>933</v>
      </c>
      <c r="R732" t="s">
        <v>82</v>
      </c>
      <c r="S732" t="s">
        <v>203</v>
      </c>
      <c r="V732" t="s">
        <v>195</v>
      </c>
      <c r="X732" t="s">
        <v>86</v>
      </c>
      <c r="Y732" t="s">
        <v>87</v>
      </c>
      <c r="Z732" t="s">
        <v>6</v>
      </c>
      <c r="AA732" t="s">
        <v>88</v>
      </c>
      <c r="AB732" t="s">
        <v>89</v>
      </c>
      <c r="AD732" t="s">
        <v>90</v>
      </c>
      <c r="AE732" t="s">
        <v>458</v>
      </c>
      <c r="AF732" t="s">
        <v>4013</v>
      </c>
      <c r="AG732" t="s">
        <v>1527</v>
      </c>
      <c r="AM732" t="s">
        <v>4014</v>
      </c>
      <c r="AN732" t="s">
        <v>4015</v>
      </c>
      <c r="AO732" t="s">
        <v>96</v>
      </c>
      <c r="AP732" t="s">
        <v>96</v>
      </c>
      <c r="AQ732" t="s">
        <v>4016</v>
      </c>
      <c r="AR732" t="s">
        <v>2697</v>
      </c>
      <c r="AS732" t="s">
        <v>104</v>
      </c>
    </row>
    <row r="733" spans="1:45" x14ac:dyDescent="0.3">
      <c r="A733" t="s">
        <v>4010</v>
      </c>
      <c r="B733" t="s">
        <v>4011</v>
      </c>
      <c r="C733" t="s">
        <v>71</v>
      </c>
      <c r="D733" t="s">
        <v>72</v>
      </c>
      <c r="E733" t="s">
        <v>10</v>
      </c>
      <c r="G733" t="s">
        <v>73</v>
      </c>
      <c r="H733" t="s">
        <v>74</v>
      </c>
      <c r="I733" t="s">
        <v>102</v>
      </c>
      <c r="J733" t="s">
        <v>860</v>
      </c>
      <c r="L733" t="s">
        <v>104</v>
      </c>
      <c r="M733" t="s">
        <v>3049</v>
      </c>
      <c r="N733" t="s">
        <v>4012</v>
      </c>
      <c r="O733" t="s">
        <v>3049</v>
      </c>
      <c r="P733" t="s">
        <v>276</v>
      </c>
      <c r="Q733" t="s">
        <v>933</v>
      </c>
      <c r="R733" t="s">
        <v>82</v>
      </c>
      <c r="S733" t="s">
        <v>934</v>
      </c>
      <c r="V733" t="s">
        <v>118</v>
      </c>
      <c r="X733" t="s">
        <v>86</v>
      </c>
      <c r="Y733" t="s">
        <v>87</v>
      </c>
      <c r="Z733" t="s">
        <v>6</v>
      </c>
      <c r="AA733" t="s">
        <v>88</v>
      </c>
      <c r="AB733" t="s">
        <v>89</v>
      </c>
      <c r="AD733" t="s">
        <v>90</v>
      </c>
      <c r="AE733" t="s">
        <v>458</v>
      </c>
      <c r="AF733" t="s">
        <v>4013</v>
      </c>
      <c r="AG733" t="s">
        <v>1527</v>
      </c>
      <c r="AM733" t="s">
        <v>4014</v>
      </c>
      <c r="AN733" t="s">
        <v>4015</v>
      </c>
      <c r="AO733" t="s">
        <v>96</v>
      </c>
      <c r="AP733" t="s">
        <v>96</v>
      </c>
      <c r="AQ733" t="s">
        <v>4016</v>
      </c>
      <c r="AR733" t="s">
        <v>2697</v>
      </c>
      <c r="AS733" t="s">
        <v>104</v>
      </c>
    </row>
    <row r="734" spans="1:45" x14ac:dyDescent="0.3">
      <c r="A734" t="s">
        <v>4010</v>
      </c>
      <c r="B734" t="s">
        <v>4011</v>
      </c>
      <c r="C734" t="s">
        <v>71</v>
      </c>
      <c r="D734" t="s">
        <v>72</v>
      </c>
      <c r="E734" t="s">
        <v>10</v>
      </c>
      <c r="G734" t="s">
        <v>73</v>
      </c>
      <c r="H734" t="s">
        <v>74</v>
      </c>
      <c r="I734" t="s">
        <v>102</v>
      </c>
      <c r="J734" t="s">
        <v>860</v>
      </c>
      <c r="L734" t="s">
        <v>104</v>
      </c>
      <c r="M734" t="s">
        <v>3049</v>
      </c>
      <c r="N734" t="s">
        <v>4012</v>
      </c>
      <c r="O734" t="s">
        <v>3049</v>
      </c>
      <c r="P734" t="s">
        <v>276</v>
      </c>
      <c r="Q734" t="s">
        <v>933</v>
      </c>
      <c r="R734" t="s">
        <v>82</v>
      </c>
      <c r="S734" t="s">
        <v>1774</v>
      </c>
      <c r="V734" t="s">
        <v>131</v>
      </c>
      <c r="X734" t="s">
        <v>86</v>
      </c>
      <c r="Y734" t="s">
        <v>87</v>
      </c>
      <c r="Z734" t="s">
        <v>6</v>
      </c>
      <c r="AA734" t="s">
        <v>88</v>
      </c>
      <c r="AB734" t="s">
        <v>89</v>
      </c>
      <c r="AD734" t="s">
        <v>90</v>
      </c>
      <c r="AE734" t="s">
        <v>458</v>
      </c>
      <c r="AF734" t="s">
        <v>4013</v>
      </c>
      <c r="AG734" t="s">
        <v>1527</v>
      </c>
      <c r="AM734" t="s">
        <v>4014</v>
      </c>
      <c r="AN734" t="s">
        <v>4015</v>
      </c>
      <c r="AO734" t="s">
        <v>96</v>
      </c>
      <c r="AP734" t="s">
        <v>96</v>
      </c>
      <c r="AQ734" t="s">
        <v>4016</v>
      </c>
      <c r="AR734" t="s">
        <v>2697</v>
      </c>
      <c r="AS734" t="s">
        <v>104</v>
      </c>
    </row>
    <row r="735" spans="1:45" x14ac:dyDescent="0.3">
      <c r="A735" t="s">
        <v>4017</v>
      </c>
      <c r="B735" t="s">
        <v>4018</v>
      </c>
      <c r="C735" t="s">
        <v>71</v>
      </c>
      <c r="D735" t="s">
        <v>72</v>
      </c>
      <c r="E735" t="s">
        <v>10</v>
      </c>
      <c r="G735" t="s">
        <v>73</v>
      </c>
      <c r="H735" t="s">
        <v>74</v>
      </c>
      <c r="I735" t="s">
        <v>102</v>
      </c>
      <c r="J735" t="s">
        <v>364</v>
      </c>
      <c r="L735" t="s">
        <v>104</v>
      </c>
      <c r="M735" t="s">
        <v>3049</v>
      </c>
      <c r="N735" t="s">
        <v>4019</v>
      </c>
      <c r="O735" t="s">
        <v>3049</v>
      </c>
      <c r="P735" t="s">
        <v>942</v>
      </c>
      <c r="Q735" t="s">
        <v>398</v>
      </c>
      <c r="R735" t="s">
        <v>82</v>
      </c>
      <c r="S735" t="s">
        <v>354</v>
      </c>
      <c r="V735" t="s">
        <v>179</v>
      </c>
      <c r="W735" t="s">
        <v>399</v>
      </c>
      <c r="X735" t="s">
        <v>86</v>
      </c>
      <c r="Y735" t="s">
        <v>87</v>
      </c>
      <c r="Z735" t="s">
        <v>6</v>
      </c>
      <c r="AA735" t="s">
        <v>88</v>
      </c>
      <c r="AB735" t="s">
        <v>144</v>
      </c>
      <c r="AD735" t="s">
        <v>90</v>
      </c>
      <c r="AE735" t="s">
        <v>3418</v>
      </c>
      <c r="AF735" t="s">
        <v>4020</v>
      </c>
      <c r="AG735" t="s">
        <v>4021</v>
      </c>
      <c r="AH735" t="s">
        <v>147</v>
      </c>
      <c r="AI735" t="s">
        <v>2233</v>
      </c>
      <c r="AJ735" t="s">
        <v>4022</v>
      </c>
      <c r="AK735" t="s">
        <v>460</v>
      </c>
      <c r="AL735" t="s">
        <v>883</v>
      </c>
      <c r="AM735" t="s">
        <v>4023</v>
      </c>
      <c r="AN735" t="s">
        <v>4024</v>
      </c>
      <c r="AO735" t="s">
        <v>200</v>
      </c>
      <c r="AP735" t="s">
        <v>96</v>
      </c>
      <c r="AQ735" t="s">
        <v>596</v>
      </c>
      <c r="AR735" t="s">
        <v>2697</v>
      </c>
      <c r="AS735" t="s">
        <v>104</v>
      </c>
    </row>
    <row r="736" spans="1:45" x14ac:dyDescent="0.3">
      <c r="A736" t="s">
        <v>4025</v>
      </c>
      <c r="B736" t="s">
        <v>4026</v>
      </c>
      <c r="C736" t="s">
        <v>71</v>
      </c>
      <c r="D736" t="s">
        <v>72</v>
      </c>
      <c r="E736" t="s">
        <v>20</v>
      </c>
      <c r="G736" t="s">
        <v>73</v>
      </c>
      <c r="H736" t="s">
        <v>74</v>
      </c>
      <c r="I736" t="s">
        <v>333</v>
      </c>
      <c r="J736" t="s">
        <v>334</v>
      </c>
      <c r="L736" t="s">
        <v>207</v>
      </c>
      <c r="M736" t="s">
        <v>3049</v>
      </c>
      <c r="N736" t="s">
        <v>1181</v>
      </c>
      <c r="O736" t="s">
        <v>3049</v>
      </c>
      <c r="P736" t="s">
        <v>352</v>
      </c>
      <c r="Q736" t="s">
        <v>210</v>
      </c>
      <c r="R736" t="s">
        <v>82</v>
      </c>
      <c r="S736" t="s">
        <v>211</v>
      </c>
      <c r="V736" t="s">
        <v>131</v>
      </c>
      <c r="W736" t="s">
        <v>326</v>
      </c>
      <c r="X736" t="s">
        <v>86</v>
      </c>
      <c r="Y736" t="s">
        <v>87</v>
      </c>
      <c r="Z736" t="s">
        <v>6</v>
      </c>
      <c r="AA736" t="s">
        <v>88</v>
      </c>
      <c r="AB736" t="s">
        <v>89</v>
      </c>
      <c r="AD736" t="s">
        <v>90</v>
      </c>
      <c r="AE736" t="s">
        <v>3808</v>
      </c>
      <c r="AF736" t="s">
        <v>4027</v>
      </c>
      <c r="AG736" t="s">
        <v>4028</v>
      </c>
      <c r="AM736" t="s">
        <v>4029</v>
      </c>
      <c r="AN736" t="s">
        <v>4030</v>
      </c>
      <c r="AO736" t="s">
        <v>96</v>
      </c>
      <c r="AP736" t="s">
        <v>96</v>
      </c>
      <c r="AQ736" t="s">
        <v>4031</v>
      </c>
      <c r="AR736" t="s">
        <v>346</v>
      </c>
      <c r="AS736" t="s">
        <v>207</v>
      </c>
    </row>
    <row r="737" spans="1:45" x14ac:dyDescent="0.3">
      <c r="A737" t="s">
        <v>4032</v>
      </c>
      <c r="B737" t="s">
        <v>4033</v>
      </c>
      <c r="C737" t="s">
        <v>71</v>
      </c>
      <c r="D737" t="s">
        <v>72</v>
      </c>
      <c r="E737" t="s">
        <v>12</v>
      </c>
      <c r="G737" t="s">
        <v>73</v>
      </c>
      <c r="H737" t="s">
        <v>74</v>
      </c>
      <c r="I737" t="s">
        <v>175</v>
      </c>
      <c r="J737" t="s">
        <v>4034</v>
      </c>
      <c r="L737" t="s">
        <v>260</v>
      </c>
      <c r="M737" t="s">
        <v>3049</v>
      </c>
      <c r="N737" t="s">
        <v>558</v>
      </c>
      <c r="O737" t="s">
        <v>3049</v>
      </c>
      <c r="P737" t="s">
        <v>558</v>
      </c>
      <c r="Q737" t="s">
        <v>398</v>
      </c>
      <c r="R737" t="s">
        <v>82</v>
      </c>
      <c r="S737" t="s">
        <v>354</v>
      </c>
      <c r="V737" t="s">
        <v>179</v>
      </c>
      <c r="W737" t="s">
        <v>399</v>
      </c>
      <c r="X737" t="s">
        <v>86</v>
      </c>
      <c r="Y737" t="s">
        <v>87</v>
      </c>
      <c r="Z737" t="s">
        <v>6</v>
      </c>
      <c r="AA737" t="s">
        <v>88</v>
      </c>
      <c r="AB737" t="s">
        <v>89</v>
      </c>
      <c r="AD737" t="s">
        <v>90</v>
      </c>
      <c r="AE737" t="s">
        <v>458</v>
      </c>
      <c r="AF737" t="s">
        <v>4035</v>
      </c>
      <c r="AG737" t="s">
        <v>4036</v>
      </c>
      <c r="AM737" t="s">
        <v>4037</v>
      </c>
      <c r="AN737" t="s">
        <v>4038</v>
      </c>
      <c r="AO737" t="s">
        <v>200</v>
      </c>
      <c r="AP737" t="s">
        <v>96</v>
      </c>
      <c r="AQ737" t="s">
        <v>1253</v>
      </c>
      <c r="AR737" t="s">
        <v>185</v>
      </c>
      <c r="AS737" t="s">
        <v>260</v>
      </c>
    </row>
    <row r="738" spans="1:45" x14ac:dyDescent="0.3">
      <c r="A738" t="s">
        <v>4039</v>
      </c>
      <c r="B738" t="s">
        <v>4040</v>
      </c>
      <c r="C738" t="s">
        <v>71</v>
      </c>
      <c r="D738" t="s">
        <v>72</v>
      </c>
      <c r="E738" t="s">
        <v>10</v>
      </c>
      <c r="G738" t="s">
        <v>73</v>
      </c>
      <c r="H738" t="s">
        <v>74</v>
      </c>
      <c r="I738" t="s">
        <v>102</v>
      </c>
      <c r="J738" t="s">
        <v>364</v>
      </c>
      <c r="L738" t="s">
        <v>104</v>
      </c>
      <c r="M738" t="s">
        <v>3808</v>
      </c>
      <c r="N738" t="s">
        <v>587</v>
      </c>
      <c r="O738" t="s">
        <v>3049</v>
      </c>
      <c r="P738" t="s">
        <v>2819</v>
      </c>
      <c r="Q738" t="s">
        <v>81</v>
      </c>
      <c r="R738" t="s">
        <v>82</v>
      </c>
      <c r="S738" t="s">
        <v>512</v>
      </c>
      <c r="V738" t="s">
        <v>131</v>
      </c>
      <c r="W738" t="s">
        <v>1328</v>
      </c>
      <c r="X738" t="s">
        <v>86</v>
      </c>
      <c r="Y738" t="s">
        <v>87</v>
      </c>
      <c r="Z738" t="s">
        <v>6</v>
      </c>
      <c r="AA738" t="s">
        <v>132</v>
      </c>
      <c r="AM738" t="s">
        <v>4041</v>
      </c>
      <c r="AN738" t="s">
        <v>4042</v>
      </c>
      <c r="AO738" t="s">
        <v>96</v>
      </c>
      <c r="AP738" t="s">
        <v>154</v>
      </c>
      <c r="AQ738" t="s">
        <v>4043</v>
      </c>
      <c r="AR738" t="s">
        <v>2697</v>
      </c>
      <c r="AS738" t="s">
        <v>104</v>
      </c>
    </row>
    <row r="739" spans="1:45" x14ac:dyDescent="0.3">
      <c r="A739" t="s">
        <v>4044</v>
      </c>
      <c r="B739" t="s">
        <v>4045</v>
      </c>
      <c r="C739" t="s">
        <v>71</v>
      </c>
      <c r="D739" t="s">
        <v>72</v>
      </c>
      <c r="E739" t="s">
        <v>17</v>
      </c>
      <c r="G739" t="s">
        <v>73</v>
      </c>
      <c r="H739" t="s">
        <v>74</v>
      </c>
      <c r="I739" t="s">
        <v>241</v>
      </c>
      <c r="J739" t="s">
        <v>671</v>
      </c>
      <c r="L739" t="s">
        <v>104</v>
      </c>
      <c r="M739" t="s">
        <v>3049</v>
      </c>
      <c r="N739" t="s">
        <v>243</v>
      </c>
      <c r="O739" t="s">
        <v>3049</v>
      </c>
      <c r="P739" t="s">
        <v>1181</v>
      </c>
      <c r="Q739" t="s">
        <v>2318</v>
      </c>
      <c r="R739" t="s">
        <v>82</v>
      </c>
      <c r="S739" t="s">
        <v>1774</v>
      </c>
      <c r="V739" t="s">
        <v>131</v>
      </c>
      <c r="X739" t="s">
        <v>86</v>
      </c>
      <c r="Y739" t="s">
        <v>87</v>
      </c>
      <c r="Z739" t="s">
        <v>6</v>
      </c>
      <c r="AA739" t="s">
        <v>88</v>
      </c>
      <c r="AB739" t="s">
        <v>699</v>
      </c>
      <c r="AC739" t="s">
        <v>700</v>
      </c>
      <c r="AD739" t="s">
        <v>90</v>
      </c>
      <c r="AE739" t="s">
        <v>3808</v>
      </c>
      <c r="AF739" t="s">
        <v>4046</v>
      </c>
      <c r="AG739" t="s">
        <v>4047</v>
      </c>
      <c r="AM739" t="s">
        <v>4048</v>
      </c>
      <c r="AN739" t="s">
        <v>4049</v>
      </c>
      <c r="AO739" t="s">
        <v>96</v>
      </c>
      <c r="AP739" t="s">
        <v>96</v>
      </c>
      <c r="AQ739" t="s">
        <v>254</v>
      </c>
      <c r="AR739" t="s">
        <v>255</v>
      </c>
      <c r="AS739" t="s">
        <v>104</v>
      </c>
    </row>
    <row r="740" spans="1:45" x14ac:dyDescent="0.3">
      <c r="A740" t="s">
        <v>4050</v>
      </c>
      <c r="B740" t="s">
        <v>4051</v>
      </c>
      <c r="C740" t="s">
        <v>71</v>
      </c>
      <c r="D740" t="s">
        <v>72</v>
      </c>
      <c r="E740" t="s">
        <v>18</v>
      </c>
      <c r="G740" t="s">
        <v>73</v>
      </c>
      <c r="H740" t="s">
        <v>74</v>
      </c>
      <c r="I740" t="s">
        <v>125</v>
      </c>
      <c r="J740" t="s">
        <v>226</v>
      </c>
      <c r="L740" t="s">
        <v>104</v>
      </c>
      <c r="M740" t="s">
        <v>3049</v>
      </c>
      <c r="N740" t="s">
        <v>2121</v>
      </c>
      <c r="O740" t="s">
        <v>3049</v>
      </c>
      <c r="P740" t="s">
        <v>468</v>
      </c>
      <c r="Q740" t="s">
        <v>454</v>
      </c>
      <c r="R740" t="s">
        <v>82</v>
      </c>
      <c r="S740" t="s">
        <v>464</v>
      </c>
      <c r="V740" t="s">
        <v>179</v>
      </c>
      <c r="X740" t="s">
        <v>86</v>
      </c>
      <c r="Y740" t="s">
        <v>87</v>
      </c>
      <c r="Z740" t="s">
        <v>6</v>
      </c>
      <c r="AA740" t="s">
        <v>88</v>
      </c>
      <c r="AB740" t="s">
        <v>144</v>
      </c>
      <c r="AD740" t="s">
        <v>90</v>
      </c>
      <c r="AE740" t="s">
        <v>458</v>
      </c>
      <c r="AF740" t="s">
        <v>4052</v>
      </c>
      <c r="AG740" t="s">
        <v>197</v>
      </c>
      <c r="AH740" t="s">
        <v>781</v>
      </c>
      <c r="AI740" t="s">
        <v>1664</v>
      </c>
      <c r="AJ740" t="s">
        <v>4053</v>
      </c>
      <c r="AK740" t="s">
        <v>218</v>
      </c>
      <c r="AL740" t="s">
        <v>219</v>
      </c>
      <c r="AM740" t="s">
        <v>4054</v>
      </c>
      <c r="AN740" t="s">
        <v>4055</v>
      </c>
      <c r="AO740" t="s">
        <v>200</v>
      </c>
      <c r="AP740" t="s">
        <v>97</v>
      </c>
      <c r="AQ740" t="s">
        <v>4056</v>
      </c>
      <c r="AR740" t="s">
        <v>787</v>
      </c>
      <c r="AS740" t="s">
        <v>104</v>
      </c>
    </row>
    <row r="741" spans="1:45" x14ac:dyDescent="0.3">
      <c r="A741" t="s">
        <v>4057</v>
      </c>
      <c r="B741" t="s">
        <v>4058</v>
      </c>
      <c r="C741" t="s">
        <v>71</v>
      </c>
      <c r="D741" t="s">
        <v>72</v>
      </c>
      <c r="E741" t="s">
        <v>18</v>
      </c>
      <c r="G741" t="s">
        <v>73</v>
      </c>
      <c r="H741" t="s">
        <v>74</v>
      </c>
      <c r="I741" t="s">
        <v>125</v>
      </c>
      <c r="J741" t="s">
        <v>206</v>
      </c>
      <c r="L741" t="s">
        <v>104</v>
      </c>
      <c r="M741" t="s">
        <v>3049</v>
      </c>
      <c r="N741" t="s">
        <v>1216</v>
      </c>
      <c r="O741" t="s">
        <v>3049</v>
      </c>
      <c r="P741" t="s">
        <v>244</v>
      </c>
      <c r="Q741" t="s">
        <v>129</v>
      </c>
      <c r="R741" t="s">
        <v>82</v>
      </c>
      <c r="S741" t="s">
        <v>186</v>
      </c>
      <c r="V741" t="s">
        <v>84</v>
      </c>
      <c r="X741" t="s">
        <v>86</v>
      </c>
      <c r="Y741" t="s">
        <v>87</v>
      </c>
      <c r="Z741" t="s">
        <v>6</v>
      </c>
      <c r="AA741" t="s">
        <v>132</v>
      </c>
      <c r="AM741" t="s">
        <v>4059</v>
      </c>
      <c r="AN741" t="s">
        <v>4060</v>
      </c>
      <c r="AO741" t="s">
        <v>96</v>
      </c>
      <c r="AP741" t="s">
        <v>96</v>
      </c>
      <c r="AQ741" t="s">
        <v>4061</v>
      </c>
      <c r="AR741" t="s">
        <v>787</v>
      </c>
      <c r="AS741" t="s">
        <v>104</v>
      </c>
    </row>
    <row r="742" spans="1:45" x14ac:dyDescent="0.3">
      <c r="A742" t="s">
        <v>4062</v>
      </c>
      <c r="B742" t="s">
        <v>4063</v>
      </c>
      <c r="C742" t="s">
        <v>71</v>
      </c>
      <c r="D742" t="s">
        <v>72</v>
      </c>
      <c r="E742" t="s">
        <v>18</v>
      </c>
      <c r="G742" t="s">
        <v>73</v>
      </c>
      <c r="H742" t="s">
        <v>74</v>
      </c>
      <c r="I742" t="s">
        <v>125</v>
      </c>
      <c r="J742" t="s">
        <v>206</v>
      </c>
      <c r="L742" t="s">
        <v>104</v>
      </c>
      <c r="M742" t="s">
        <v>3049</v>
      </c>
      <c r="N742" t="s">
        <v>791</v>
      </c>
      <c r="O742" t="s">
        <v>3049</v>
      </c>
      <c r="P742" t="s">
        <v>1499</v>
      </c>
      <c r="Q742" t="s">
        <v>129</v>
      </c>
      <c r="R742" t="s">
        <v>82</v>
      </c>
      <c r="S742" t="s">
        <v>186</v>
      </c>
      <c r="V742" t="s">
        <v>84</v>
      </c>
      <c r="X742" t="s">
        <v>86</v>
      </c>
      <c r="Y742" t="s">
        <v>87</v>
      </c>
      <c r="Z742" t="s">
        <v>6</v>
      </c>
      <c r="AA742" t="s">
        <v>132</v>
      </c>
      <c r="AM742" t="s">
        <v>4064</v>
      </c>
      <c r="AN742" t="s">
        <v>4065</v>
      </c>
      <c r="AO742" t="s">
        <v>96</v>
      </c>
      <c r="AP742" t="s">
        <v>96</v>
      </c>
      <c r="AQ742" t="s">
        <v>4061</v>
      </c>
      <c r="AR742" t="s">
        <v>787</v>
      </c>
      <c r="AS742" t="s">
        <v>104</v>
      </c>
    </row>
    <row r="743" spans="1:45" x14ac:dyDescent="0.3">
      <c r="A743" t="s">
        <v>4066</v>
      </c>
      <c r="B743" t="s">
        <v>4067</v>
      </c>
      <c r="C743" t="s">
        <v>71</v>
      </c>
      <c r="D743" t="s">
        <v>72</v>
      </c>
      <c r="E743" t="s">
        <v>21</v>
      </c>
      <c r="G743" t="s">
        <v>73</v>
      </c>
      <c r="H743" t="s">
        <v>74</v>
      </c>
      <c r="I743" t="s">
        <v>75</v>
      </c>
      <c r="J743" t="s">
        <v>324</v>
      </c>
      <c r="L743" t="s">
        <v>104</v>
      </c>
      <c r="M743" t="s">
        <v>3049</v>
      </c>
      <c r="N743" t="s">
        <v>287</v>
      </c>
      <c r="O743" t="s">
        <v>3049</v>
      </c>
      <c r="P743" t="s">
        <v>192</v>
      </c>
      <c r="Q743" t="s">
        <v>454</v>
      </c>
      <c r="R743" t="s">
        <v>82</v>
      </c>
      <c r="S743" t="s">
        <v>194</v>
      </c>
      <c r="V743" t="s">
        <v>195</v>
      </c>
      <c r="X743" t="s">
        <v>86</v>
      </c>
      <c r="Y743" t="s">
        <v>87</v>
      </c>
      <c r="Z743" t="s">
        <v>6</v>
      </c>
      <c r="AA743" t="s">
        <v>88</v>
      </c>
      <c r="AB743" t="s">
        <v>89</v>
      </c>
      <c r="AD743" t="s">
        <v>90</v>
      </c>
      <c r="AE743" t="s">
        <v>3808</v>
      </c>
      <c r="AF743" t="s">
        <v>3527</v>
      </c>
      <c r="AG743" t="s">
        <v>268</v>
      </c>
      <c r="AM743" t="s">
        <v>4068</v>
      </c>
      <c r="AN743" t="s">
        <v>4069</v>
      </c>
      <c r="AO743" t="s">
        <v>200</v>
      </c>
      <c r="AP743" t="s">
        <v>415</v>
      </c>
      <c r="AQ743" t="s">
        <v>846</v>
      </c>
      <c r="AR743" t="s">
        <v>99</v>
      </c>
      <c r="AS743" t="s">
        <v>104</v>
      </c>
    </row>
    <row r="744" spans="1:45" x14ac:dyDescent="0.3">
      <c r="A744" t="s">
        <v>4066</v>
      </c>
      <c r="B744" t="s">
        <v>4067</v>
      </c>
      <c r="C744" t="s">
        <v>71</v>
      </c>
      <c r="D744" t="s">
        <v>72</v>
      </c>
      <c r="E744" t="s">
        <v>21</v>
      </c>
      <c r="G744" t="s">
        <v>73</v>
      </c>
      <c r="H744" t="s">
        <v>74</v>
      </c>
      <c r="I744" t="s">
        <v>75</v>
      </c>
      <c r="J744" t="s">
        <v>324</v>
      </c>
      <c r="L744" t="s">
        <v>104</v>
      </c>
      <c r="M744" t="s">
        <v>3049</v>
      </c>
      <c r="N744" t="s">
        <v>287</v>
      </c>
      <c r="O744" t="s">
        <v>3049</v>
      </c>
      <c r="P744" t="s">
        <v>192</v>
      </c>
      <c r="Q744" t="s">
        <v>454</v>
      </c>
      <c r="R744" t="s">
        <v>82</v>
      </c>
      <c r="S744" t="s">
        <v>354</v>
      </c>
      <c r="V744" t="s">
        <v>179</v>
      </c>
      <c r="W744" t="s">
        <v>355</v>
      </c>
      <c r="X744" t="s">
        <v>86</v>
      </c>
      <c r="Y744" t="s">
        <v>87</v>
      </c>
      <c r="Z744" t="s">
        <v>6</v>
      </c>
      <c r="AA744" t="s">
        <v>88</v>
      </c>
      <c r="AB744" t="s">
        <v>89</v>
      </c>
      <c r="AD744" t="s">
        <v>90</v>
      </c>
      <c r="AE744" t="s">
        <v>3808</v>
      </c>
      <c r="AF744" t="s">
        <v>3527</v>
      </c>
      <c r="AG744" t="s">
        <v>268</v>
      </c>
      <c r="AM744" t="s">
        <v>4068</v>
      </c>
      <c r="AN744" t="s">
        <v>4069</v>
      </c>
      <c r="AO744" t="s">
        <v>200</v>
      </c>
      <c r="AP744" t="s">
        <v>415</v>
      </c>
      <c r="AQ744" t="s">
        <v>846</v>
      </c>
      <c r="AR744" t="s">
        <v>99</v>
      </c>
      <c r="AS744" t="s">
        <v>104</v>
      </c>
    </row>
    <row r="745" spans="1:45" x14ac:dyDescent="0.3">
      <c r="A745" t="s">
        <v>4066</v>
      </c>
      <c r="B745" t="s">
        <v>4067</v>
      </c>
      <c r="C745" t="s">
        <v>71</v>
      </c>
      <c r="D745" t="s">
        <v>72</v>
      </c>
      <c r="E745" t="s">
        <v>21</v>
      </c>
      <c r="G745" t="s">
        <v>73</v>
      </c>
      <c r="H745" t="s">
        <v>74</v>
      </c>
      <c r="I745" t="s">
        <v>75</v>
      </c>
      <c r="J745" t="s">
        <v>324</v>
      </c>
      <c r="L745" t="s">
        <v>104</v>
      </c>
      <c r="M745" t="s">
        <v>3049</v>
      </c>
      <c r="N745" t="s">
        <v>287</v>
      </c>
      <c r="O745" t="s">
        <v>3049</v>
      </c>
      <c r="P745" t="s">
        <v>192</v>
      </c>
      <c r="Q745" t="s">
        <v>454</v>
      </c>
      <c r="R745" t="s">
        <v>82</v>
      </c>
      <c r="S745" t="s">
        <v>464</v>
      </c>
      <c r="V745" t="s">
        <v>179</v>
      </c>
      <c r="X745" t="s">
        <v>86</v>
      </c>
      <c r="Y745" t="s">
        <v>87</v>
      </c>
      <c r="Z745" t="s">
        <v>6</v>
      </c>
      <c r="AA745" t="s">
        <v>88</v>
      </c>
      <c r="AB745" t="s">
        <v>89</v>
      </c>
      <c r="AD745" t="s">
        <v>90</v>
      </c>
      <c r="AE745" t="s">
        <v>3808</v>
      </c>
      <c r="AF745" t="s">
        <v>3527</v>
      </c>
      <c r="AG745" t="s">
        <v>268</v>
      </c>
      <c r="AM745" t="s">
        <v>4068</v>
      </c>
      <c r="AN745" t="s">
        <v>4069</v>
      </c>
      <c r="AO745" t="s">
        <v>200</v>
      </c>
      <c r="AP745" t="s">
        <v>415</v>
      </c>
      <c r="AQ745" t="s">
        <v>846</v>
      </c>
      <c r="AR745" t="s">
        <v>99</v>
      </c>
      <c r="AS745" t="s">
        <v>104</v>
      </c>
    </row>
    <row r="746" spans="1:45" x14ac:dyDescent="0.3">
      <c r="A746" t="s">
        <v>4070</v>
      </c>
      <c r="B746" t="s">
        <v>4071</v>
      </c>
      <c r="C746" t="s">
        <v>71</v>
      </c>
      <c r="D746" t="s">
        <v>72</v>
      </c>
      <c r="E746" t="s">
        <v>21</v>
      </c>
      <c r="G746" t="s">
        <v>73</v>
      </c>
      <c r="H746" t="s">
        <v>74</v>
      </c>
      <c r="I746" t="s">
        <v>75</v>
      </c>
      <c r="J746" t="s">
        <v>76</v>
      </c>
      <c r="L746" t="s">
        <v>104</v>
      </c>
      <c r="M746" t="s">
        <v>3049</v>
      </c>
      <c r="N746" t="s">
        <v>1625</v>
      </c>
      <c r="O746" t="s">
        <v>3049</v>
      </c>
      <c r="P746" t="s">
        <v>1223</v>
      </c>
      <c r="Q746" t="s">
        <v>454</v>
      </c>
      <c r="R746" t="s">
        <v>82</v>
      </c>
      <c r="S746" t="s">
        <v>354</v>
      </c>
      <c r="V746" t="s">
        <v>179</v>
      </c>
      <c r="W746" t="s">
        <v>355</v>
      </c>
      <c r="X746" t="s">
        <v>86</v>
      </c>
      <c r="Y746" t="s">
        <v>87</v>
      </c>
      <c r="Z746" t="s">
        <v>6</v>
      </c>
      <c r="AA746" t="s">
        <v>88</v>
      </c>
      <c r="AB746" t="s">
        <v>89</v>
      </c>
      <c r="AD746" t="s">
        <v>90</v>
      </c>
      <c r="AE746" t="s">
        <v>3808</v>
      </c>
      <c r="AF746" t="s">
        <v>3527</v>
      </c>
      <c r="AG746" t="s">
        <v>268</v>
      </c>
      <c r="AM746" t="s">
        <v>4072</v>
      </c>
      <c r="AN746" t="s">
        <v>4073</v>
      </c>
      <c r="AO746" t="s">
        <v>200</v>
      </c>
      <c r="AP746" t="s">
        <v>154</v>
      </c>
      <c r="AQ746" t="s">
        <v>846</v>
      </c>
      <c r="AR746" t="s">
        <v>99</v>
      </c>
      <c r="AS746" t="s">
        <v>104</v>
      </c>
    </row>
    <row r="747" spans="1:45" x14ac:dyDescent="0.3">
      <c r="A747" t="s">
        <v>4070</v>
      </c>
      <c r="B747" t="s">
        <v>4071</v>
      </c>
      <c r="C747" t="s">
        <v>71</v>
      </c>
      <c r="D747" t="s">
        <v>72</v>
      </c>
      <c r="E747" t="s">
        <v>21</v>
      </c>
      <c r="G747" t="s">
        <v>73</v>
      </c>
      <c r="H747" t="s">
        <v>74</v>
      </c>
      <c r="I747" t="s">
        <v>75</v>
      </c>
      <c r="J747" t="s">
        <v>76</v>
      </c>
      <c r="L747" t="s">
        <v>104</v>
      </c>
      <c r="M747" t="s">
        <v>3049</v>
      </c>
      <c r="N747" t="s">
        <v>1625</v>
      </c>
      <c r="O747" t="s">
        <v>3049</v>
      </c>
      <c r="P747" t="s">
        <v>1223</v>
      </c>
      <c r="Q747" t="s">
        <v>454</v>
      </c>
      <c r="R747" t="s">
        <v>82</v>
      </c>
      <c r="S747" t="s">
        <v>464</v>
      </c>
      <c r="V747" t="s">
        <v>179</v>
      </c>
      <c r="X747" t="s">
        <v>86</v>
      </c>
      <c r="Y747" t="s">
        <v>87</v>
      </c>
      <c r="Z747" t="s">
        <v>6</v>
      </c>
      <c r="AA747" t="s">
        <v>88</v>
      </c>
      <c r="AB747" t="s">
        <v>89</v>
      </c>
      <c r="AD747" t="s">
        <v>90</v>
      </c>
      <c r="AE747" t="s">
        <v>3808</v>
      </c>
      <c r="AF747" t="s">
        <v>3527</v>
      </c>
      <c r="AG747" t="s">
        <v>268</v>
      </c>
      <c r="AM747" t="s">
        <v>4072</v>
      </c>
      <c r="AN747" t="s">
        <v>4073</v>
      </c>
      <c r="AO747" t="s">
        <v>200</v>
      </c>
      <c r="AP747" t="s">
        <v>154</v>
      </c>
      <c r="AQ747" t="s">
        <v>584</v>
      </c>
      <c r="AR747" t="s">
        <v>99</v>
      </c>
      <c r="AS747" t="s">
        <v>104</v>
      </c>
    </row>
    <row r="748" spans="1:45" x14ac:dyDescent="0.3">
      <c r="A748" t="s">
        <v>4074</v>
      </c>
      <c r="B748" t="s">
        <v>4075</v>
      </c>
      <c r="C748" t="s">
        <v>71</v>
      </c>
      <c r="D748" t="s">
        <v>72</v>
      </c>
      <c r="E748" t="s">
        <v>21</v>
      </c>
      <c r="G748" t="s">
        <v>73</v>
      </c>
      <c r="H748" t="s">
        <v>74</v>
      </c>
      <c r="I748" t="s">
        <v>75</v>
      </c>
      <c r="J748" t="s">
        <v>76</v>
      </c>
      <c r="L748" t="s">
        <v>104</v>
      </c>
      <c r="M748" t="s">
        <v>3049</v>
      </c>
      <c r="N748" t="s">
        <v>191</v>
      </c>
      <c r="O748" t="s">
        <v>3049</v>
      </c>
      <c r="P748" t="s">
        <v>3536</v>
      </c>
      <c r="Q748" t="s">
        <v>454</v>
      </c>
      <c r="R748" t="s">
        <v>82</v>
      </c>
      <c r="S748" t="s">
        <v>354</v>
      </c>
      <c r="V748" t="s">
        <v>179</v>
      </c>
      <c r="W748" t="s">
        <v>355</v>
      </c>
      <c r="X748" t="s">
        <v>86</v>
      </c>
      <c r="Y748" t="s">
        <v>87</v>
      </c>
      <c r="Z748" t="s">
        <v>6</v>
      </c>
      <c r="AA748" t="s">
        <v>88</v>
      </c>
      <c r="AB748" t="s">
        <v>89</v>
      </c>
      <c r="AD748" t="s">
        <v>90</v>
      </c>
      <c r="AE748" t="s">
        <v>3808</v>
      </c>
      <c r="AF748" t="s">
        <v>3527</v>
      </c>
      <c r="AG748" t="s">
        <v>268</v>
      </c>
      <c r="AM748" t="s">
        <v>4076</v>
      </c>
      <c r="AN748" t="s">
        <v>4077</v>
      </c>
      <c r="AO748" t="s">
        <v>200</v>
      </c>
      <c r="AP748" t="s">
        <v>415</v>
      </c>
      <c r="AQ748" t="s">
        <v>846</v>
      </c>
      <c r="AR748" t="s">
        <v>99</v>
      </c>
      <c r="AS748" t="s">
        <v>104</v>
      </c>
    </row>
    <row r="749" spans="1:45" x14ac:dyDescent="0.3">
      <c r="A749" t="s">
        <v>4074</v>
      </c>
      <c r="B749" t="s">
        <v>4075</v>
      </c>
      <c r="C749" t="s">
        <v>71</v>
      </c>
      <c r="D749" t="s">
        <v>72</v>
      </c>
      <c r="E749" t="s">
        <v>21</v>
      </c>
      <c r="G749" t="s">
        <v>73</v>
      </c>
      <c r="H749" t="s">
        <v>74</v>
      </c>
      <c r="I749" t="s">
        <v>75</v>
      </c>
      <c r="J749" t="s">
        <v>76</v>
      </c>
      <c r="L749" t="s">
        <v>104</v>
      </c>
      <c r="M749" t="s">
        <v>3049</v>
      </c>
      <c r="N749" t="s">
        <v>191</v>
      </c>
      <c r="O749" t="s">
        <v>3049</v>
      </c>
      <c r="P749" t="s">
        <v>3536</v>
      </c>
      <c r="Q749" t="s">
        <v>454</v>
      </c>
      <c r="R749" t="s">
        <v>82</v>
      </c>
      <c r="S749" t="s">
        <v>464</v>
      </c>
      <c r="V749" t="s">
        <v>179</v>
      </c>
      <c r="X749" t="s">
        <v>86</v>
      </c>
      <c r="Y749" t="s">
        <v>87</v>
      </c>
      <c r="Z749" t="s">
        <v>6</v>
      </c>
      <c r="AA749" t="s">
        <v>88</v>
      </c>
      <c r="AB749" t="s">
        <v>89</v>
      </c>
      <c r="AD749" t="s">
        <v>90</v>
      </c>
      <c r="AE749" t="s">
        <v>3808</v>
      </c>
      <c r="AF749" t="s">
        <v>3527</v>
      </c>
      <c r="AG749" t="s">
        <v>268</v>
      </c>
      <c r="AM749" t="s">
        <v>4076</v>
      </c>
      <c r="AN749" t="s">
        <v>4077</v>
      </c>
      <c r="AO749" t="s">
        <v>200</v>
      </c>
      <c r="AP749" t="s">
        <v>415</v>
      </c>
      <c r="AQ749" t="s">
        <v>846</v>
      </c>
      <c r="AR749" t="s">
        <v>99</v>
      </c>
      <c r="AS749" t="s">
        <v>104</v>
      </c>
    </row>
    <row r="750" spans="1:45" x14ac:dyDescent="0.3">
      <c r="A750" t="s">
        <v>4078</v>
      </c>
      <c r="B750" t="s">
        <v>4079</v>
      </c>
      <c r="C750" t="s">
        <v>71</v>
      </c>
      <c r="D750" t="s">
        <v>72</v>
      </c>
      <c r="E750" t="s">
        <v>18</v>
      </c>
      <c r="G750" t="s">
        <v>73</v>
      </c>
      <c r="H750" t="s">
        <v>74</v>
      </c>
      <c r="I750" t="s">
        <v>125</v>
      </c>
      <c r="J750" t="s">
        <v>206</v>
      </c>
      <c r="L750" t="s">
        <v>260</v>
      </c>
      <c r="M750" t="s">
        <v>3808</v>
      </c>
      <c r="N750" t="s">
        <v>1472</v>
      </c>
      <c r="O750" t="s">
        <v>3808</v>
      </c>
      <c r="P750" t="s">
        <v>309</v>
      </c>
      <c r="Q750" t="s">
        <v>116</v>
      </c>
      <c r="R750" t="s">
        <v>82</v>
      </c>
      <c r="S750" t="s">
        <v>194</v>
      </c>
      <c r="V750" t="s">
        <v>195</v>
      </c>
      <c r="X750" t="s">
        <v>86</v>
      </c>
      <c r="Y750" t="s">
        <v>87</v>
      </c>
      <c r="Z750" t="s">
        <v>6</v>
      </c>
      <c r="AA750" t="s">
        <v>88</v>
      </c>
      <c r="AB750" t="s">
        <v>144</v>
      </c>
      <c r="AD750" t="s">
        <v>90</v>
      </c>
      <c r="AE750" t="s">
        <v>458</v>
      </c>
      <c r="AF750" t="s">
        <v>4080</v>
      </c>
      <c r="AG750" t="s">
        <v>1493</v>
      </c>
      <c r="AH750" t="s">
        <v>147</v>
      </c>
      <c r="AI750" t="s">
        <v>1786</v>
      </c>
      <c r="AJ750" t="s">
        <v>4081</v>
      </c>
      <c r="AK750" t="s">
        <v>218</v>
      </c>
      <c r="AL750" t="s">
        <v>219</v>
      </c>
      <c r="AM750" t="s">
        <v>4082</v>
      </c>
      <c r="AN750" t="s">
        <v>4083</v>
      </c>
      <c r="AO750" t="s">
        <v>96</v>
      </c>
      <c r="AP750" t="s">
        <v>96</v>
      </c>
      <c r="AQ750" t="s">
        <v>4084</v>
      </c>
      <c r="AR750" t="s">
        <v>787</v>
      </c>
      <c r="AS750" t="s">
        <v>260</v>
      </c>
    </row>
    <row r="751" spans="1:45" x14ac:dyDescent="0.3">
      <c r="A751" t="s">
        <v>4078</v>
      </c>
      <c r="B751" t="s">
        <v>4079</v>
      </c>
      <c r="C751" t="s">
        <v>71</v>
      </c>
      <c r="D751" t="s">
        <v>72</v>
      </c>
      <c r="E751" t="s">
        <v>18</v>
      </c>
      <c r="G751" t="s">
        <v>73</v>
      </c>
      <c r="H751" t="s">
        <v>74</v>
      </c>
      <c r="I751" t="s">
        <v>125</v>
      </c>
      <c r="J751" t="s">
        <v>206</v>
      </c>
      <c r="L751" t="s">
        <v>260</v>
      </c>
      <c r="M751" t="s">
        <v>3808</v>
      </c>
      <c r="N751" t="s">
        <v>1472</v>
      </c>
      <c r="O751" t="s">
        <v>3808</v>
      </c>
      <c r="P751" t="s">
        <v>309</v>
      </c>
      <c r="Q751" t="s">
        <v>116</v>
      </c>
      <c r="R751" t="s">
        <v>82</v>
      </c>
      <c r="S751" t="s">
        <v>117</v>
      </c>
      <c r="V751" t="s">
        <v>118</v>
      </c>
      <c r="X751" t="s">
        <v>86</v>
      </c>
      <c r="Y751" t="s">
        <v>87</v>
      </c>
      <c r="Z751" t="s">
        <v>6</v>
      </c>
      <c r="AA751" t="s">
        <v>88</v>
      </c>
      <c r="AB751" t="s">
        <v>144</v>
      </c>
      <c r="AD751" t="s">
        <v>90</v>
      </c>
      <c r="AE751" t="s">
        <v>458</v>
      </c>
      <c r="AF751" t="s">
        <v>4080</v>
      </c>
      <c r="AG751" t="s">
        <v>1493</v>
      </c>
      <c r="AH751" t="s">
        <v>147</v>
      </c>
      <c r="AI751" t="s">
        <v>1786</v>
      </c>
      <c r="AJ751" t="s">
        <v>4081</v>
      </c>
      <c r="AK751" t="s">
        <v>218</v>
      </c>
      <c r="AL751" t="s">
        <v>219</v>
      </c>
      <c r="AM751" t="s">
        <v>4082</v>
      </c>
      <c r="AN751" t="s">
        <v>4083</v>
      </c>
      <c r="AO751" t="s">
        <v>96</v>
      </c>
      <c r="AP751" t="s">
        <v>96</v>
      </c>
      <c r="AQ751" t="s">
        <v>4084</v>
      </c>
      <c r="AR751" t="s">
        <v>787</v>
      </c>
      <c r="AS751" t="s">
        <v>260</v>
      </c>
    </row>
    <row r="752" spans="1:45" x14ac:dyDescent="0.3">
      <c r="A752" t="s">
        <v>4078</v>
      </c>
      <c r="B752" t="s">
        <v>4079</v>
      </c>
      <c r="C752" t="s">
        <v>71</v>
      </c>
      <c r="D752" t="s">
        <v>72</v>
      </c>
      <c r="E752" t="s">
        <v>18</v>
      </c>
      <c r="G752" t="s">
        <v>73</v>
      </c>
      <c r="H752" t="s">
        <v>74</v>
      </c>
      <c r="I752" t="s">
        <v>125</v>
      </c>
      <c r="J752" t="s">
        <v>206</v>
      </c>
      <c r="L752" t="s">
        <v>260</v>
      </c>
      <c r="M752" t="s">
        <v>3808</v>
      </c>
      <c r="N752" t="s">
        <v>1472</v>
      </c>
      <c r="O752" t="s">
        <v>3808</v>
      </c>
      <c r="P752" t="s">
        <v>309</v>
      </c>
      <c r="Q752" t="s">
        <v>116</v>
      </c>
      <c r="R752" t="s">
        <v>82</v>
      </c>
      <c r="S752" t="s">
        <v>490</v>
      </c>
      <c r="V752" t="s">
        <v>491</v>
      </c>
      <c r="X752" t="s">
        <v>86</v>
      </c>
      <c r="Y752" t="s">
        <v>87</v>
      </c>
      <c r="Z752" t="s">
        <v>6</v>
      </c>
      <c r="AA752" t="s">
        <v>88</v>
      </c>
      <c r="AB752" t="s">
        <v>144</v>
      </c>
      <c r="AD752" t="s">
        <v>90</v>
      </c>
      <c r="AE752" t="s">
        <v>458</v>
      </c>
      <c r="AF752" t="s">
        <v>4080</v>
      </c>
      <c r="AG752" t="s">
        <v>1493</v>
      </c>
      <c r="AH752" t="s">
        <v>147</v>
      </c>
      <c r="AI752" t="s">
        <v>1786</v>
      </c>
      <c r="AJ752" t="s">
        <v>4081</v>
      </c>
      <c r="AK752" t="s">
        <v>218</v>
      </c>
      <c r="AL752" t="s">
        <v>219</v>
      </c>
      <c r="AM752" t="s">
        <v>4082</v>
      </c>
      <c r="AN752" t="s">
        <v>4083</v>
      </c>
      <c r="AO752" t="s">
        <v>96</v>
      </c>
      <c r="AP752" t="s">
        <v>96</v>
      </c>
      <c r="AQ752" t="s">
        <v>4084</v>
      </c>
      <c r="AR752" t="s">
        <v>787</v>
      </c>
      <c r="AS752" t="s">
        <v>260</v>
      </c>
    </row>
    <row r="753" spans="1:45" x14ac:dyDescent="0.3">
      <c r="A753" t="s">
        <v>4085</v>
      </c>
      <c r="B753" t="s">
        <v>4086</v>
      </c>
      <c r="C753" t="s">
        <v>71</v>
      </c>
      <c r="D753" t="s">
        <v>72</v>
      </c>
      <c r="E753" t="s">
        <v>21</v>
      </c>
      <c r="G753" t="s">
        <v>73</v>
      </c>
      <c r="H753" t="s">
        <v>74</v>
      </c>
      <c r="I753" t="s">
        <v>75</v>
      </c>
      <c r="J753" t="s">
        <v>76</v>
      </c>
      <c r="L753" t="s">
        <v>104</v>
      </c>
      <c r="M753" t="s">
        <v>3808</v>
      </c>
      <c r="N753" t="s">
        <v>522</v>
      </c>
      <c r="O753" t="s">
        <v>3808</v>
      </c>
      <c r="P753" t="s">
        <v>747</v>
      </c>
      <c r="Q753" t="s">
        <v>454</v>
      </c>
      <c r="R753" t="s">
        <v>82</v>
      </c>
      <c r="S753" t="s">
        <v>354</v>
      </c>
      <c r="V753" t="s">
        <v>179</v>
      </c>
      <c r="W753" t="s">
        <v>355</v>
      </c>
      <c r="X753" t="s">
        <v>86</v>
      </c>
      <c r="Y753" t="s">
        <v>87</v>
      </c>
      <c r="Z753" t="s">
        <v>6</v>
      </c>
      <c r="AA753" t="s">
        <v>88</v>
      </c>
      <c r="AB753" t="s">
        <v>89</v>
      </c>
      <c r="AD753" t="s">
        <v>90</v>
      </c>
      <c r="AE753" t="s">
        <v>3808</v>
      </c>
      <c r="AF753" t="s">
        <v>3527</v>
      </c>
      <c r="AG753" t="s">
        <v>268</v>
      </c>
      <c r="AM753" t="s">
        <v>4087</v>
      </c>
      <c r="AN753" t="s">
        <v>4088</v>
      </c>
      <c r="AO753" t="s">
        <v>200</v>
      </c>
      <c r="AP753" t="s">
        <v>655</v>
      </c>
      <c r="AQ753" t="s">
        <v>846</v>
      </c>
      <c r="AR753" t="s">
        <v>99</v>
      </c>
      <c r="AS753" t="s">
        <v>104</v>
      </c>
    </row>
    <row r="754" spans="1:45" x14ac:dyDescent="0.3">
      <c r="A754" t="s">
        <v>4085</v>
      </c>
      <c r="B754" t="s">
        <v>4086</v>
      </c>
      <c r="C754" t="s">
        <v>71</v>
      </c>
      <c r="D754" t="s">
        <v>72</v>
      </c>
      <c r="E754" t="s">
        <v>21</v>
      </c>
      <c r="G754" t="s">
        <v>73</v>
      </c>
      <c r="H754" t="s">
        <v>74</v>
      </c>
      <c r="I754" t="s">
        <v>75</v>
      </c>
      <c r="J754" t="s">
        <v>76</v>
      </c>
      <c r="L754" t="s">
        <v>104</v>
      </c>
      <c r="M754" t="s">
        <v>3808</v>
      </c>
      <c r="N754" t="s">
        <v>522</v>
      </c>
      <c r="O754" t="s">
        <v>3808</v>
      </c>
      <c r="P754" t="s">
        <v>747</v>
      </c>
      <c r="Q754" t="s">
        <v>454</v>
      </c>
      <c r="R754" t="s">
        <v>82</v>
      </c>
      <c r="S754" t="s">
        <v>464</v>
      </c>
      <c r="V754" t="s">
        <v>179</v>
      </c>
      <c r="X754" t="s">
        <v>86</v>
      </c>
      <c r="Y754" t="s">
        <v>87</v>
      </c>
      <c r="Z754" t="s">
        <v>6</v>
      </c>
      <c r="AA754" t="s">
        <v>88</v>
      </c>
      <c r="AB754" t="s">
        <v>89</v>
      </c>
      <c r="AD754" t="s">
        <v>90</v>
      </c>
      <c r="AE754" t="s">
        <v>3808</v>
      </c>
      <c r="AF754" t="s">
        <v>3527</v>
      </c>
      <c r="AG754" t="s">
        <v>268</v>
      </c>
      <c r="AM754" t="s">
        <v>4087</v>
      </c>
      <c r="AN754" t="s">
        <v>4088</v>
      </c>
      <c r="AO754" t="s">
        <v>200</v>
      </c>
      <c r="AP754" t="s">
        <v>655</v>
      </c>
      <c r="AQ754" t="s">
        <v>846</v>
      </c>
      <c r="AR754" t="s">
        <v>99</v>
      </c>
      <c r="AS754" t="s">
        <v>104</v>
      </c>
    </row>
    <row r="755" spans="1:45" x14ac:dyDescent="0.3">
      <c r="A755" t="s">
        <v>4089</v>
      </c>
      <c r="B755" t="s">
        <v>4090</v>
      </c>
      <c r="C755" t="s">
        <v>71</v>
      </c>
      <c r="D755" t="s">
        <v>72</v>
      </c>
      <c r="E755" t="s">
        <v>21</v>
      </c>
      <c r="G755" t="s">
        <v>73</v>
      </c>
      <c r="H755" t="s">
        <v>74</v>
      </c>
      <c r="I755" t="s">
        <v>75</v>
      </c>
      <c r="J755" t="s">
        <v>2115</v>
      </c>
      <c r="L755" t="s">
        <v>104</v>
      </c>
      <c r="M755" t="s">
        <v>3808</v>
      </c>
      <c r="N755" t="s">
        <v>1945</v>
      </c>
      <c r="O755" t="s">
        <v>3049</v>
      </c>
      <c r="P755" t="s">
        <v>1216</v>
      </c>
      <c r="Q755" t="s">
        <v>229</v>
      </c>
      <c r="R755" t="s">
        <v>82</v>
      </c>
      <c r="S755" t="s">
        <v>194</v>
      </c>
      <c r="V755" t="s">
        <v>195</v>
      </c>
      <c r="X755" t="s">
        <v>86</v>
      </c>
      <c r="Y755" t="s">
        <v>87</v>
      </c>
      <c r="Z755" t="s">
        <v>6</v>
      </c>
      <c r="AA755" t="s">
        <v>88</v>
      </c>
      <c r="AB755" t="s">
        <v>89</v>
      </c>
      <c r="AD755" t="s">
        <v>90</v>
      </c>
      <c r="AE755" t="s">
        <v>3808</v>
      </c>
      <c r="AF755" t="s">
        <v>3527</v>
      </c>
      <c r="AG755" t="s">
        <v>268</v>
      </c>
      <c r="AM755" t="s">
        <v>4091</v>
      </c>
      <c r="AN755" t="s">
        <v>4092</v>
      </c>
      <c r="AO755" t="s">
        <v>200</v>
      </c>
      <c r="AP755" t="s">
        <v>96</v>
      </c>
      <c r="AQ755" t="s">
        <v>1488</v>
      </c>
      <c r="AR755" t="s">
        <v>99</v>
      </c>
      <c r="AS755" t="s">
        <v>104</v>
      </c>
    </row>
    <row r="756" spans="1:45" x14ac:dyDescent="0.3">
      <c r="A756" t="s">
        <v>4089</v>
      </c>
      <c r="B756" t="s">
        <v>4090</v>
      </c>
      <c r="C756" t="s">
        <v>71</v>
      </c>
      <c r="D756" t="s">
        <v>72</v>
      </c>
      <c r="E756" t="s">
        <v>21</v>
      </c>
      <c r="G756" t="s">
        <v>73</v>
      </c>
      <c r="H756" t="s">
        <v>74</v>
      </c>
      <c r="I756" t="s">
        <v>75</v>
      </c>
      <c r="J756" t="s">
        <v>2115</v>
      </c>
      <c r="L756" t="s">
        <v>104</v>
      </c>
      <c r="M756" t="s">
        <v>3808</v>
      </c>
      <c r="N756" t="s">
        <v>1945</v>
      </c>
      <c r="O756" t="s">
        <v>3049</v>
      </c>
      <c r="P756" t="s">
        <v>1216</v>
      </c>
      <c r="Q756" t="s">
        <v>229</v>
      </c>
      <c r="R756" t="s">
        <v>82</v>
      </c>
      <c r="S756" t="s">
        <v>203</v>
      </c>
      <c r="V756" t="s">
        <v>195</v>
      </c>
      <c r="X756" t="s">
        <v>86</v>
      </c>
      <c r="Y756" t="s">
        <v>87</v>
      </c>
      <c r="Z756" t="s">
        <v>6</v>
      </c>
      <c r="AA756" t="s">
        <v>88</v>
      </c>
      <c r="AB756" t="s">
        <v>89</v>
      </c>
      <c r="AD756" t="s">
        <v>90</v>
      </c>
      <c r="AE756" t="s">
        <v>3808</v>
      </c>
      <c r="AF756" t="s">
        <v>3527</v>
      </c>
      <c r="AG756" t="s">
        <v>268</v>
      </c>
      <c r="AM756" t="s">
        <v>4091</v>
      </c>
      <c r="AN756" t="s">
        <v>4092</v>
      </c>
      <c r="AO756" t="s">
        <v>200</v>
      </c>
      <c r="AP756" t="s">
        <v>96</v>
      </c>
      <c r="AQ756" t="s">
        <v>1488</v>
      </c>
      <c r="AR756" t="s">
        <v>99</v>
      </c>
      <c r="AS756" t="s">
        <v>104</v>
      </c>
    </row>
    <row r="757" spans="1:45" x14ac:dyDescent="0.3">
      <c r="A757" t="s">
        <v>4089</v>
      </c>
      <c r="B757" t="s">
        <v>4090</v>
      </c>
      <c r="C757" t="s">
        <v>71</v>
      </c>
      <c r="D757" t="s">
        <v>72</v>
      </c>
      <c r="E757" t="s">
        <v>21</v>
      </c>
      <c r="G757" t="s">
        <v>73</v>
      </c>
      <c r="H757" t="s">
        <v>74</v>
      </c>
      <c r="I757" t="s">
        <v>75</v>
      </c>
      <c r="J757" t="s">
        <v>2115</v>
      </c>
      <c r="L757" t="s">
        <v>104</v>
      </c>
      <c r="M757" t="s">
        <v>3808</v>
      </c>
      <c r="N757" t="s">
        <v>1945</v>
      </c>
      <c r="O757" t="s">
        <v>3049</v>
      </c>
      <c r="P757" t="s">
        <v>1216</v>
      </c>
      <c r="Q757" t="s">
        <v>229</v>
      </c>
      <c r="R757" t="s">
        <v>82</v>
      </c>
      <c r="S757" t="s">
        <v>354</v>
      </c>
      <c r="V757" t="s">
        <v>179</v>
      </c>
      <c r="W757" t="s">
        <v>355</v>
      </c>
      <c r="X757" t="s">
        <v>86</v>
      </c>
      <c r="Y757" t="s">
        <v>87</v>
      </c>
      <c r="Z757" t="s">
        <v>6</v>
      </c>
      <c r="AA757" t="s">
        <v>88</v>
      </c>
      <c r="AB757" t="s">
        <v>89</v>
      </c>
      <c r="AD757" t="s">
        <v>90</v>
      </c>
      <c r="AE757" t="s">
        <v>3808</v>
      </c>
      <c r="AF757" t="s">
        <v>3527</v>
      </c>
      <c r="AG757" t="s">
        <v>268</v>
      </c>
      <c r="AM757" t="s">
        <v>4091</v>
      </c>
      <c r="AN757" t="s">
        <v>4092</v>
      </c>
      <c r="AO757" t="s">
        <v>200</v>
      </c>
      <c r="AP757" t="s">
        <v>96</v>
      </c>
      <c r="AQ757" t="s">
        <v>4093</v>
      </c>
      <c r="AR757" t="s">
        <v>99</v>
      </c>
      <c r="AS757" t="s">
        <v>104</v>
      </c>
    </row>
    <row r="758" spans="1:45" x14ac:dyDescent="0.3">
      <c r="A758" t="s">
        <v>4094</v>
      </c>
      <c r="B758" t="s">
        <v>4095</v>
      </c>
      <c r="C758" t="s">
        <v>71</v>
      </c>
      <c r="D758" t="s">
        <v>72</v>
      </c>
      <c r="E758" t="s">
        <v>10</v>
      </c>
      <c r="G758" t="s">
        <v>73</v>
      </c>
      <c r="H758" t="s">
        <v>74</v>
      </c>
      <c r="I758" t="s">
        <v>102</v>
      </c>
      <c r="J758" t="s">
        <v>621</v>
      </c>
      <c r="L758" t="s">
        <v>104</v>
      </c>
      <c r="M758" t="s">
        <v>3808</v>
      </c>
      <c r="N758" t="s">
        <v>4096</v>
      </c>
      <c r="O758" t="s">
        <v>3808</v>
      </c>
      <c r="P758" t="s">
        <v>141</v>
      </c>
      <c r="Q758" t="s">
        <v>454</v>
      </c>
      <c r="R758" t="s">
        <v>82</v>
      </c>
      <c r="S758" t="s">
        <v>464</v>
      </c>
      <c r="V758" t="s">
        <v>179</v>
      </c>
      <c r="X758" t="s">
        <v>86</v>
      </c>
      <c r="Y758" t="s">
        <v>87</v>
      </c>
      <c r="Z758" t="s">
        <v>6</v>
      </c>
      <c r="AA758" t="s">
        <v>88</v>
      </c>
      <c r="AB758" t="s">
        <v>144</v>
      </c>
      <c r="AD758" t="s">
        <v>90</v>
      </c>
      <c r="AE758" t="s">
        <v>458</v>
      </c>
      <c r="AF758" t="s">
        <v>4097</v>
      </c>
      <c r="AG758" t="s">
        <v>999</v>
      </c>
      <c r="AH758" t="s">
        <v>147</v>
      </c>
      <c r="AI758" t="s">
        <v>2382</v>
      </c>
      <c r="AJ758" t="s">
        <v>4098</v>
      </c>
      <c r="AK758" t="s">
        <v>4099</v>
      </c>
      <c r="AL758" t="s">
        <v>2217</v>
      </c>
      <c r="AM758" t="s">
        <v>4100</v>
      </c>
      <c r="AN758" t="s">
        <v>4101</v>
      </c>
      <c r="AO758" t="s">
        <v>200</v>
      </c>
      <c r="AP758" t="s">
        <v>97</v>
      </c>
      <c r="AQ758" t="s">
        <v>628</v>
      </c>
      <c r="AR758" t="s">
        <v>2697</v>
      </c>
      <c r="AS758" t="s">
        <v>104</v>
      </c>
    </row>
    <row r="759" spans="1:45" x14ac:dyDescent="0.3">
      <c r="A759" t="s">
        <v>4102</v>
      </c>
      <c r="B759" t="s">
        <v>4103</v>
      </c>
      <c r="C759" t="s">
        <v>71</v>
      </c>
      <c r="D759" t="s">
        <v>72</v>
      </c>
      <c r="E759" t="s">
        <v>10</v>
      </c>
      <c r="G759" t="s">
        <v>73</v>
      </c>
      <c r="H759" t="s">
        <v>74</v>
      </c>
      <c r="I759" t="s">
        <v>102</v>
      </c>
      <c r="J759" t="s">
        <v>1141</v>
      </c>
      <c r="L759" t="s">
        <v>104</v>
      </c>
      <c r="M759" t="s">
        <v>3808</v>
      </c>
      <c r="N759" t="s">
        <v>3602</v>
      </c>
      <c r="O759" t="s">
        <v>3049</v>
      </c>
      <c r="P759" t="s">
        <v>1460</v>
      </c>
      <c r="Q759" t="s">
        <v>129</v>
      </c>
      <c r="R759" t="s">
        <v>82</v>
      </c>
      <c r="S759" t="s">
        <v>130</v>
      </c>
      <c r="V759" t="s">
        <v>131</v>
      </c>
      <c r="X759" t="s">
        <v>86</v>
      </c>
      <c r="Y759" t="s">
        <v>87</v>
      </c>
      <c r="Z759" t="s">
        <v>6</v>
      </c>
      <c r="AA759" t="s">
        <v>132</v>
      </c>
      <c r="AM759" t="s">
        <v>4104</v>
      </c>
      <c r="AN759" t="s">
        <v>4105</v>
      </c>
      <c r="AO759" t="s">
        <v>96</v>
      </c>
      <c r="AP759" t="s">
        <v>96</v>
      </c>
      <c r="AQ759" t="s">
        <v>1616</v>
      </c>
      <c r="AR759" t="s">
        <v>2697</v>
      </c>
      <c r="AS759" t="s">
        <v>104</v>
      </c>
    </row>
    <row r="760" spans="1:45" x14ac:dyDescent="0.3">
      <c r="A760" t="s">
        <v>4106</v>
      </c>
      <c r="B760" t="s">
        <v>4107</v>
      </c>
      <c r="C760" t="s">
        <v>71</v>
      </c>
      <c r="D760" t="s">
        <v>72</v>
      </c>
      <c r="E760" t="s">
        <v>10</v>
      </c>
      <c r="G760" t="s">
        <v>73</v>
      </c>
      <c r="H760" t="s">
        <v>74</v>
      </c>
      <c r="I760" t="s">
        <v>102</v>
      </c>
      <c r="J760" t="s">
        <v>139</v>
      </c>
      <c r="L760" t="s">
        <v>104</v>
      </c>
      <c r="M760" t="s">
        <v>3808</v>
      </c>
      <c r="N760" t="s">
        <v>1472</v>
      </c>
      <c r="O760" t="s">
        <v>3808</v>
      </c>
      <c r="P760" t="s">
        <v>141</v>
      </c>
      <c r="Q760" t="s">
        <v>129</v>
      </c>
      <c r="R760" t="s">
        <v>82</v>
      </c>
      <c r="S760" t="s">
        <v>186</v>
      </c>
      <c r="V760" t="s">
        <v>84</v>
      </c>
      <c r="X760" t="s">
        <v>86</v>
      </c>
      <c r="Y760" t="s">
        <v>87</v>
      </c>
      <c r="Z760" t="s">
        <v>6</v>
      </c>
      <c r="AA760" t="s">
        <v>132</v>
      </c>
      <c r="AM760" t="s">
        <v>4108</v>
      </c>
      <c r="AN760" t="s">
        <v>4109</v>
      </c>
      <c r="AO760" t="s">
        <v>96</v>
      </c>
      <c r="AP760" t="s">
        <v>96</v>
      </c>
      <c r="AQ760" t="s">
        <v>4110</v>
      </c>
      <c r="AR760" t="s">
        <v>2697</v>
      </c>
      <c r="AS760" t="s">
        <v>104</v>
      </c>
    </row>
    <row r="761" spans="1:45" x14ac:dyDescent="0.3">
      <c r="A761" t="s">
        <v>4106</v>
      </c>
      <c r="B761" t="s">
        <v>4107</v>
      </c>
      <c r="C761" t="s">
        <v>71</v>
      </c>
      <c r="D761" t="s">
        <v>72</v>
      </c>
      <c r="E761" t="s">
        <v>10</v>
      </c>
      <c r="G761" t="s">
        <v>73</v>
      </c>
      <c r="H761" t="s">
        <v>74</v>
      </c>
      <c r="I761" t="s">
        <v>102</v>
      </c>
      <c r="J761" t="s">
        <v>139</v>
      </c>
      <c r="L761" t="s">
        <v>104</v>
      </c>
      <c r="M761" t="s">
        <v>3808</v>
      </c>
      <c r="N761" t="s">
        <v>1472</v>
      </c>
      <c r="O761" t="s">
        <v>3808</v>
      </c>
      <c r="P761" t="s">
        <v>141</v>
      </c>
      <c r="Q761" t="s">
        <v>129</v>
      </c>
      <c r="R761" t="s">
        <v>82</v>
      </c>
      <c r="S761" t="s">
        <v>130</v>
      </c>
      <c r="V761" t="s">
        <v>131</v>
      </c>
      <c r="X761" t="s">
        <v>86</v>
      </c>
      <c r="Y761" t="s">
        <v>87</v>
      </c>
      <c r="Z761" t="s">
        <v>6</v>
      </c>
      <c r="AA761" t="s">
        <v>132</v>
      </c>
      <c r="AM761" t="s">
        <v>4108</v>
      </c>
      <c r="AN761" t="s">
        <v>4109</v>
      </c>
      <c r="AO761" t="s">
        <v>96</v>
      </c>
      <c r="AP761" t="s">
        <v>96</v>
      </c>
      <c r="AQ761" t="s">
        <v>4110</v>
      </c>
      <c r="AR761" t="s">
        <v>2697</v>
      </c>
      <c r="AS761" t="s">
        <v>104</v>
      </c>
    </row>
    <row r="762" spans="1:45" x14ac:dyDescent="0.3">
      <c r="A762" t="s">
        <v>4111</v>
      </c>
      <c r="B762" t="s">
        <v>4112</v>
      </c>
      <c r="C762" t="s">
        <v>71</v>
      </c>
      <c r="D762" t="s">
        <v>72</v>
      </c>
      <c r="E762" t="s">
        <v>13</v>
      </c>
      <c r="G762" t="s">
        <v>73</v>
      </c>
      <c r="H762" t="s">
        <v>74</v>
      </c>
      <c r="I762" t="s">
        <v>160</v>
      </c>
      <c r="J762" t="s">
        <v>76</v>
      </c>
      <c r="L762" t="s">
        <v>104</v>
      </c>
      <c r="M762" t="s">
        <v>3808</v>
      </c>
      <c r="N762" t="s">
        <v>709</v>
      </c>
      <c r="O762" t="s">
        <v>3808</v>
      </c>
      <c r="P762" t="s">
        <v>2064</v>
      </c>
      <c r="Q762" t="s">
        <v>398</v>
      </c>
      <c r="R762" t="s">
        <v>82</v>
      </c>
      <c r="S762" t="s">
        <v>354</v>
      </c>
      <c r="V762" t="s">
        <v>179</v>
      </c>
      <c r="W762" t="s">
        <v>399</v>
      </c>
      <c r="X762" t="s">
        <v>86</v>
      </c>
      <c r="Y762" t="s">
        <v>87</v>
      </c>
      <c r="Z762" t="s">
        <v>6</v>
      </c>
      <c r="AA762" t="s">
        <v>88</v>
      </c>
      <c r="AB762" t="s">
        <v>89</v>
      </c>
      <c r="AD762" t="s">
        <v>90</v>
      </c>
      <c r="AE762" t="s">
        <v>3418</v>
      </c>
      <c r="AF762" t="s">
        <v>4113</v>
      </c>
      <c r="AG762" t="s">
        <v>4114</v>
      </c>
      <c r="AM762" t="s">
        <v>4115</v>
      </c>
      <c r="AN762" t="s">
        <v>4116</v>
      </c>
      <c r="AO762" t="s">
        <v>200</v>
      </c>
      <c r="AP762" t="s">
        <v>97</v>
      </c>
      <c r="AQ762" t="s">
        <v>1669</v>
      </c>
      <c r="AR762" t="s">
        <v>172</v>
      </c>
      <c r="AS762" t="s">
        <v>104</v>
      </c>
    </row>
    <row r="763" spans="1:45" x14ac:dyDescent="0.3">
      <c r="A763" t="s">
        <v>4117</v>
      </c>
      <c r="B763" t="s">
        <v>4118</v>
      </c>
      <c r="C763" t="s">
        <v>71</v>
      </c>
      <c r="D763" t="s">
        <v>72</v>
      </c>
      <c r="E763" t="s">
        <v>10</v>
      </c>
      <c r="G763" t="s">
        <v>73</v>
      </c>
      <c r="H763" t="s">
        <v>74</v>
      </c>
      <c r="I763" t="s">
        <v>102</v>
      </c>
      <c r="J763" t="s">
        <v>1007</v>
      </c>
      <c r="L763" t="s">
        <v>207</v>
      </c>
      <c r="M763" t="s">
        <v>3808</v>
      </c>
      <c r="N763" t="s">
        <v>365</v>
      </c>
      <c r="O763" t="s">
        <v>3808</v>
      </c>
      <c r="P763" t="s">
        <v>1567</v>
      </c>
      <c r="Q763" t="s">
        <v>210</v>
      </c>
      <c r="R763" t="s">
        <v>82</v>
      </c>
      <c r="S763" t="s">
        <v>211</v>
      </c>
      <c r="V763" t="s">
        <v>131</v>
      </c>
      <c r="W763" t="s">
        <v>212</v>
      </c>
      <c r="X763" t="s">
        <v>86</v>
      </c>
      <c r="Y763" t="s">
        <v>87</v>
      </c>
      <c r="Z763" t="s">
        <v>6</v>
      </c>
      <c r="AA763" t="s">
        <v>88</v>
      </c>
      <c r="AB763" t="s">
        <v>89</v>
      </c>
      <c r="AD763" t="s">
        <v>90</v>
      </c>
      <c r="AE763" t="s">
        <v>458</v>
      </c>
      <c r="AF763" t="s">
        <v>4119</v>
      </c>
      <c r="AG763" t="s">
        <v>376</v>
      </c>
      <c r="AM763" t="s">
        <v>4120</v>
      </c>
      <c r="AN763" t="s">
        <v>4121</v>
      </c>
      <c r="AO763" t="s">
        <v>96</v>
      </c>
      <c r="AP763" t="s">
        <v>154</v>
      </c>
      <c r="AQ763" t="s">
        <v>4122</v>
      </c>
      <c r="AR763" t="s">
        <v>2697</v>
      </c>
      <c r="AS763" t="s">
        <v>207</v>
      </c>
    </row>
    <row r="764" spans="1:45" x14ac:dyDescent="0.3">
      <c r="A764" t="s">
        <v>4123</v>
      </c>
      <c r="B764" t="s">
        <v>4124</v>
      </c>
      <c r="C764" t="s">
        <v>71</v>
      </c>
      <c r="D764" t="s">
        <v>72</v>
      </c>
      <c r="E764" t="s">
        <v>16</v>
      </c>
      <c r="G764" t="s">
        <v>73</v>
      </c>
      <c r="H764" t="s">
        <v>74</v>
      </c>
      <c r="I764" t="s">
        <v>915</v>
      </c>
      <c r="J764" t="s">
        <v>1924</v>
      </c>
      <c r="L764" t="s">
        <v>260</v>
      </c>
      <c r="M764" t="s">
        <v>3808</v>
      </c>
      <c r="N764" t="s">
        <v>244</v>
      </c>
      <c r="O764" t="s">
        <v>3808</v>
      </c>
      <c r="P764" t="s">
        <v>244</v>
      </c>
      <c r="Q764" t="s">
        <v>398</v>
      </c>
      <c r="R764" t="s">
        <v>82</v>
      </c>
      <c r="S764" t="s">
        <v>354</v>
      </c>
      <c r="V764" t="s">
        <v>179</v>
      </c>
      <c r="W764" t="s">
        <v>399</v>
      </c>
      <c r="X764" t="s">
        <v>86</v>
      </c>
      <c r="Y764" t="s">
        <v>87</v>
      </c>
      <c r="Z764" t="s">
        <v>6</v>
      </c>
      <c r="AA764" t="s">
        <v>88</v>
      </c>
      <c r="AB764" t="s">
        <v>89</v>
      </c>
      <c r="AD764" t="s">
        <v>90</v>
      </c>
      <c r="AE764" t="s">
        <v>458</v>
      </c>
      <c r="AF764" t="s">
        <v>4125</v>
      </c>
      <c r="AG764" t="s">
        <v>1493</v>
      </c>
      <c r="AM764" t="s">
        <v>4126</v>
      </c>
      <c r="AN764" t="s">
        <v>4127</v>
      </c>
      <c r="AO764" t="s">
        <v>200</v>
      </c>
      <c r="AP764" t="s">
        <v>96</v>
      </c>
      <c r="AQ764" t="s">
        <v>1464</v>
      </c>
      <c r="AR764" t="s">
        <v>918</v>
      </c>
      <c r="AS764" t="s">
        <v>260</v>
      </c>
    </row>
    <row r="765" spans="1:45" x14ac:dyDescent="0.3">
      <c r="A765" t="s">
        <v>4128</v>
      </c>
      <c r="B765" t="s">
        <v>4129</v>
      </c>
      <c r="C765" t="s">
        <v>71</v>
      </c>
      <c r="D765" t="s">
        <v>72</v>
      </c>
      <c r="E765" t="s">
        <v>20</v>
      </c>
      <c r="G765" t="s">
        <v>73</v>
      </c>
      <c r="H765" t="s">
        <v>74</v>
      </c>
      <c r="I765" t="s">
        <v>333</v>
      </c>
      <c r="J765" t="s">
        <v>650</v>
      </c>
      <c r="L765" t="s">
        <v>104</v>
      </c>
      <c r="M765" t="s">
        <v>4130</v>
      </c>
      <c r="N765" t="s">
        <v>310</v>
      </c>
      <c r="O765" t="s">
        <v>3808</v>
      </c>
      <c r="P765" t="s">
        <v>600</v>
      </c>
      <c r="Q765" t="s">
        <v>997</v>
      </c>
      <c r="R765" t="s">
        <v>82</v>
      </c>
      <c r="S765" t="s">
        <v>2343</v>
      </c>
      <c r="V765" t="s">
        <v>118</v>
      </c>
      <c r="X765" t="s">
        <v>86</v>
      </c>
      <c r="Y765" t="s">
        <v>87</v>
      </c>
      <c r="Z765" t="s">
        <v>6</v>
      </c>
      <c r="AA765" t="s">
        <v>88</v>
      </c>
      <c r="AB765" t="s">
        <v>89</v>
      </c>
      <c r="AD765" t="s">
        <v>90</v>
      </c>
      <c r="AE765" t="s">
        <v>458</v>
      </c>
      <c r="AF765" t="s">
        <v>4131</v>
      </c>
      <c r="AG765" t="s">
        <v>1493</v>
      </c>
      <c r="AM765" t="s">
        <v>4132</v>
      </c>
      <c r="AN765" t="s">
        <v>4133</v>
      </c>
      <c r="AO765" t="s">
        <v>318</v>
      </c>
      <c r="AP765" t="s">
        <v>154</v>
      </c>
      <c r="AQ765" t="s">
        <v>4134</v>
      </c>
      <c r="AR765" t="s">
        <v>4135</v>
      </c>
      <c r="AS765" t="s">
        <v>104</v>
      </c>
    </row>
    <row r="766" spans="1:45" x14ac:dyDescent="0.3">
      <c r="A766" t="s">
        <v>4136</v>
      </c>
      <c r="B766" t="s">
        <v>4137</v>
      </c>
      <c r="C766" t="s">
        <v>71</v>
      </c>
      <c r="D766" t="s">
        <v>72</v>
      </c>
      <c r="E766" t="s">
        <v>20</v>
      </c>
      <c r="G766" t="s">
        <v>73</v>
      </c>
      <c r="H766" t="s">
        <v>74</v>
      </c>
      <c r="I766" t="s">
        <v>333</v>
      </c>
      <c r="J766" t="s">
        <v>334</v>
      </c>
      <c r="L766" t="s">
        <v>104</v>
      </c>
      <c r="M766" t="s">
        <v>4130</v>
      </c>
      <c r="N766" t="s">
        <v>4138</v>
      </c>
      <c r="O766" t="s">
        <v>4130</v>
      </c>
      <c r="P766" t="s">
        <v>128</v>
      </c>
      <c r="Q766" t="s">
        <v>421</v>
      </c>
      <c r="R766" t="s">
        <v>82</v>
      </c>
      <c r="S766" t="s">
        <v>178</v>
      </c>
      <c r="V766" t="s">
        <v>179</v>
      </c>
      <c r="X766" t="s">
        <v>86</v>
      </c>
      <c r="Y766" t="s">
        <v>87</v>
      </c>
      <c r="Z766" t="s">
        <v>6</v>
      </c>
      <c r="AA766" t="s">
        <v>88</v>
      </c>
      <c r="AB766" t="s">
        <v>89</v>
      </c>
      <c r="AD766" t="s">
        <v>90</v>
      </c>
      <c r="AE766" t="s">
        <v>458</v>
      </c>
      <c r="AF766" t="s">
        <v>4139</v>
      </c>
      <c r="AG766" t="s">
        <v>4140</v>
      </c>
      <c r="AM766" t="s">
        <v>4141</v>
      </c>
      <c r="AN766" t="s">
        <v>4142</v>
      </c>
      <c r="AO766" t="s">
        <v>200</v>
      </c>
      <c r="AP766" t="s">
        <v>96</v>
      </c>
      <c r="AQ766" t="s">
        <v>4143</v>
      </c>
      <c r="AR766" t="s">
        <v>483</v>
      </c>
      <c r="AS766" t="s">
        <v>104</v>
      </c>
    </row>
    <row r="767" spans="1:45" x14ac:dyDescent="0.3">
      <c r="A767" t="s">
        <v>4136</v>
      </c>
      <c r="B767" t="s">
        <v>4137</v>
      </c>
      <c r="C767" t="s">
        <v>71</v>
      </c>
      <c r="D767" t="s">
        <v>72</v>
      </c>
      <c r="E767" t="s">
        <v>20</v>
      </c>
      <c r="G767" t="s">
        <v>73</v>
      </c>
      <c r="H767" t="s">
        <v>74</v>
      </c>
      <c r="I767" t="s">
        <v>333</v>
      </c>
      <c r="J767" t="s">
        <v>334</v>
      </c>
      <c r="L767" t="s">
        <v>104</v>
      </c>
      <c r="M767" t="s">
        <v>4130</v>
      </c>
      <c r="N767" t="s">
        <v>4138</v>
      </c>
      <c r="O767" t="s">
        <v>4130</v>
      </c>
      <c r="P767" t="s">
        <v>128</v>
      </c>
      <c r="Q767" t="s">
        <v>421</v>
      </c>
      <c r="R767" t="s">
        <v>82</v>
      </c>
      <c r="S767" t="s">
        <v>490</v>
      </c>
      <c r="V767" t="s">
        <v>491</v>
      </c>
      <c r="X767" t="s">
        <v>86</v>
      </c>
      <c r="Y767" t="s">
        <v>87</v>
      </c>
      <c r="Z767" t="s">
        <v>6</v>
      </c>
      <c r="AA767" t="s">
        <v>88</v>
      </c>
      <c r="AB767" t="s">
        <v>89</v>
      </c>
      <c r="AD767" t="s">
        <v>90</v>
      </c>
      <c r="AE767" t="s">
        <v>458</v>
      </c>
      <c r="AF767" t="s">
        <v>4139</v>
      </c>
      <c r="AG767" t="s">
        <v>4140</v>
      </c>
      <c r="AM767" t="s">
        <v>4141</v>
      </c>
      <c r="AN767" t="s">
        <v>4142</v>
      </c>
      <c r="AO767" t="s">
        <v>200</v>
      </c>
      <c r="AP767" t="s">
        <v>96</v>
      </c>
      <c r="AQ767" t="s">
        <v>4143</v>
      </c>
      <c r="AR767" t="s">
        <v>483</v>
      </c>
      <c r="AS767" t="s">
        <v>104</v>
      </c>
    </row>
    <row r="768" spans="1:45" x14ac:dyDescent="0.3">
      <c r="A768" t="s">
        <v>4144</v>
      </c>
      <c r="B768" t="s">
        <v>4145</v>
      </c>
      <c r="C768" t="s">
        <v>71</v>
      </c>
      <c r="D768" t="s">
        <v>72</v>
      </c>
      <c r="E768" t="s">
        <v>18</v>
      </c>
      <c r="G768" t="s">
        <v>73</v>
      </c>
      <c r="H768" t="s">
        <v>74</v>
      </c>
      <c r="I768" t="s">
        <v>125</v>
      </c>
      <c r="J768" t="s">
        <v>226</v>
      </c>
      <c r="L768" t="s">
        <v>104</v>
      </c>
      <c r="M768" t="s">
        <v>4130</v>
      </c>
      <c r="N768" t="s">
        <v>1974</v>
      </c>
      <c r="O768" t="s">
        <v>3808</v>
      </c>
      <c r="P768" t="s">
        <v>287</v>
      </c>
      <c r="Q768" t="s">
        <v>229</v>
      </c>
      <c r="R768" t="s">
        <v>82</v>
      </c>
      <c r="S768" t="s">
        <v>203</v>
      </c>
      <c r="V768" t="s">
        <v>195</v>
      </c>
      <c r="X768" t="s">
        <v>86</v>
      </c>
      <c r="Y768" t="s">
        <v>87</v>
      </c>
      <c r="Z768" t="s">
        <v>6</v>
      </c>
      <c r="AA768" t="s">
        <v>88</v>
      </c>
      <c r="AB768" t="s">
        <v>89</v>
      </c>
      <c r="AD768" t="s">
        <v>90</v>
      </c>
      <c r="AE768" t="s">
        <v>458</v>
      </c>
      <c r="AF768" t="s">
        <v>4146</v>
      </c>
      <c r="AG768" t="s">
        <v>1493</v>
      </c>
      <c r="AM768" t="s">
        <v>4147</v>
      </c>
      <c r="AN768" t="s">
        <v>4148</v>
      </c>
      <c r="AO768" t="s">
        <v>200</v>
      </c>
      <c r="AP768" t="s">
        <v>96</v>
      </c>
      <c r="AQ768" t="s">
        <v>4149</v>
      </c>
      <c r="AR768" t="s">
        <v>787</v>
      </c>
      <c r="AS768" t="s">
        <v>104</v>
      </c>
    </row>
    <row r="769" spans="1:45" x14ac:dyDescent="0.3">
      <c r="A769" t="s">
        <v>4144</v>
      </c>
      <c r="B769" t="s">
        <v>4145</v>
      </c>
      <c r="C769" t="s">
        <v>71</v>
      </c>
      <c r="D769" t="s">
        <v>72</v>
      </c>
      <c r="E769" t="s">
        <v>18</v>
      </c>
      <c r="G769" t="s">
        <v>73</v>
      </c>
      <c r="H769" t="s">
        <v>74</v>
      </c>
      <c r="I769" t="s">
        <v>125</v>
      </c>
      <c r="J769" t="s">
        <v>226</v>
      </c>
      <c r="L769" t="s">
        <v>104</v>
      </c>
      <c r="M769" t="s">
        <v>4130</v>
      </c>
      <c r="N769" t="s">
        <v>1974</v>
      </c>
      <c r="O769" t="s">
        <v>3808</v>
      </c>
      <c r="P769" t="s">
        <v>287</v>
      </c>
      <c r="Q769" t="s">
        <v>229</v>
      </c>
      <c r="R769" t="s">
        <v>82</v>
      </c>
      <c r="S769" t="s">
        <v>490</v>
      </c>
      <c r="V769" t="s">
        <v>491</v>
      </c>
      <c r="X769" t="s">
        <v>86</v>
      </c>
      <c r="Y769" t="s">
        <v>87</v>
      </c>
      <c r="Z769" t="s">
        <v>6</v>
      </c>
      <c r="AA769" t="s">
        <v>88</v>
      </c>
      <c r="AB769" t="s">
        <v>89</v>
      </c>
      <c r="AD769" t="s">
        <v>90</v>
      </c>
      <c r="AE769" t="s">
        <v>458</v>
      </c>
      <c r="AF769" t="s">
        <v>4146</v>
      </c>
      <c r="AG769" t="s">
        <v>1493</v>
      </c>
      <c r="AM769" t="s">
        <v>4147</v>
      </c>
      <c r="AN769" t="s">
        <v>4148</v>
      </c>
      <c r="AO769" t="s">
        <v>200</v>
      </c>
      <c r="AP769" t="s">
        <v>96</v>
      </c>
      <c r="AQ769" t="s">
        <v>4149</v>
      </c>
      <c r="AR769" t="s">
        <v>787</v>
      </c>
      <c r="AS769" t="s">
        <v>104</v>
      </c>
    </row>
    <row r="770" spans="1:45" x14ac:dyDescent="0.3">
      <c r="A770" t="s">
        <v>4150</v>
      </c>
      <c r="B770" t="s">
        <v>4151</v>
      </c>
      <c r="C770" t="s">
        <v>71</v>
      </c>
      <c r="D770" t="s">
        <v>72</v>
      </c>
      <c r="E770" t="s">
        <v>18</v>
      </c>
      <c r="G770" t="s">
        <v>73</v>
      </c>
      <c r="H770" t="s">
        <v>74</v>
      </c>
      <c r="I770" t="s">
        <v>125</v>
      </c>
      <c r="J770" t="s">
        <v>226</v>
      </c>
      <c r="L770" t="s">
        <v>104</v>
      </c>
      <c r="M770" t="s">
        <v>4130</v>
      </c>
      <c r="N770" t="s">
        <v>1430</v>
      </c>
      <c r="O770" t="s">
        <v>3808</v>
      </c>
      <c r="P770" t="s">
        <v>287</v>
      </c>
      <c r="Q770" t="s">
        <v>229</v>
      </c>
      <c r="R770" t="s">
        <v>82</v>
      </c>
      <c r="S770" t="s">
        <v>203</v>
      </c>
      <c r="V770" t="s">
        <v>195</v>
      </c>
      <c r="X770" t="s">
        <v>86</v>
      </c>
      <c r="Y770" t="s">
        <v>87</v>
      </c>
      <c r="Z770" t="s">
        <v>6</v>
      </c>
      <c r="AA770" t="s">
        <v>88</v>
      </c>
      <c r="AB770" t="s">
        <v>144</v>
      </c>
      <c r="AD770" t="s">
        <v>90</v>
      </c>
      <c r="AE770" t="s">
        <v>458</v>
      </c>
      <c r="AF770" t="s">
        <v>4152</v>
      </c>
      <c r="AG770" t="s">
        <v>1493</v>
      </c>
      <c r="AH770" t="s">
        <v>147</v>
      </c>
      <c r="AI770" t="s">
        <v>1664</v>
      </c>
      <c r="AJ770" t="s">
        <v>4153</v>
      </c>
      <c r="AK770" t="s">
        <v>218</v>
      </c>
      <c r="AL770" t="s">
        <v>219</v>
      </c>
      <c r="AM770" t="s">
        <v>4154</v>
      </c>
      <c r="AN770" t="s">
        <v>4155</v>
      </c>
      <c r="AO770" t="s">
        <v>200</v>
      </c>
      <c r="AP770" t="s">
        <v>96</v>
      </c>
      <c r="AQ770" t="s">
        <v>4156</v>
      </c>
      <c r="AR770" t="s">
        <v>787</v>
      </c>
      <c r="AS770" t="s">
        <v>104</v>
      </c>
    </row>
    <row r="771" spans="1:45" x14ac:dyDescent="0.3">
      <c r="A771" t="s">
        <v>4150</v>
      </c>
      <c r="B771" t="s">
        <v>4151</v>
      </c>
      <c r="C771" t="s">
        <v>71</v>
      </c>
      <c r="D771" t="s">
        <v>72</v>
      </c>
      <c r="E771" t="s">
        <v>18</v>
      </c>
      <c r="G771" t="s">
        <v>73</v>
      </c>
      <c r="H771" t="s">
        <v>74</v>
      </c>
      <c r="I771" t="s">
        <v>125</v>
      </c>
      <c r="J771" t="s">
        <v>226</v>
      </c>
      <c r="L771" t="s">
        <v>104</v>
      </c>
      <c r="M771" t="s">
        <v>4130</v>
      </c>
      <c r="N771" t="s">
        <v>1430</v>
      </c>
      <c r="O771" t="s">
        <v>3808</v>
      </c>
      <c r="P771" t="s">
        <v>287</v>
      </c>
      <c r="Q771" t="s">
        <v>229</v>
      </c>
      <c r="R771" t="s">
        <v>82</v>
      </c>
      <c r="S771" t="s">
        <v>490</v>
      </c>
      <c r="V771" t="s">
        <v>491</v>
      </c>
      <c r="X771" t="s">
        <v>86</v>
      </c>
      <c r="Y771" t="s">
        <v>87</v>
      </c>
      <c r="Z771" t="s">
        <v>6</v>
      </c>
      <c r="AA771" t="s">
        <v>88</v>
      </c>
      <c r="AB771" t="s">
        <v>144</v>
      </c>
      <c r="AD771" t="s">
        <v>90</v>
      </c>
      <c r="AE771" t="s">
        <v>458</v>
      </c>
      <c r="AF771" t="s">
        <v>4152</v>
      </c>
      <c r="AG771" t="s">
        <v>1493</v>
      </c>
      <c r="AH771" t="s">
        <v>147</v>
      </c>
      <c r="AI771" t="s">
        <v>1664</v>
      </c>
      <c r="AJ771" t="s">
        <v>4153</v>
      </c>
      <c r="AK771" t="s">
        <v>218</v>
      </c>
      <c r="AL771" t="s">
        <v>219</v>
      </c>
      <c r="AM771" t="s">
        <v>4154</v>
      </c>
      <c r="AN771" t="s">
        <v>4155</v>
      </c>
      <c r="AO771" t="s">
        <v>200</v>
      </c>
      <c r="AP771" t="s">
        <v>96</v>
      </c>
      <c r="AQ771" t="s">
        <v>4156</v>
      </c>
      <c r="AR771" t="s">
        <v>787</v>
      </c>
      <c r="AS771" t="s">
        <v>104</v>
      </c>
    </row>
    <row r="772" spans="1:45" x14ac:dyDescent="0.3">
      <c r="A772" t="s">
        <v>4157</v>
      </c>
      <c r="B772" t="s">
        <v>4158</v>
      </c>
      <c r="C772" t="s">
        <v>71</v>
      </c>
      <c r="D772" t="s">
        <v>72</v>
      </c>
      <c r="E772" t="s">
        <v>18</v>
      </c>
      <c r="G772" t="s">
        <v>73</v>
      </c>
      <c r="H772" t="s">
        <v>74</v>
      </c>
      <c r="I772" t="s">
        <v>125</v>
      </c>
      <c r="J772" t="s">
        <v>226</v>
      </c>
      <c r="L772" t="s">
        <v>1163</v>
      </c>
      <c r="M772" t="s">
        <v>4130</v>
      </c>
      <c r="N772" t="s">
        <v>141</v>
      </c>
      <c r="O772" t="s">
        <v>4130</v>
      </c>
      <c r="P772" t="s">
        <v>747</v>
      </c>
      <c r="Q772" t="s">
        <v>1269</v>
      </c>
      <c r="R772" t="s">
        <v>82</v>
      </c>
      <c r="S772" t="s">
        <v>165</v>
      </c>
      <c r="V772" t="s">
        <v>84</v>
      </c>
      <c r="W772" t="s">
        <v>85</v>
      </c>
      <c r="X772" t="s">
        <v>86</v>
      </c>
      <c r="Y772" t="s">
        <v>87</v>
      </c>
      <c r="Z772" t="s">
        <v>7</v>
      </c>
      <c r="AM772" t="s">
        <v>4159</v>
      </c>
      <c r="AN772" t="s">
        <v>4160</v>
      </c>
      <c r="AO772" t="s">
        <v>96</v>
      </c>
      <c r="AP772" t="s">
        <v>96</v>
      </c>
      <c r="AQ772" t="s">
        <v>4161</v>
      </c>
      <c r="AR772" t="s">
        <v>787</v>
      </c>
      <c r="AS772" t="s">
        <v>1163</v>
      </c>
    </row>
    <row r="773" spans="1:45" x14ac:dyDescent="0.3">
      <c r="A773" t="s">
        <v>4162</v>
      </c>
      <c r="B773" t="s">
        <v>4163</v>
      </c>
      <c r="C773" t="s">
        <v>71</v>
      </c>
      <c r="D773" t="s">
        <v>72</v>
      </c>
      <c r="E773" t="s">
        <v>16</v>
      </c>
      <c r="G773" t="s">
        <v>73</v>
      </c>
      <c r="H773" t="s">
        <v>74</v>
      </c>
      <c r="I773" t="s">
        <v>915</v>
      </c>
      <c r="J773" t="s">
        <v>1848</v>
      </c>
      <c r="L773" t="s">
        <v>260</v>
      </c>
      <c r="M773" t="s">
        <v>3808</v>
      </c>
      <c r="N773" t="s">
        <v>921</v>
      </c>
      <c r="O773" t="s">
        <v>3808</v>
      </c>
      <c r="P773" t="s">
        <v>921</v>
      </c>
      <c r="Q773" t="s">
        <v>398</v>
      </c>
      <c r="R773" t="s">
        <v>82</v>
      </c>
      <c r="S773" t="s">
        <v>354</v>
      </c>
      <c r="V773" t="s">
        <v>179</v>
      </c>
      <c r="W773" t="s">
        <v>399</v>
      </c>
      <c r="X773" t="s">
        <v>86</v>
      </c>
      <c r="Y773" t="s">
        <v>87</v>
      </c>
      <c r="Z773" t="s">
        <v>6</v>
      </c>
      <c r="AA773" t="s">
        <v>88</v>
      </c>
      <c r="AB773" t="s">
        <v>89</v>
      </c>
      <c r="AD773" t="s">
        <v>90</v>
      </c>
      <c r="AE773" t="s">
        <v>458</v>
      </c>
      <c r="AF773" t="s">
        <v>4164</v>
      </c>
      <c r="AG773" t="s">
        <v>4165</v>
      </c>
      <c r="AM773" t="s">
        <v>4166</v>
      </c>
      <c r="AN773" t="s">
        <v>4167</v>
      </c>
      <c r="AO773" t="s">
        <v>200</v>
      </c>
      <c r="AP773" t="s">
        <v>96</v>
      </c>
      <c r="AQ773" t="s">
        <v>1464</v>
      </c>
      <c r="AR773" t="s">
        <v>918</v>
      </c>
      <c r="AS773" t="s">
        <v>260</v>
      </c>
    </row>
    <row r="774" spans="1:45" x14ac:dyDescent="0.3">
      <c r="A774" t="s">
        <v>4168</v>
      </c>
      <c r="B774" t="s">
        <v>4169</v>
      </c>
      <c r="C774" t="s">
        <v>71</v>
      </c>
      <c r="D774" t="s">
        <v>72</v>
      </c>
      <c r="E774" t="s">
        <v>16</v>
      </c>
      <c r="G774" t="s">
        <v>73</v>
      </c>
      <c r="H774" t="s">
        <v>74</v>
      </c>
      <c r="I774" t="s">
        <v>915</v>
      </c>
      <c r="J774" t="s">
        <v>1848</v>
      </c>
      <c r="L774" t="s">
        <v>260</v>
      </c>
      <c r="M774" t="s">
        <v>4130</v>
      </c>
      <c r="N774" t="s">
        <v>522</v>
      </c>
      <c r="O774" t="s">
        <v>4130</v>
      </c>
      <c r="P774" t="s">
        <v>522</v>
      </c>
      <c r="Q774" t="s">
        <v>398</v>
      </c>
      <c r="R774" t="s">
        <v>82</v>
      </c>
      <c r="S774" t="s">
        <v>354</v>
      </c>
      <c r="V774" t="s">
        <v>179</v>
      </c>
      <c r="W774" t="s">
        <v>399</v>
      </c>
      <c r="X774" t="s">
        <v>86</v>
      </c>
      <c r="Y774" t="s">
        <v>87</v>
      </c>
      <c r="Z774" t="s">
        <v>6</v>
      </c>
      <c r="AA774" t="s">
        <v>88</v>
      </c>
      <c r="AB774" t="s">
        <v>89</v>
      </c>
      <c r="AD774" t="s">
        <v>90</v>
      </c>
      <c r="AE774" t="s">
        <v>458</v>
      </c>
      <c r="AF774" t="s">
        <v>4170</v>
      </c>
      <c r="AG774" t="s">
        <v>4171</v>
      </c>
      <c r="AM774" t="s">
        <v>4172</v>
      </c>
      <c r="AN774" t="s">
        <v>4173</v>
      </c>
      <c r="AO774" t="s">
        <v>200</v>
      </c>
      <c r="AP774" t="s">
        <v>154</v>
      </c>
      <c r="AQ774" t="s">
        <v>1464</v>
      </c>
      <c r="AR774" t="s">
        <v>918</v>
      </c>
      <c r="AS774" t="s">
        <v>260</v>
      </c>
    </row>
    <row r="775" spans="1:45" x14ac:dyDescent="0.3">
      <c r="A775" t="s">
        <v>4174</v>
      </c>
      <c r="B775" t="s">
        <v>4175</v>
      </c>
      <c r="C775" t="s">
        <v>71</v>
      </c>
      <c r="D775" t="s">
        <v>72</v>
      </c>
      <c r="E775" t="s">
        <v>13</v>
      </c>
      <c r="G775" t="s">
        <v>73</v>
      </c>
      <c r="H775" t="s">
        <v>74</v>
      </c>
      <c r="I775" t="s">
        <v>160</v>
      </c>
      <c r="J775" t="s">
        <v>226</v>
      </c>
      <c r="L775" t="s">
        <v>207</v>
      </c>
      <c r="M775" t="s">
        <v>3808</v>
      </c>
      <c r="N775" t="s">
        <v>287</v>
      </c>
      <c r="O775" t="s">
        <v>3049</v>
      </c>
      <c r="P775" t="s">
        <v>2052</v>
      </c>
      <c r="Q775" t="s">
        <v>129</v>
      </c>
      <c r="R775" t="s">
        <v>82</v>
      </c>
      <c r="S775" t="s">
        <v>130</v>
      </c>
      <c r="V775" t="s">
        <v>131</v>
      </c>
      <c r="X775" t="s">
        <v>86</v>
      </c>
      <c r="Y775" t="s">
        <v>87</v>
      </c>
      <c r="Z775" t="s">
        <v>5</v>
      </c>
      <c r="AB775" t="s">
        <v>89</v>
      </c>
      <c r="AD775" t="s">
        <v>265</v>
      </c>
      <c r="AE775" t="s">
        <v>4176</v>
      </c>
      <c r="AF775" t="s">
        <v>4177</v>
      </c>
      <c r="AG775" t="s">
        <v>268</v>
      </c>
      <c r="AM775" t="s">
        <v>4178</v>
      </c>
      <c r="AN775" t="s">
        <v>4179</v>
      </c>
      <c r="AO775" t="s">
        <v>96</v>
      </c>
      <c r="AP775" t="s">
        <v>96</v>
      </c>
      <c r="AQ775" t="s">
        <v>1587</v>
      </c>
      <c r="AR775" t="s">
        <v>172</v>
      </c>
      <c r="AS775" t="s">
        <v>207</v>
      </c>
    </row>
    <row r="776" spans="1:45" x14ac:dyDescent="0.3">
      <c r="A776" t="s">
        <v>4180</v>
      </c>
      <c r="B776" t="s">
        <v>4181</v>
      </c>
      <c r="C776" t="s">
        <v>71</v>
      </c>
      <c r="D776" t="s">
        <v>72</v>
      </c>
      <c r="E776" t="s">
        <v>13</v>
      </c>
      <c r="G776" t="s">
        <v>73</v>
      </c>
      <c r="H776" t="s">
        <v>74</v>
      </c>
      <c r="I776" t="s">
        <v>160</v>
      </c>
      <c r="J776" t="s">
        <v>259</v>
      </c>
      <c r="L776" t="s">
        <v>207</v>
      </c>
      <c r="M776" t="s">
        <v>4130</v>
      </c>
      <c r="N776" t="s">
        <v>3667</v>
      </c>
      <c r="O776" t="s">
        <v>3808</v>
      </c>
      <c r="P776" t="s">
        <v>820</v>
      </c>
      <c r="Q776" t="s">
        <v>142</v>
      </c>
      <c r="R776" t="s">
        <v>82</v>
      </c>
      <c r="S776" t="s">
        <v>1165</v>
      </c>
      <c r="V776" t="s">
        <v>84</v>
      </c>
      <c r="W776" t="s">
        <v>3729</v>
      </c>
      <c r="X776" t="s">
        <v>86</v>
      </c>
      <c r="Y776" t="s">
        <v>87</v>
      </c>
      <c r="Z776" t="s">
        <v>6</v>
      </c>
      <c r="AA776" t="s">
        <v>88</v>
      </c>
      <c r="AB776" t="s">
        <v>144</v>
      </c>
      <c r="AD776" t="s">
        <v>90</v>
      </c>
      <c r="AE776" t="s">
        <v>458</v>
      </c>
      <c r="AF776" t="s">
        <v>4182</v>
      </c>
      <c r="AG776" t="s">
        <v>268</v>
      </c>
      <c r="AH776" t="s">
        <v>1356</v>
      </c>
      <c r="AI776" t="s">
        <v>1786</v>
      </c>
      <c r="AJ776" t="s">
        <v>4183</v>
      </c>
      <c r="AK776" t="s">
        <v>4184</v>
      </c>
      <c r="AL776" t="s">
        <v>1584</v>
      </c>
      <c r="AM776" t="s">
        <v>4185</v>
      </c>
      <c r="AN776" t="s">
        <v>4186</v>
      </c>
      <c r="AO776" t="s">
        <v>96</v>
      </c>
      <c r="AP776" t="s">
        <v>96</v>
      </c>
      <c r="AQ776" t="s">
        <v>1587</v>
      </c>
      <c r="AR776" t="s">
        <v>172</v>
      </c>
      <c r="AS776" t="s">
        <v>207</v>
      </c>
    </row>
    <row r="777" spans="1:45" x14ac:dyDescent="0.3">
      <c r="A777" t="s">
        <v>4187</v>
      </c>
      <c r="B777" t="s">
        <v>4188</v>
      </c>
      <c r="C777" t="s">
        <v>71</v>
      </c>
      <c r="D777" t="s">
        <v>72</v>
      </c>
      <c r="E777" t="s">
        <v>21</v>
      </c>
      <c r="G777" t="s">
        <v>73</v>
      </c>
      <c r="H777" t="s">
        <v>74</v>
      </c>
      <c r="I777" t="s">
        <v>75</v>
      </c>
      <c r="J777" t="s">
        <v>76</v>
      </c>
      <c r="L777" t="s">
        <v>104</v>
      </c>
      <c r="M777" t="s">
        <v>4130</v>
      </c>
      <c r="N777" t="s">
        <v>966</v>
      </c>
      <c r="O777" t="s">
        <v>4130</v>
      </c>
      <c r="P777" t="s">
        <v>747</v>
      </c>
      <c r="Q777" t="s">
        <v>193</v>
      </c>
      <c r="R777" t="s">
        <v>82</v>
      </c>
      <c r="S777" t="s">
        <v>194</v>
      </c>
      <c r="V777" t="s">
        <v>195</v>
      </c>
      <c r="X777" t="s">
        <v>86</v>
      </c>
      <c r="Y777" t="s">
        <v>87</v>
      </c>
      <c r="Z777" t="s">
        <v>6</v>
      </c>
      <c r="AA777" t="s">
        <v>88</v>
      </c>
      <c r="AB777" t="s">
        <v>89</v>
      </c>
      <c r="AD777" t="s">
        <v>90</v>
      </c>
      <c r="AE777" t="s">
        <v>458</v>
      </c>
      <c r="AF777" t="s">
        <v>3527</v>
      </c>
      <c r="AG777" t="s">
        <v>268</v>
      </c>
      <c r="AM777" t="s">
        <v>4189</v>
      </c>
      <c r="AN777" t="s">
        <v>4190</v>
      </c>
      <c r="AO777" t="s">
        <v>200</v>
      </c>
      <c r="AP777" t="s">
        <v>154</v>
      </c>
      <c r="AQ777" t="s">
        <v>1488</v>
      </c>
      <c r="AR777" t="s">
        <v>99</v>
      </c>
      <c r="AS777" t="s">
        <v>104</v>
      </c>
    </row>
    <row r="778" spans="1:45" x14ac:dyDescent="0.3">
      <c r="A778" t="s">
        <v>4187</v>
      </c>
      <c r="B778" t="s">
        <v>4188</v>
      </c>
      <c r="C778" t="s">
        <v>71</v>
      </c>
      <c r="D778" t="s">
        <v>72</v>
      </c>
      <c r="E778" t="s">
        <v>21</v>
      </c>
      <c r="G778" t="s">
        <v>73</v>
      </c>
      <c r="H778" t="s">
        <v>74</v>
      </c>
      <c r="I778" t="s">
        <v>75</v>
      </c>
      <c r="J778" t="s">
        <v>76</v>
      </c>
      <c r="L778" t="s">
        <v>104</v>
      </c>
      <c r="M778" t="s">
        <v>4130</v>
      </c>
      <c r="N778" t="s">
        <v>966</v>
      </c>
      <c r="O778" t="s">
        <v>4130</v>
      </c>
      <c r="P778" t="s">
        <v>747</v>
      </c>
      <c r="Q778" t="s">
        <v>193</v>
      </c>
      <c r="R778" t="s">
        <v>82</v>
      </c>
      <c r="S778" t="s">
        <v>354</v>
      </c>
      <c r="V778" t="s">
        <v>179</v>
      </c>
      <c r="W778" t="s">
        <v>355</v>
      </c>
      <c r="X778" t="s">
        <v>86</v>
      </c>
      <c r="Y778" t="s">
        <v>87</v>
      </c>
      <c r="Z778" t="s">
        <v>6</v>
      </c>
      <c r="AA778" t="s">
        <v>88</v>
      </c>
      <c r="AB778" t="s">
        <v>89</v>
      </c>
      <c r="AD778" t="s">
        <v>90</v>
      </c>
      <c r="AE778" t="s">
        <v>458</v>
      </c>
      <c r="AF778" t="s">
        <v>3527</v>
      </c>
      <c r="AG778" t="s">
        <v>268</v>
      </c>
      <c r="AM778" t="s">
        <v>4189</v>
      </c>
      <c r="AN778" t="s">
        <v>4190</v>
      </c>
      <c r="AO778" t="s">
        <v>200</v>
      </c>
      <c r="AP778" t="s">
        <v>154</v>
      </c>
      <c r="AQ778" t="s">
        <v>1488</v>
      </c>
      <c r="AR778" t="s">
        <v>99</v>
      </c>
      <c r="AS778" t="s">
        <v>104</v>
      </c>
    </row>
    <row r="779" spans="1:45" x14ac:dyDescent="0.3">
      <c r="A779" t="s">
        <v>4187</v>
      </c>
      <c r="B779" t="s">
        <v>4188</v>
      </c>
      <c r="C779" t="s">
        <v>71</v>
      </c>
      <c r="D779" t="s">
        <v>72</v>
      </c>
      <c r="E779" t="s">
        <v>21</v>
      </c>
      <c r="G779" t="s">
        <v>73</v>
      </c>
      <c r="H779" t="s">
        <v>74</v>
      </c>
      <c r="I779" t="s">
        <v>75</v>
      </c>
      <c r="J779" t="s">
        <v>76</v>
      </c>
      <c r="L779" t="s">
        <v>104</v>
      </c>
      <c r="M779" t="s">
        <v>4130</v>
      </c>
      <c r="N779" t="s">
        <v>966</v>
      </c>
      <c r="O779" t="s">
        <v>4130</v>
      </c>
      <c r="P779" t="s">
        <v>747</v>
      </c>
      <c r="Q779" t="s">
        <v>193</v>
      </c>
      <c r="R779" t="s">
        <v>82</v>
      </c>
      <c r="S779" t="s">
        <v>490</v>
      </c>
      <c r="V779" t="s">
        <v>491</v>
      </c>
      <c r="X779" t="s">
        <v>86</v>
      </c>
      <c r="Y779" t="s">
        <v>87</v>
      </c>
      <c r="Z779" t="s">
        <v>6</v>
      </c>
      <c r="AA779" t="s">
        <v>88</v>
      </c>
      <c r="AB779" t="s">
        <v>89</v>
      </c>
      <c r="AD779" t="s">
        <v>90</v>
      </c>
      <c r="AE779" t="s">
        <v>458</v>
      </c>
      <c r="AF779" t="s">
        <v>3527</v>
      </c>
      <c r="AG779" t="s">
        <v>268</v>
      </c>
      <c r="AM779" t="s">
        <v>4189</v>
      </c>
      <c r="AN779" t="s">
        <v>4190</v>
      </c>
      <c r="AO779" t="s">
        <v>200</v>
      </c>
      <c r="AP779" t="s">
        <v>154</v>
      </c>
      <c r="AQ779" t="s">
        <v>1488</v>
      </c>
      <c r="AR779" t="s">
        <v>99</v>
      </c>
      <c r="AS779" t="s">
        <v>104</v>
      </c>
    </row>
    <row r="780" spans="1:45" x14ac:dyDescent="0.3">
      <c r="A780" t="s">
        <v>4191</v>
      </c>
      <c r="B780" t="s">
        <v>4192</v>
      </c>
      <c r="C780" t="s">
        <v>71</v>
      </c>
      <c r="D780" t="s">
        <v>72</v>
      </c>
      <c r="E780" t="s">
        <v>13</v>
      </c>
      <c r="G780" t="s">
        <v>73</v>
      </c>
      <c r="H780" t="s">
        <v>74</v>
      </c>
      <c r="I780" t="s">
        <v>160</v>
      </c>
      <c r="J780" t="s">
        <v>226</v>
      </c>
      <c r="L780" t="s">
        <v>104</v>
      </c>
      <c r="M780" t="s">
        <v>4130</v>
      </c>
      <c r="N780" t="s">
        <v>721</v>
      </c>
      <c r="O780" t="s">
        <v>3808</v>
      </c>
      <c r="P780" t="s">
        <v>409</v>
      </c>
      <c r="Q780" t="s">
        <v>398</v>
      </c>
      <c r="R780" t="s">
        <v>82</v>
      </c>
      <c r="S780" t="s">
        <v>354</v>
      </c>
      <c r="V780" t="s">
        <v>179</v>
      </c>
      <c r="W780" t="s">
        <v>399</v>
      </c>
      <c r="X780" t="s">
        <v>86</v>
      </c>
      <c r="Y780" t="s">
        <v>87</v>
      </c>
      <c r="Z780" t="s">
        <v>6</v>
      </c>
      <c r="AA780" t="s">
        <v>88</v>
      </c>
      <c r="AB780" t="s">
        <v>89</v>
      </c>
      <c r="AD780" t="s">
        <v>90</v>
      </c>
      <c r="AE780" t="s">
        <v>458</v>
      </c>
      <c r="AF780" t="s">
        <v>4193</v>
      </c>
      <c r="AG780" t="s">
        <v>4194</v>
      </c>
      <c r="AM780" t="s">
        <v>4195</v>
      </c>
      <c r="AN780" t="s">
        <v>4196</v>
      </c>
      <c r="AO780" t="s">
        <v>200</v>
      </c>
      <c r="AP780" t="s">
        <v>96</v>
      </c>
      <c r="AQ780" t="s">
        <v>4197</v>
      </c>
      <c r="AR780" t="s">
        <v>4198</v>
      </c>
      <c r="AS780" t="s">
        <v>104</v>
      </c>
    </row>
    <row r="781" spans="1:45" x14ac:dyDescent="0.3">
      <c r="A781" t="s">
        <v>4199</v>
      </c>
      <c r="B781" t="s">
        <v>4200</v>
      </c>
      <c r="C781" t="s">
        <v>71</v>
      </c>
      <c r="D781" t="s">
        <v>72</v>
      </c>
      <c r="E781" t="s">
        <v>9</v>
      </c>
      <c r="G781" t="s">
        <v>73</v>
      </c>
      <c r="H781" t="s">
        <v>74</v>
      </c>
      <c r="I781" t="s">
        <v>429</v>
      </c>
      <c r="J781" t="s">
        <v>1793</v>
      </c>
      <c r="L781" t="s">
        <v>260</v>
      </c>
      <c r="M781" t="s">
        <v>3808</v>
      </c>
      <c r="N781" t="s">
        <v>679</v>
      </c>
      <c r="O781" t="s">
        <v>3808</v>
      </c>
      <c r="P781" t="s">
        <v>1625</v>
      </c>
      <c r="Q781" t="s">
        <v>454</v>
      </c>
      <c r="R781" t="s">
        <v>82</v>
      </c>
      <c r="S781" t="s">
        <v>464</v>
      </c>
      <c r="V781" t="s">
        <v>179</v>
      </c>
      <c r="X781" t="s">
        <v>86</v>
      </c>
      <c r="Y781" t="s">
        <v>87</v>
      </c>
      <c r="Z781" t="s">
        <v>6</v>
      </c>
      <c r="AA781" t="s">
        <v>88</v>
      </c>
      <c r="AB781" t="s">
        <v>144</v>
      </c>
      <c r="AD781" t="s">
        <v>90</v>
      </c>
      <c r="AE781" t="s">
        <v>458</v>
      </c>
      <c r="AF781" t="s">
        <v>4201</v>
      </c>
      <c r="AG781" t="s">
        <v>4165</v>
      </c>
      <c r="AH781" t="s">
        <v>566</v>
      </c>
      <c r="AI781" t="s">
        <v>811</v>
      </c>
      <c r="AJ781" t="s">
        <v>4202</v>
      </c>
      <c r="AK781" t="s">
        <v>569</v>
      </c>
      <c r="AL781" t="s">
        <v>2856</v>
      </c>
      <c r="AM781" t="s">
        <v>4203</v>
      </c>
      <c r="AN781" t="s">
        <v>4204</v>
      </c>
      <c r="AO781" t="s">
        <v>200</v>
      </c>
      <c r="AP781" t="s">
        <v>655</v>
      </c>
      <c r="AQ781" t="s">
        <v>927</v>
      </c>
      <c r="AR781" t="s">
        <v>4205</v>
      </c>
      <c r="AS781" t="s">
        <v>260</v>
      </c>
    </row>
    <row r="782" spans="1:45" x14ac:dyDescent="0.3">
      <c r="A782" t="s">
        <v>4206</v>
      </c>
      <c r="B782" t="s">
        <v>4207</v>
      </c>
      <c r="C782" t="s">
        <v>71</v>
      </c>
      <c r="D782" t="s">
        <v>72</v>
      </c>
      <c r="E782" t="s">
        <v>19</v>
      </c>
      <c r="G782" t="s">
        <v>73</v>
      </c>
      <c r="H782" t="s">
        <v>74</v>
      </c>
      <c r="I782" t="s">
        <v>189</v>
      </c>
      <c r="J782" t="s">
        <v>190</v>
      </c>
      <c r="L782" t="s">
        <v>104</v>
      </c>
      <c r="M782" t="s">
        <v>3808</v>
      </c>
      <c r="N782" t="s">
        <v>431</v>
      </c>
      <c r="O782" t="s">
        <v>3808</v>
      </c>
      <c r="P782" t="s">
        <v>4208</v>
      </c>
      <c r="Q782" t="s">
        <v>398</v>
      </c>
      <c r="R782" t="s">
        <v>82</v>
      </c>
      <c r="S782" t="s">
        <v>354</v>
      </c>
      <c r="V782" t="s">
        <v>179</v>
      </c>
      <c r="W782" t="s">
        <v>399</v>
      </c>
      <c r="X782" t="s">
        <v>86</v>
      </c>
      <c r="Y782" t="s">
        <v>87</v>
      </c>
      <c r="Z782" t="s">
        <v>6</v>
      </c>
      <c r="AA782" t="s">
        <v>88</v>
      </c>
      <c r="AB782" t="s">
        <v>89</v>
      </c>
      <c r="AD782" t="s">
        <v>90</v>
      </c>
      <c r="AE782" t="s">
        <v>458</v>
      </c>
      <c r="AF782" t="s">
        <v>4209</v>
      </c>
      <c r="AG782" t="s">
        <v>1493</v>
      </c>
      <c r="AM782" t="s">
        <v>4210</v>
      </c>
      <c r="AN782" t="s">
        <v>4211</v>
      </c>
      <c r="AO782" t="s">
        <v>200</v>
      </c>
      <c r="AP782" t="s">
        <v>154</v>
      </c>
      <c r="AQ782" t="s">
        <v>405</v>
      </c>
      <c r="AR782" t="s">
        <v>1837</v>
      </c>
      <c r="AS782" t="s">
        <v>104</v>
      </c>
    </row>
    <row r="783" spans="1:45" x14ac:dyDescent="0.3">
      <c r="A783" t="s">
        <v>4212</v>
      </c>
      <c r="B783" t="s">
        <v>4213</v>
      </c>
      <c r="C783" t="s">
        <v>71</v>
      </c>
      <c r="D783" t="s">
        <v>72</v>
      </c>
      <c r="E783" t="s">
        <v>10</v>
      </c>
      <c r="G783" t="s">
        <v>73</v>
      </c>
      <c r="H783" t="s">
        <v>74</v>
      </c>
      <c r="I783" t="s">
        <v>102</v>
      </c>
      <c r="J783" t="s">
        <v>996</v>
      </c>
      <c r="L783" t="s">
        <v>104</v>
      </c>
      <c r="M783" t="s">
        <v>3808</v>
      </c>
      <c r="N783" t="s">
        <v>191</v>
      </c>
      <c r="O783" t="s">
        <v>3808</v>
      </c>
      <c r="P783" t="s">
        <v>365</v>
      </c>
      <c r="Q783" t="s">
        <v>129</v>
      </c>
      <c r="R783" t="s">
        <v>82</v>
      </c>
      <c r="S783" t="s">
        <v>130</v>
      </c>
      <c r="V783" t="s">
        <v>131</v>
      </c>
      <c r="X783" t="s">
        <v>86</v>
      </c>
      <c r="Y783" t="s">
        <v>87</v>
      </c>
      <c r="Z783" t="s">
        <v>6</v>
      </c>
      <c r="AA783" t="s">
        <v>132</v>
      </c>
      <c r="AM783" t="s">
        <v>4214</v>
      </c>
      <c r="AN783" t="s">
        <v>4215</v>
      </c>
      <c r="AO783" t="s">
        <v>96</v>
      </c>
      <c r="AP783" t="s">
        <v>96</v>
      </c>
      <c r="AQ783" t="s">
        <v>4216</v>
      </c>
      <c r="AR783" t="s">
        <v>4217</v>
      </c>
      <c r="AS783" t="s">
        <v>104</v>
      </c>
    </row>
    <row r="784" spans="1:45" x14ac:dyDescent="0.3">
      <c r="A784" t="s">
        <v>4212</v>
      </c>
      <c r="B784" t="s">
        <v>4213</v>
      </c>
      <c r="C784" t="s">
        <v>71</v>
      </c>
      <c r="D784" t="s">
        <v>72</v>
      </c>
      <c r="E784" t="s">
        <v>10</v>
      </c>
      <c r="G784" t="s">
        <v>73</v>
      </c>
      <c r="H784" t="s">
        <v>74</v>
      </c>
      <c r="I784" t="s">
        <v>102</v>
      </c>
      <c r="J784" t="s">
        <v>996</v>
      </c>
      <c r="L784" t="s">
        <v>104</v>
      </c>
      <c r="M784" t="s">
        <v>3808</v>
      </c>
      <c r="N784" t="s">
        <v>191</v>
      </c>
      <c r="O784" t="s">
        <v>3808</v>
      </c>
      <c r="P784" t="s">
        <v>365</v>
      </c>
      <c r="Q784" t="s">
        <v>129</v>
      </c>
      <c r="R784" t="s">
        <v>82</v>
      </c>
      <c r="S784" t="s">
        <v>256</v>
      </c>
      <c r="V784" t="s">
        <v>84</v>
      </c>
      <c r="X784" t="s">
        <v>86</v>
      </c>
      <c r="Y784" t="s">
        <v>87</v>
      </c>
      <c r="Z784" t="s">
        <v>6</v>
      </c>
      <c r="AA784" t="s">
        <v>132</v>
      </c>
      <c r="AM784" t="s">
        <v>4214</v>
      </c>
      <c r="AN784" t="s">
        <v>4215</v>
      </c>
      <c r="AO784" t="s">
        <v>96</v>
      </c>
      <c r="AP784" t="s">
        <v>96</v>
      </c>
      <c r="AQ784" t="s">
        <v>4216</v>
      </c>
      <c r="AR784" t="s">
        <v>4217</v>
      </c>
      <c r="AS784" t="s">
        <v>104</v>
      </c>
    </row>
    <row r="785" spans="1:45" x14ac:dyDescent="0.3">
      <c r="A785" t="s">
        <v>4218</v>
      </c>
      <c r="B785" t="s">
        <v>4219</v>
      </c>
      <c r="C785" t="s">
        <v>71</v>
      </c>
      <c r="D785" t="s">
        <v>72</v>
      </c>
      <c r="E785" t="s">
        <v>10</v>
      </c>
      <c r="G785" t="s">
        <v>73</v>
      </c>
      <c r="H785" t="s">
        <v>74</v>
      </c>
      <c r="I785" t="s">
        <v>102</v>
      </c>
      <c r="J785" t="s">
        <v>996</v>
      </c>
      <c r="L785" t="s">
        <v>104</v>
      </c>
      <c r="M785" t="s">
        <v>3808</v>
      </c>
      <c r="N785" t="s">
        <v>409</v>
      </c>
      <c r="O785" t="s">
        <v>3808</v>
      </c>
      <c r="P785" t="s">
        <v>2819</v>
      </c>
      <c r="Q785" t="s">
        <v>398</v>
      </c>
      <c r="R785" t="s">
        <v>82</v>
      </c>
      <c r="S785" t="s">
        <v>354</v>
      </c>
      <c r="V785" t="s">
        <v>179</v>
      </c>
      <c r="W785" t="s">
        <v>399</v>
      </c>
      <c r="X785" t="s">
        <v>86</v>
      </c>
      <c r="Y785" t="s">
        <v>87</v>
      </c>
      <c r="Z785" t="s">
        <v>6</v>
      </c>
      <c r="AA785" t="s">
        <v>88</v>
      </c>
      <c r="AB785" t="s">
        <v>89</v>
      </c>
      <c r="AD785" t="s">
        <v>90</v>
      </c>
      <c r="AE785" t="s">
        <v>2692</v>
      </c>
      <c r="AF785" t="s">
        <v>4220</v>
      </c>
      <c r="AG785" t="s">
        <v>1870</v>
      </c>
      <c r="AM785" t="s">
        <v>4221</v>
      </c>
      <c r="AN785" t="s">
        <v>4222</v>
      </c>
      <c r="AO785" t="s">
        <v>200</v>
      </c>
      <c r="AP785" t="s">
        <v>154</v>
      </c>
      <c r="AQ785" t="s">
        <v>463</v>
      </c>
      <c r="AR785" t="s">
        <v>4217</v>
      </c>
      <c r="AS785" t="s">
        <v>104</v>
      </c>
    </row>
    <row r="786" spans="1:45" x14ac:dyDescent="0.3">
      <c r="A786" t="s">
        <v>4223</v>
      </c>
      <c r="B786" t="s">
        <v>4224</v>
      </c>
      <c r="C786" t="s">
        <v>71</v>
      </c>
      <c r="D786" t="s">
        <v>72</v>
      </c>
      <c r="E786" t="s">
        <v>10</v>
      </c>
      <c r="G786" t="s">
        <v>73</v>
      </c>
      <c r="H786" t="s">
        <v>74</v>
      </c>
      <c r="I786" t="s">
        <v>102</v>
      </c>
      <c r="J786" t="s">
        <v>996</v>
      </c>
      <c r="L786" t="s">
        <v>104</v>
      </c>
      <c r="M786" t="s">
        <v>3808</v>
      </c>
      <c r="N786" t="s">
        <v>680</v>
      </c>
      <c r="O786" t="s">
        <v>3808</v>
      </c>
      <c r="P786" t="s">
        <v>288</v>
      </c>
      <c r="Q786" t="s">
        <v>421</v>
      </c>
      <c r="R786" t="s">
        <v>82</v>
      </c>
      <c r="S786" t="s">
        <v>178</v>
      </c>
      <c r="V786" t="s">
        <v>179</v>
      </c>
      <c r="X786" t="s">
        <v>86</v>
      </c>
      <c r="Y786" t="s">
        <v>87</v>
      </c>
      <c r="Z786" t="s">
        <v>6</v>
      </c>
      <c r="AA786" t="s">
        <v>88</v>
      </c>
      <c r="AB786" t="s">
        <v>89</v>
      </c>
      <c r="AD786" t="s">
        <v>90</v>
      </c>
      <c r="AE786" t="s">
        <v>458</v>
      </c>
      <c r="AF786" t="s">
        <v>4225</v>
      </c>
      <c r="AG786" t="s">
        <v>1527</v>
      </c>
      <c r="AM786" t="s">
        <v>4226</v>
      </c>
      <c r="AN786" t="s">
        <v>4227</v>
      </c>
      <c r="AO786" t="s">
        <v>200</v>
      </c>
      <c r="AP786" t="s">
        <v>96</v>
      </c>
      <c r="AQ786" t="s">
        <v>628</v>
      </c>
      <c r="AR786" t="s">
        <v>4217</v>
      </c>
      <c r="AS786" t="s">
        <v>104</v>
      </c>
    </row>
    <row r="787" spans="1:45" x14ac:dyDescent="0.3">
      <c r="A787" t="s">
        <v>4223</v>
      </c>
      <c r="B787" t="s">
        <v>4224</v>
      </c>
      <c r="C787" t="s">
        <v>71</v>
      </c>
      <c r="D787" t="s">
        <v>72</v>
      </c>
      <c r="E787" t="s">
        <v>10</v>
      </c>
      <c r="G787" t="s">
        <v>73</v>
      </c>
      <c r="H787" t="s">
        <v>74</v>
      </c>
      <c r="I787" t="s">
        <v>102</v>
      </c>
      <c r="J787" t="s">
        <v>996</v>
      </c>
      <c r="L787" t="s">
        <v>104</v>
      </c>
      <c r="M787" t="s">
        <v>3808</v>
      </c>
      <c r="N787" t="s">
        <v>680</v>
      </c>
      <c r="O787" t="s">
        <v>3808</v>
      </c>
      <c r="P787" t="s">
        <v>288</v>
      </c>
      <c r="Q787" t="s">
        <v>421</v>
      </c>
      <c r="R787" t="s">
        <v>82</v>
      </c>
      <c r="S787" t="s">
        <v>354</v>
      </c>
      <c r="V787" t="s">
        <v>179</v>
      </c>
      <c r="W787" t="s">
        <v>355</v>
      </c>
      <c r="X787" t="s">
        <v>86</v>
      </c>
      <c r="Y787" t="s">
        <v>87</v>
      </c>
      <c r="Z787" t="s">
        <v>6</v>
      </c>
      <c r="AA787" t="s">
        <v>88</v>
      </c>
      <c r="AB787" t="s">
        <v>89</v>
      </c>
      <c r="AD787" t="s">
        <v>90</v>
      </c>
      <c r="AE787" t="s">
        <v>458</v>
      </c>
      <c r="AF787" t="s">
        <v>4225</v>
      </c>
      <c r="AG787" t="s">
        <v>1527</v>
      </c>
      <c r="AM787" t="s">
        <v>4226</v>
      </c>
      <c r="AN787" t="s">
        <v>4227</v>
      </c>
      <c r="AO787" t="s">
        <v>200</v>
      </c>
      <c r="AP787" t="s">
        <v>96</v>
      </c>
      <c r="AQ787" t="s">
        <v>628</v>
      </c>
      <c r="AR787" t="s">
        <v>4217</v>
      </c>
      <c r="AS787" t="s">
        <v>104</v>
      </c>
    </row>
    <row r="788" spans="1:45" x14ac:dyDescent="0.3">
      <c r="A788" t="s">
        <v>4228</v>
      </c>
      <c r="B788" t="s">
        <v>4229</v>
      </c>
      <c r="C788" t="s">
        <v>71</v>
      </c>
      <c r="D788" t="s">
        <v>72</v>
      </c>
      <c r="E788" t="s">
        <v>10</v>
      </c>
      <c r="G788" t="s">
        <v>73</v>
      </c>
      <c r="H788" t="s">
        <v>74</v>
      </c>
      <c r="I788" t="s">
        <v>102</v>
      </c>
      <c r="J788" t="s">
        <v>621</v>
      </c>
      <c r="L788" t="s">
        <v>104</v>
      </c>
      <c r="M788" t="s">
        <v>4130</v>
      </c>
      <c r="N788" t="s">
        <v>522</v>
      </c>
      <c r="O788" t="s">
        <v>4130</v>
      </c>
      <c r="P788" t="s">
        <v>4230</v>
      </c>
      <c r="Q788" t="s">
        <v>398</v>
      </c>
      <c r="R788" t="s">
        <v>82</v>
      </c>
      <c r="S788" t="s">
        <v>354</v>
      </c>
      <c r="V788" t="s">
        <v>179</v>
      </c>
      <c r="W788" t="s">
        <v>399</v>
      </c>
      <c r="X788" t="s">
        <v>86</v>
      </c>
      <c r="Y788" t="s">
        <v>87</v>
      </c>
      <c r="Z788" t="s">
        <v>6</v>
      </c>
      <c r="AA788" t="s">
        <v>88</v>
      </c>
      <c r="AB788" t="s">
        <v>144</v>
      </c>
      <c r="AD788" t="s">
        <v>90</v>
      </c>
      <c r="AE788" t="s">
        <v>3418</v>
      </c>
      <c r="AF788" t="s">
        <v>4231</v>
      </c>
      <c r="AG788" t="s">
        <v>4232</v>
      </c>
      <c r="AH788" t="s">
        <v>147</v>
      </c>
      <c r="AI788" t="s">
        <v>2507</v>
      </c>
      <c r="AJ788" t="s">
        <v>4233</v>
      </c>
      <c r="AK788" t="s">
        <v>460</v>
      </c>
      <c r="AL788" t="s">
        <v>4234</v>
      </c>
      <c r="AM788" t="s">
        <v>4235</v>
      </c>
      <c r="AN788" t="s">
        <v>4236</v>
      </c>
      <c r="AO788" t="s">
        <v>200</v>
      </c>
      <c r="AP788" t="s">
        <v>96</v>
      </c>
      <c r="AQ788" t="s">
        <v>628</v>
      </c>
      <c r="AR788" t="s">
        <v>4217</v>
      </c>
      <c r="AS788" t="s">
        <v>104</v>
      </c>
    </row>
    <row r="789" spans="1:45" x14ac:dyDescent="0.3">
      <c r="A789" t="s">
        <v>4237</v>
      </c>
      <c r="B789" t="s">
        <v>4238</v>
      </c>
      <c r="C789" t="s">
        <v>71</v>
      </c>
      <c r="D789" t="s">
        <v>72</v>
      </c>
      <c r="E789" t="s">
        <v>10</v>
      </c>
      <c r="G789" t="s">
        <v>73</v>
      </c>
      <c r="H789" t="s">
        <v>74</v>
      </c>
      <c r="I789" t="s">
        <v>102</v>
      </c>
      <c r="J789" t="s">
        <v>860</v>
      </c>
      <c r="L789" t="s">
        <v>104</v>
      </c>
      <c r="M789" t="s">
        <v>4130</v>
      </c>
      <c r="N789" t="s">
        <v>296</v>
      </c>
      <c r="O789" t="s">
        <v>4130</v>
      </c>
      <c r="P789" t="s">
        <v>208</v>
      </c>
      <c r="Q789" t="s">
        <v>142</v>
      </c>
      <c r="R789" t="s">
        <v>82</v>
      </c>
      <c r="S789" t="s">
        <v>354</v>
      </c>
      <c r="V789" t="s">
        <v>179</v>
      </c>
      <c r="W789" t="s">
        <v>399</v>
      </c>
      <c r="X789" t="s">
        <v>86</v>
      </c>
      <c r="Y789" t="s">
        <v>87</v>
      </c>
      <c r="Z789" t="s">
        <v>6</v>
      </c>
      <c r="AA789" t="s">
        <v>88</v>
      </c>
      <c r="AB789" t="s">
        <v>89</v>
      </c>
      <c r="AD789" t="s">
        <v>90</v>
      </c>
      <c r="AE789" t="s">
        <v>2692</v>
      </c>
      <c r="AF789" t="s">
        <v>4239</v>
      </c>
      <c r="AG789" t="s">
        <v>1870</v>
      </c>
      <c r="AM789" t="s">
        <v>4240</v>
      </c>
      <c r="AN789" t="s">
        <v>4241</v>
      </c>
      <c r="AO789" t="s">
        <v>200</v>
      </c>
      <c r="AP789" t="s">
        <v>96</v>
      </c>
      <c r="AQ789" t="s">
        <v>463</v>
      </c>
      <c r="AR789" t="s">
        <v>4217</v>
      </c>
      <c r="AS789" t="s">
        <v>104</v>
      </c>
    </row>
    <row r="790" spans="1:45" x14ac:dyDescent="0.3">
      <c r="A790" t="s">
        <v>4242</v>
      </c>
      <c r="B790" t="s">
        <v>4243</v>
      </c>
      <c r="C790" t="s">
        <v>71</v>
      </c>
      <c r="D790" t="s">
        <v>72</v>
      </c>
      <c r="E790" t="s">
        <v>19</v>
      </c>
      <c r="G790" t="s">
        <v>73</v>
      </c>
      <c r="H790" t="s">
        <v>74</v>
      </c>
      <c r="I790" t="s">
        <v>189</v>
      </c>
      <c r="J790" t="s">
        <v>2080</v>
      </c>
      <c r="L790" t="s">
        <v>104</v>
      </c>
      <c r="M790" t="s">
        <v>4130</v>
      </c>
      <c r="N790" t="s">
        <v>2052</v>
      </c>
      <c r="O790" t="s">
        <v>4130</v>
      </c>
      <c r="P790" t="s">
        <v>1209</v>
      </c>
      <c r="Q790" t="s">
        <v>129</v>
      </c>
      <c r="R790" t="s">
        <v>82</v>
      </c>
      <c r="S790" t="s">
        <v>130</v>
      </c>
      <c r="V790" t="s">
        <v>131</v>
      </c>
      <c r="X790" t="s">
        <v>86</v>
      </c>
      <c r="Y790" t="s">
        <v>87</v>
      </c>
      <c r="Z790" t="s">
        <v>6</v>
      </c>
      <c r="AA790" t="s">
        <v>132</v>
      </c>
      <c r="AM790" t="s">
        <v>4244</v>
      </c>
      <c r="AN790" t="s">
        <v>4245</v>
      </c>
      <c r="AO790" t="s">
        <v>96</v>
      </c>
      <c r="AP790" t="s">
        <v>96</v>
      </c>
      <c r="AQ790" t="s">
        <v>201</v>
      </c>
      <c r="AR790" t="s">
        <v>202</v>
      </c>
      <c r="AS790" t="s">
        <v>104</v>
      </c>
    </row>
    <row r="791" spans="1:45" x14ac:dyDescent="0.3">
      <c r="A791" t="s">
        <v>4246</v>
      </c>
      <c r="B791" t="s">
        <v>4247</v>
      </c>
      <c r="C791" t="s">
        <v>71</v>
      </c>
      <c r="D791" t="s">
        <v>72</v>
      </c>
      <c r="E791" t="s">
        <v>19</v>
      </c>
      <c r="G791" t="s">
        <v>73</v>
      </c>
      <c r="H791" t="s">
        <v>74</v>
      </c>
      <c r="I791" t="s">
        <v>189</v>
      </c>
      <c r="J791" t="s">
        <v>2080</v>
      </c>
      <c r="L791" t="s">
        <v>1278</v>
      </c>
      <c r="M791" t="s">
        <v>4130</v>
      </c>
      <c r="N791" t="s">
        <v>288</v>
      </c>
      <c r="O791" t="s">
        <v>4130</v>
      </c>
      <c r="P791" t="s">
        <v>872</v>
      </c>
      <c r="Q791" t="s">
        <v>129</v>
      </c>
      <c r="R791" t="s">
        <v>82</v>
      </c>
      <c r="S791" t="s">
        <v>130</v>
      </c>
      <c r="V791" t="s">
        <v>131</v>
      </c>
      <c r="X791" t="s">
        <v>86</v>
      </c>
      <c r="Y791" t="s">
        <v>87</v>
      </c>
      <c r="Z791" t="s">
        <v>6</v>
      </c>
      <c r="AA791" t="s">
        <v>132</v>
      </c>
      <c r="AM791" t="s">
        <v>4248</v>
      </c>
      <c r="AN791" t="s">
        <v>4249</v>
      </c>
      <c r="AO791" t="s">
        <v>96</v>
      </c>
      <c r="AP791" t="s">
        <v>96</v>
      </c>
      <c r="AQ791" t="s">
        <v>507</v>
      </c>
      <c r="AR791" t="s">
        <v>202</v>
      </c>
      <c r="AS791" t="s">
        <v>1278</v>
      </c>
    </row>
    <row r="792" spans="1:45" x14ac:dyDescent="0.3">
      <c r="A792" t="s">
        <v>4250</v>
      </c>
      <c r="B792" t="s">
        <v>4251</v>
      </c>
      <c r="C792" t="s">
        <v>71</v>
      </c>
      <c r="D792" t="s">
        <v>72</v>
      </c>
      <c r="E792" t="s">
        <v>20</v>
      </c>
      <c r="G792" t="s">
        <v>73</v>
      </c>
      <c r="H792" t="s">
        <v>74</v>
      </c>
      <c r="I792" t="s">
        <v>333</v>
      </c>
      <c r="J792" t="s">
        <v>3796</v>
      </c>
      <c r="L792" t="s">
        <v>104</v>
      </c>
      <c r="M792" t="s">
        <v>4130</v>
      </c>
      <c r="N792" t="s">
        <v>228</v>
      </c>
      <c r="O792" t="s">
        <v>4130</v>
      </c>
      <c r="P792" t="s">
        <v>4252</v>
      </c>
      <c r="Q792" t="s">
        <v>129</v>
      </c>
      <c r="R792" t="s">
        <v>82</v>
      </c>
      <c r="S792" t="s">
        <v>186</v>
      </c>
      <c r="V792" t="s">
        <v>84</v>
      </c>
      <c r="X792" t="s">
        <v>86</v>
      </c>
      <c r="Y792" t="s">
        <v>87</v>
      </c>
      <c r="Z792" t="s">
        <v>7</v>
      </c>
      <c r="AM792" t="s">
        <v>4253</v>
      </c>
      <c r="AN792" t="s">
        <v>4254</v>
      </c>
      <c r="AO792" t="s">
        <v>154</v>
      </c>
      <c r="AP792" t="s">
        <v>154</v>
      </c>
      <c r="AQ792" t="s">
        <v>4255</v>
      </c>
      <c r="AR792" t="s">
        <v>483</v>
      </c>
      <c r="AS792" t="s">
        <v>104</v>
      </c>
    </row>
    <row r="793" spans="1:45" x14ac:dyDescent="0.3">
      <c r="A793" t="s">
        <v>4250</v>
      </c>
      <c r="B793" t="s">
        <v>4251</v>
      </c>
      <c r="C793" t="s">
        <v>71</v>
      </c>
      <c r="D793" t="s">
        <v>72</v>
      </c>
      <c r="E793" t="s">
        <v>20</v>
      </c>
      <c r="G793" t="s">
        <v>73</v>
      </c>
      <c r="H793" t="s">
        <v>74</v>
      </c>
      <c r="I793" t="s">
        <v>333</v>
      </c>
      <c r="J793" t="s">
        <v>3796</v>
      </c>
      <c r="L793" t="s">
        <v>104</v>
      </c>
      <c r="M793" t="s">
        <v>4130</v>
      </c>
      <c r="N793" t="s">
        <v>228</v>
      </c>
      <c r="O793" t="s">
        <v>4130</v>
      </c>
      <c r="P793" t="s">
        <v>4252</v>
      </c>
      <c r="Q793" t="s">
        <v>129</v>
      </c>
      <c r="R793" t="s">
        <v>82</v>
      </c>
      <c r="S793" t="s">
        <v>130</v>
      </c>
      <c r="V793" t="s">
        <v>131</v>
      </c>
      <c r="X793" t="s">
        <v>86</v>
      </c>
      <c r="Y793" t="s">
        <v>87</v>
      </c>
      <c r="Z793" t="s">
        <v>7</v>
      </c>
      <c r="AM793" t="s">
        <v>4253</v>
      </c>
      <c r="AN793" t="s">
        <v>4254</v>
      </c>
      <c r="AO793" t="s">
        <v>154</v>
      </c>
      <c r="AP793" t="s">
        <v>154</v>
      </c>
      <c r="AQ793" t="s">
        <v>4255</v>
      </c>
      <c r="AR793" t="s">
        <v>483</v>
      </c>
      <c r="AS793" t="s">
        <v>104</v>
      </c>
    </row>
    <row r="794" spans="1:45" x14ac:dyDescent="0.3">
      <c r="A794" t="s">
        <v>4256</v>
      </c>
      <c r="B794" t="s">
        <v>4257</v>
      </c>
      <c r="C794" t="s">
        <v>71</v>
      </c>
      <c r="D794" t="s">
        <v>72</v>
      </c>
      <c r="E794" t="s">
        <v>20</v>
      </c>
      <c r="G794" t="s">
        <v>73</v>
      </c>
      <c r="H794" t="s">
        <v>74</v>
      </c>
      <c r="I794" t="s">
        <v>333</v>
      </c>
      <c r="J794" t="s">
        <v>334</v>
      </c>
      <c r="L794" t="s">
        <v>104</v>
      </c>
      <c r="M794" t="s">
        <v>458</v>
      </c>
      <c r="N794" t="s">
        <v>898</v>
      </c>
      <c r="O794" t="s">
        <v>4130</v>
      </c>
      <c r="P794" t="s">
        <v>2819</v>
      </c>
      <c r="Q794" t="s">
        <v>129</v>
      </c>
      <c r="R794" t="s">
        <v>82</v>
      </c>
      <c r="S794" t="s">
        <v>130</v>
      </c>
      <c r="V794" t="s">
        <v>131</v>
      </c>
      <c r="X794" t="s">
        <v>86</v>
      </c>
      <c r="Y794" t="s">
        <v>87</v>
      </c>
      <c r="Z794" t="s">
        <v>5</v>
      </c>
      <c r="AB794" t="s">
        <v>89</v>
      </c>
      <c r="AD794" t="s">
        <v>265</v>
      </c>
      <c r="AE794" t="s">
        <v>811</v>
      </c>
      <c r="AF794" t="s">
        <v>4258</v>
      </c>
      <c r="AG794" t="s">
        <v>4259</v>
      </c>
      <c r="AM794" t="s">
        <v>4260</v>
      </c>
      <c r="AN794" t="s">
        <v>4261</v>
      </c>
      <c r="AO794" t="s">
        <v>154</v>
      </c>
      <c r="AP794" t="s">
        <v>154</v>
      </c>
      <c r="AQ794" t="s">
        <v>4255</v>
      </c>
      <c r="AR794" t="s">
        <v>483</v>
      </c>
      <c r="AS794" t="s">
        <v>104</v>
      </c>
    </row>
    <row r="795" spans="1:45" x14ac:dyDescent="0.3">
      <c r="A795" t="s">
        <v>4262</v>
      </c>
      <c r="B795" t="s">
        <v>4263</v>
      </c>
      <c r="C795" t="s">
        <v>71</v>
      </c>
      <c r="D795" t="s">
        <v>72</v>
      </c>
      <c r="E795" t="s">
        <v>11</v>
      </c>
      <c r="G795" t="s">
        <v>73</v>
      </c>
      <c r="H795" t="s">
        <v>74</v>
      </c>
      <c r="I795" t="s">
        <v>1652</v>
      </c>
      <c r="J795" t="s">
        <v>1932</v>
      </c>
      <c r="L795" t="s">
        <v>3752</v>
      </c>
      <c r="M795" t="s">
        <v>4130</v>
      </c>
      <c r="N795" t="s">
        <v>1821</v>
      </c>
      <c r="O795" t="s">
        <v>4130</v>
      </c>
      <c r="P795" t="s">
        <v>4264</v>
      </c>
      <c r="Q795" t="s">
        <v>454</v>
      </c>
      <c r="R795" t="s">
        <v>82</v>
      </c>
      <c r="S795" t="s">
        <v>354</v>
      </c>
      <c r="V795" t="s">
        <v>179</v>
      </c>
      <c r="W795" t="s">
        <v>355</v>
      </c>
      <c r="X795" t="s">
        <v>86</v>
      </c>
      <c r="Y795" t="s">
        <v>87</v>
      </c>
      <c r="Z795" t="s">
        <v>6</v>
      </c>
      <c r="AA795" t="s">
        <v>88</v>
      </c>
      <c r="AB795" t="s">
        <v>144</v>
      </c>
      <c r="AD795" t="s">
        <v>90</v>
      </c>
      <c r="AE795" t="s">
        <v>458</v>
      </c>
      <c r="AF795" t="s">
        <v>4265</v>
      </c>
      <c r="AG795" t="s">
        <v>4266</v>
      </c>
      <c r="AH795" t="s">
        <v>147</v>
      </c>
      <c r="AI795" t="s">
        <v>4267</v>
      </c>
      <c r="AJ795" t="s">
        <v>4268</v>
      </c>
      <c r="AK795" t="s">
        <v>1936</v>
      </c>
      <c r="AL795" t="s">
        <v>1937</v>
      </c>
      <c r="AM795" t="s">
        <v>4269</v>
      </c>
      <c r="AN795" t="s">
        <v>4270</v>
      </c>
      <c r="AO795" t="s">
        <v>200</v>
      </c>
      <c r="AP795" t="s">
        <v>318</v>
      </c>
      <c r="AQ795" t="s">
        <v>4271</v>
      </c>
      <c r="AR795" t="s">
        <v>2538</v>
      </c>
      <c r="AS795" t="s">
        <v>3752</v>
      </c>
    </row>
    <row r="796" spans="1:45" x14ac:dyDescent="0.3">
      <c r="A796" t="s">
        <v>4262</v>
      </c>
      <c r="B796" t="s">
        <v>4263</v>
      </c>
      <c r="C796" t="s">
        <v>71</v>
      </c>
      <c r="D796" t="s">
        <v>72</v>
      </c>
      <c r="E796" t="s">
        <v>11</v>
      </c>
      <c r="G796" t="s">
        <v>73</v>
      </c>
      <c r="H796" t="s">
        <v>74</v>
      </c>
      <c r="I796" t="s">
        <v>1652</v>
      </c>
      <c r="J796" t="s">
        <v>1932</v>
      </c>
      <c r="L796" t="s">
        <v>3752</v>
      </c>
      <c r="M796" t="s">
        <v>4130</v>
      </c>
      <c r="N796" t="s">
        <v>1821</v>
      </c>
      <c r="O796" t="s">
        <v>4130</v>
      </c>
      <c r="P796" t="s">
        <v>4264</v>
      </c>
      <c r="Q796" t="s">
        <v>454</v>
      </c>
      <c r="R796" t="s">
        <v>82</v>
      </c>
      <c r="S796" t="s">
        <v>464</v>
      </c>
      <c r="V796" t="s">
        <v>179</v>
      </c>
      <c r="X796" t="s">
        <v>86</v>
      </c>
      <c r="Y796" t="s">
        <v>87</v>
      </c>
      <c r="Z796" t="s">
        <v>6</v>
      </c>
      <c r="AA796" t="s">
        <v>88</v>
      </c>
      <c r="AB796" t="s">
        <v>144</v>
      </c>
      <c r="AD796" t="s">
        <v>90</v>
      </c>
      <c r="AE796" t="s">
        <v>458</v>
      </c>
      <c r="AF796" t="s">
        <v>4265</v>
      </c>
      <c r="AG796" t="s">
        <v>4266</v>
      </c>
      <c r="AH796" t="s">
        <v>147</v>
      </c>
      <c r="AI796" t="s">
        <v>4267</v>
      </c>
      <c r="AJ796" t="s">
        <v>4268</v>
      </c>
      <c r="AK796" t="s">
        <v>1936</v>
      </c>
      <c r="AL796" t="s">
        <v>1937</v>
      </c>
      <c r="AM796" t="s">
        <v>4269</v>
      </c>
      <c r="AN796" t="s">
        <v>4270</v>
      </c>
      <c r="AO796" t="s">
        <v>200</v>
      </c>
      <c r="AP796" t="s">
        <v>318</v>
      </c>
      <c r="AQ796" t="s">
        <v>4271</v>
      </c>
      <c r="AR796" t="s">
        <v>2538</v>
      </c>
      <c r="AS796" t="s">
        <v>3752</v>
      </c>
    </row>
    <row r="797" spans="1:45" x14ac:dyDescent="0.3">
      <c r="A797" t="s">
        <v>4272</v>
      </c>
      <c r="B797" t="s">
        <v>4273</v>
      </c>
      <c r="C797" t="s">
        <v>71</v>
      </c>
      <c r="D797" t="s">
        <v>72</v>
      </c>
      <c r="E797" t="s">
        <v>14</v>
      </c>
      <c r="G797" t="s">
        <v>73</v>
      </c>
      <c r="H797" t="s">
        <v>74</v>
      </c>
      <c r="I797" t="s">
        <v>307</v>
      </c>
      <c r="J797" t="s">
        <v>1498</v>
      </c>
      <c r="L797" t="s">
        <v>104</v>
      </c>
      <c r="M797" t="s">
        <v>458</v>
      </c>
      <c r="N797" t="s">
        <v>488</v>
      </c>
      <c r="O797" t="s">
        <v>458</v>
      </c>
      <c r="P797" t="s">
        <v>540</v>
      </c>
      <c r="Q797" t="s">
        <v>229</v>
      </c>
      <c r="R797" t="s">
        <v>82</v>
      </c>
      <c r="S797" t="s">
        <v>230</v>
      </c>
      <c r="V797" t="s">
        <v>195</v>
      </c>
      <c r="X797" t="s">
        <v>86</v>
      </c>
      <c r="Y797" t="s">
        <v>87</v>
      </c>
      <c r="Z797" t="s">
        <v>6</v>
      </c>
      <c r="AA797" t="s">
        <v>88</v>
      </c>
      <c r="AB797" t="s">
        <v>144</v>
      </c>
      <c r="AD797" t="s">
        <v>90</v>
      </c>
      <c r="AE797" t="s">
        <v>458</v>
      </c>
      <c r="AF797" t="s">
        <v>4274</v>
      </c>
      <c r="AG797" t="s">
        <v>312</v>
      </c>
      <c r="AH797" t="s">
        <v>566</v>
      </c>
      <c r="AI797" t="s">
        <v>458</v>
      </c>
      <c r="AJ797" t="s">
        <v>4275</v>
      </c>
      <c r="AK797" t="s">
        <v>314</v>
      </c>
      <c r="AL797" t="s">
        <v>315</v>
      </c>
      <c r="AM797" t="s">
        <v>4276</v>
      </c>
      <c r="AN797" t="s">
        <v>4277</v>
      </c>
      <c r="AO797" t="s">
        <v>154</v>
      </c>
      <c r="AP797" t="s">
        <v>96</v>
      </c>
      <c r="AQ797" t="s">
        <v>1764</v>
      </c>
      <c r="AR797" t="s">
        <v>2625</v>
      </c>
      <c r="AS797" t="s">
        <v>104</v>
      </c>
    </row>
    <row r="798" spans="1:45" x14ac:dyDescent="0.3">
      <c r="A798" t="s">
        <v>4272</v>
      </c>
      <c r="B798" t="s">
        <v>4273</v>
      </c>
      <c r="C798" t="s">
        <v>71</v>
      </c>
      <c r="D798" t="s">
        <v>72</v>
      </c>
      <c r="E798" t="s">
        <v>14</v>
      </c>
      <c r="G798" t="s">
        <v>73</v>
      </c>
      <c r="H798" t="s">
        <v>74</v>
      </c>
      <c r="I798" t="s">
        <v>307</v>
      </c>
      <c r="J798" t="s">
        <v>1498</v>
      </c>
      <c r="L798" t="s">
        <v>104</v>
      </c>
      <c r="M798" t="s">
        <v>458</v>
      </c>
      <c r="N798" t="s">
        <v>488</v>
      </c>
      <c r="O798" t="s">
        <v>458</v>
      </c>
      <c r="P798" t="s">
        <v>540</v>
      </c>
      <c r="Q798" t="s">
        <v>229</v>
      </c>
      <c r="R798" t="s">
        <v>82</v>
      </c>
      <c r="S798" t="s">
        <v>203</v>
      </c>
      <c r="V798" t="s">
        <v>195</v>
      </c>
      <c r="X798" t="s">
        <v>86</v>
      </c>
      <c r="Y798" t="s">
        <v>87</v>
      </c>
      <c r="Z798" t="s">
        <v>6</v>
      </c>
      <c r="AA798" t="s">
        <v>88</v>
      </c>
      <c r="AB798" t="s">
        <v>144</v>
      </c>
      <c r="AD798" t="s">
        <v>90</v>
      </c>
      <c r="AE798" t="s">
        <v>458</v>
      </c>
      <c r="AF798" t="s">
        <v>4274</v>
      </c>
      <c r="AG798" t="s">
        <v>312</v>
      </c>
      <c r="AH798" t="s">
        <v>566</v>
      </c>
      <c r="AI798" t="s">
        <v>458</v>
      </c>
      <c r="AJ798" t="s">
        <v>4275</v>
      </c>
      <c r="AK798" t="s">
        <v>314</v>
      </c>
      <c r="AL798" t="s">
        <v>315</v>
      </c>
      <c r="AM798" t="s">
        <v>4276</v>
      </c>
      <c r="AN798" t="s">
        <v>4277</v>
      </c>
      <c r="AO798" t="s">
        <v>154</v>
      </c>
      <c r="AP798" t="s">
        <v>96</v>
      </c>
      <c r="AQ798" t="s">
        <v>1506</v>
      </c>
      <c r="AR798" t="s">
        <v>2625</v>
      </c>
      <c r="AS798" t="s">
        <v>104</v>
      </c>
    </row>
    <row r="799" spans="1:45" x14ac:dyDescent="0.3">
      <c r="A799" t="s">
        <v>4272</v>
      </c>
      <c r="B799" t="s">
        <v>4273</v>
      </c>
      <c r="C799" t="s">
        <v>71</v>
      </c>
      <c r="D799" t="s">
        <v>72</v>
      </c>
      <c r="E799" t="s">
        <v>14</v>
      </c>
      <c r="G799" t="s">
        <v>73</v>
      </c>
      <c r="H799" t="s">
        <v>74</v>
      </c>
      <c r="I799" t="s">
        <v>307</v>
      </c>
      <c r="J799" t="s">
        <v>1498</v>
      </c>
      <c r="L799" t="s">
        <v>104</v>
      </c>
      <c r="M799" t="s">
        <v>458</v>
      </c>
      <c r="N799" t="s">
        <v>488</v>
      </c>
      <c r="O799" t="s">
        <v>458</v>
      </c>
      <c r="P799" t="s">
        <v>540</v>
      </c>
      <c r="Q799" t="s">
        <v>229</v>
      </c>
      <c r="R799" t="s">
        <v>82</v>
      </c>
      <c r="S799" t="s">
        <v>238</v>
      </c>
      <c r="V799" t="s">
        <v>118</v>
      </c>
      <c r="X799" t="s">
        <v>86</v>
      </c>
      <c r="Y799" t="s">
        <v>87</v>
      </c>
      <c r="Z799" t="s">
        <v>6</v>
      </c>
      <c r="AA799" t="s">
        <v>88</v>
      </c>
      <c r="AB799" t="s">
        <v>144</v>
      </c>
      <c r="AD799" t="s">
        <v>90</v>
      </c>
      <c r="AE799" t="s">
        <v>458</v>
      </c>
      <c r="AF799" t="s">
        <v>4274</v>
      </c>
      <c r="AG799" t="s">
        <v>312</v>
      </c>
      <c r="AH799" t="s">
        <v>566</v>
      </c>
      <c r="AI799" t="s">
        <v>458</v>
      </c>
      <c r="AJ799" t="s">
        <v>4275</v>
      </c>
      <c r="AK799" t="s">
        <v>314</v>
      </c>
      <c r="AL799" t="s">
        <v>315</v>
      </c>
      <c r="AM799" t="s">
        <v>4276</v>
      </c>
      <c r="AN799" t="s">
        <v>4277</v>
      </c>
      <c r="AO799" t="s">
        <v>154</v>
      </c>
      <c r="AP799" t="s">
        <v>96</v>
      </c>
      <c r="AQ799" t="s">
        <v>2737</v>
      </c>
      <c r="AR799" t="s">
        <v>2625</v>
      </c>
      <c r="AS799" t="s">
        <v>104</v>
      </c>
    </row>
    <row r="800" spans="1:45" x14ac:dyDescent="0.3">
      <c r="A800" t="s">
        <v>4278</v>
      </c>
      <c r="B800" t="s">
        <v>4279</v>
      </c>
      <c r="C800" t="s">
        <v>71</v>
      </c>
      <c r="D800" t="s">
        <v>72</v>
      </c>
      <c r="E800" t="s">
        <v>18</v>
      </c>
      <c r="G800" t="s">
        <v>73</v>
      </c>
      <c r="H800" t="s">
        <v>74</v>
      </c>
      <c r="I800" t="s">
        <v>125</v>
      </c>
      <c r="J800" t="s">
        <v>206</v>
      </c>
      <c r="L800" t="s">
        <v>104</v>
      </c>
      <c r="M800" t="s">
        <v>4130</v>
      </c>
      <c r="N800" t="s">
        <v>192</v>
      </c>
      <c r="O800" t="s">
        <v>4130</v>
      </c>
      <c r="P800" t="s">
        <v>872</v>
      </c>
      <c r="Q800" t="s">
        <v>129</v>
      </c>
      <c r="R800" t="s">
        <v>82</v>
      </c>
      <c r="S800" t="s">
        <v>230</v>
      </c>
      <c r="V800" t="s">
        <v>195</v>
      </c>
      <c r="X800" t="s">
        <v>86</v>
      </c>
      <c r="Y800" t="s">
        <v>87</v>
      </c>
      <c r="Z800" t="s">
        <v>6</v>
      </c>
      <c r="AA800" t="s">
        <v>88</v>
      </c>
      <c r="AB800" t="s">
        <v>144</v>
      </c>
      <c r="AD800" t="s">
        <v>90</v>
      </c>
      <c r="AE800" t="s">
        <v>458</v>
      </c>
      <c r="AF800" t="s">
        <v>4280</v>
      </c>
      <c r="AG800" t="s">
        <v>1493</v>
      </c>
      <c r="AH800" t="s">
        <v>781</v>
      </c>
      <c r="AI800" t="s">
        <v>1599</v>
      </c>
      <c r="AJ800" t="s">
        <v>4281</v>
      </c>
      <c r="AK800" t="s">
        <v>218</v>
      </c>
      <c r="AL800" t="s">
        <v>219</v>
      </c>
      <c r="AM800" t="s">
        <v>4282</v>
      </c>
      <c r="AN800" t="s">
        <v>4283</v>
      </c>
      <c r="AO800" t="s">
        <v>154</v>
      </c>
      <c r="AP800" t="s">
        <v>96</v>
      </c>
      <c r="AQ800" t="s">
        <v>4284</v>
      </c>
      <c r="AR800" t="s">
        <v>1828</v>
      </c>
      <c r="AS800" t="s">
        <v>104</v>
      </c>
    </row>
    <row r="801" spans="1:45" x14ac:dyDescent="0.3">
      <c r="A801" t="s">
        <v>4278</v>
      </c>
      <c r="B801" t="s">
        <v>4279</v>
      </c>
      <c r="C801" t="s">
        <v>71</v>
      </c>
      <c r="D801" t="s">
        <v>72</v>
      </c>
      <c r="E801" t="s">
        <v>18</v>
      </c>
      <c r="G801" t="s">
        <v>73</v>
      </c>
      <c r="H801" t="s">
        <v>74</v>
      </c>
      <c r="I801" t="s">
        <v>125</v>
      </c>
      <c r="J801" t="s">
        <v>206</v>
      </c>
      <c r="L801" t="s">
        <v>104</v>
      </c>
      <c r="M801" t="s">
        <v>4130</v>
      </c>
      <c r="N801" t="s">
        <v>192</v>
      </c>
      <c r="O801" t="s">
        <v>4130</v>
      </c>
      <c r="P801" t="s">
        <v>872</v>
      </c>
      <c r="Q801" t="s">
        <v>129</v>
      </c>
      <c r="R801" t="s">
        <v>82</v>
      </c>
      <c r="S801" t="s">
        <v>194</v>
      </c>
      <c r="V801" t="s">
        <v>195</v>
      </c>
      <c r="X801" t="s">
        <v>86</v>
      </c>
      <c r="Y801" t="s">
        <v>87</v>
      </c>
      <c r="Z801" t="s">
        <v>6</v>
      </c>
      <c r="AA801" t="s">
        <v>88</v>
      </c>
      <c r="AB801" t="s">
        <v>144</v>
      </c>
      <c r="AD801" t="s">
        <v>90</v>
      </c>
      <c r="AE801" t="s">
        <v>458</v>
      </c>
      <c r="AF801" t="s">
        <v>4280</v>
      </c>
      <c r="AG801" t="s">
        <v>1493</v>
      </c>
      <c r="AH801" t="s">
        <v>781</v>
      </c>
      <c r="AI801" t="s">
        <v>1599</v>
      </c>
      <c r="AJ801" t="s">
        <v>4281</v>
      </c>
      <c r="AK801" t="s">
        <v>218</v>
      </c>
      <c r="AL801" t="s">
        <v>219</v>
      </c>
      <c r="AM801" t="s">
        <v>4282</v>
      </c>
      <c r="AN801" t="s">
        <v>4283</v>
      </c>
      <c r="AO801" t="s">
        <v>154</v>
      </c>
      <c r="AP801" t="s">
        <v>96</v>
      </c>
      <c r="AQ801" t="s">
        <v>4284</v>
      </c>
      <c r="AR801" t="s">
        <v>1828</v>
      </c>
      <c r="AS801" t="s">
        <v>104</v>
      </c>
    </row>
    <row r="802" spans="1:45" x14ac:dyDescent="0.3">
      <c r="A802" t="s">
        <v>4278</v>
      </c>
      <c r="B802" t="s">
        <v>4279</v>
      </c>
      <c r="C802" t="s">
        <v>71</v>
      </c>
      <c r="D802" t="s">
        <v>72</v>
      </c>
      <c r="E802" t="s">
        <v>18</v>
      </c>
      <c r="G802" t="s">
        <v>73</v>
      </c>
      <c r="H802" t="s">
        <v>74</v>
      </c>
      <c r="I802" t="s">
        <v>125</v>
      </c>
      <c r="J802" t="s">
        <v>206</v>
      </c>
      <c r="L802" t="s">
        <v>104</v>
      </c>
      <c r="M802" t="s">
        <v>4130</v>
      </c>
      <c r="N802" t="s">
        <v>192</v>
      </c>
      <c r="O802" t="s">
        <v>4130</v>
      </c>
      <c r="P802" t="s">
        <v>872</v>
      </c>
      <c r="Q802" t="s">
        <v>129</v>
      </c>
      <c r="R802" t="s">
        <v>82</v>
      </c>
      <c r="S802" t="s">
        <v>203</v>
      </c>
      <c r="V802" t="s">
        <v>195</v>
      </c>
      <c r="X802" t="s">
        <v>86</v>
      </c>
      <c r="Y802" t="s">
        <v>87</v>
      </c>
      <c r="Z802" t="s">
        <v>6</v>
      </c>
      <c r="AA802" t="s">
        <v>88</v>
      </c>
      <c r="AB802" t="s">
        <v>144</v>
      </c>
      <c r="AD802" t="s">
        <v>90</v>
      </c>
      <c r="AE802" t="s">
        <v>458</v>
      </c>
      <c r="AF802" t="s">
        <v>4280</v>
      </c>
      <c r="AG802" t="s">
        <v>1493</v>
      </c>
      <c r="AH802" t="s">
        <v>781</v>
      </c>
      <c r="AI802" t="s">
        <v>1599</v>
      </c>
      <c r="AJ802" t="s">
        <v>4281</v>
      </c>
      <c r="AK802" t="s">
        <v>218</v>
      </c>
      <c r="AL802" t="s">
        <v>219</v>
      </c>
      <c r="AM802" t="s">
        <v>4282</v>
      </c>
      <c r="AN802" t="s">
        <v>4283</v>
      </c>
      <c r="AO802" t="s">
        <v>154</v>
      </c>
      <c r="AP802" t="s">
        <v>96</v>
      </c>
      <c r="AQ802" t="s">
        <v>4284</v>
      </c>
      <c r="AR802" t="s">
        <v>1828</v>
      </c>
      <c r="AS802" t="s">
        <v>104</v>
      </c>
    </row>
    <row r="803" spans="1:45" x14ac:dyDescent="0.3">
      <c r="A803" t="s">
        <v>4278</v>
      </c>
      <c r="B803" t="s">
        <v>4279</v>
      </c>
      <c r="C803" t="s">
        <v>71</v>
      </c>
      <c r="D803" t="s">
        <v>72</v>
      </c>
      <c r="E803" t="s">
        <v>18</v>
      </c>
      <c r="G803" t="s">
        <v>73</v>
      </c>
      <c r="H803" t="s">
        <v>74</v>
      </c>
      <c r="I803" t="s">
        <v>125</v>
      </c>
      <c r="J803" t="s">
        <v>206</v>
      </c>
      <c r="L803" t="s">
        <v>104</v>
      </c>
      <c r="M803" t="s">
        <v>4130</v>
      </c>
      <c r="N803" t="s">
        <v>192</v>
      </c>
      <c r="O803" t="s">
        <v>4130</v>
      </c>
      <c r="P803" t="s">
        <v>872</v>
      </c>
      <c r="Q803" t="s">
        <v>129</v>
      </c>
      <c r="R803" t="s">
        <v>82</v>
      </c>
      <c r="S803" t="s">
        <v>186</v>
      </c>
      <c r="V803" t="s">
        <v>84</v>
      </c>
      <c r="X803" t="s">
        <v>86</v>
      </c>
      <c r="Y803" t="s">
        <v>87</v>
      </c>
      <c r="Z803" t="s">
        <v>6</v>
      </c>
      <c r="AA803" t="s">
        <v>88</v>
      </c>
      <c r="AB803" t="s">
        <v>144</v>
      </c>
      <c r="AD803" t="s">
        <v>90</v>
      </c>
      <c r="AE803" t="s">
        <v>458</v>
      </c>
      <c r="AF803" t="s">
        <v>4280</v>
      </c>
      <c r="AG803" t="s">
        <v>1493</v>
      </c>
      <c r="AH803" t="s">
        <v>781</v>
      </c>
      <c r="AI803" t="s">
        <v>1599</v>
      </c>
      <c r="AJ803" t="s">
        <v>4281</v>
      </c>
      <c r="AK803" t="s">
        <v>218</v>
      </c>
      <c r="AL803" t="s">
        <v>219</v>
      </c>
      <c r="AM803" t="s">
        <v>4282</v>
      </c>
      <c r="AN803" t="s">
        <v>4283</v>
      </c>
      <c r="AO803" t="s">
        <v>154</v>
      </c>
      <c r="AP803" t="s">
        <v>96</v>
      </c>
      <c r="AQ803" t="s">
        <v>4284</v>
      </c>
      <c r="AR803" t="s">
        <v>1828</v>
      </c>
      <c r="AS803" t="s">
        <v>104</v>
      </c>
    </row>
    <row r="804" spans="1:45" x14ac:dyDescent="0.3">
      <c r="A804" t="s">
        <v>4278</v>
      </c>
      <c r="B804" t="s">
        <v>4279</v>
      </c>
      <c r="C804" t="s">
        <v>71</v>
      </c>
      <c r="D804" t="s">
        <v>72</v>
      </c>
      <c r="E804" t="s">
        <v>18</v>
      </c>
      <c r="G804" t="s">
        <v>73</v>
      </c>
      <c r="H804" t="s">
        <v>74</v>
      </c>
      <c r="I804" t="s">
        <v>125</v>
      </c>
      <c r="J804" t="s">
        <v>206</v>
      </c>
      <c r="L804" t="s">
        <v>104</v>
      </c>
      <c r="M804" t="s">
        <v>4130</v>
      </c>
      <c r="N804" t="s">
        <v>192</v>
      </c>
      <c r="O804" t="s">
        <v>4130</v>
      </c>
      <c r="P804" t="s">
        <v>872</v>
      </c>
      <c r="Q804" t="s">
        <v>129</v>
      </c>
      <c r="R804" t="s">
        <v>82</v>
      </c>
      <c r="S804" t="s">
        <v>130</v>
      </c>
      <c r="V804" t="s">
        <v>131</v>
      </c>
      <c r="X804" t="s">
        <v>86</v>
      </c>
      <c r="Y804" t="s">
        <v>87</v>
      </c>
      <c r="Z804" t="s">
        <v>6</v>
      </c>
      <c r="AA804" t="s">
        <v>88</v>
      </c>
      <c r="AB804" t="s">
        <v>144</v>
      </c>
      <c r="AD804" t="s">
        <v>90</v>
      </c>
      <c r="AE804" t="s">
        <v>458</v>
      </c>
      <c r="AF804" t="s">
        <v>4280</v>
      </c>
      <c r="AG804" t="s">
        <v>1493</v>
      </c>
      <c r="AH804" t="s">
        <v>781</v>
      </c>
      <c r="AI804" t="s">
        <v>1599</v>
      </c>
      <c r="AJ804" t="s">
        <v>4281</v>
      </c>
      <c r="AK804" t="s">
        <v>218</v>
      </c>
      <c r="AL804" t="s">
        <v>219</v>
      </c>
      <c r="AM804" t="s">
        <v>4282</v>
      </c>
      <c r="AN804" t="s">
        <v>4283</v>
      </c>
      <c r="AO804" t="s">
        <v>154</v>
      </c>
      <c r="AP804" t="s">
        <v>96</v>
      </c>
      <c r="AQ804" t="s">
        <v>4284</v>
      </c>
      <c r="AR804" t="s">
        <v>1828</v>
      </c>
      <c r="AS804" t="s">
        <v>104</v>
      </c>
    </row>
    <row r="805" spans="1:45" x14ac:dyDescent="0.3">
      <c r="A805" t="s">
        <v>4285</v>
      </c>
      <c r="B805" t="s">
        <v>4286</v>
      </c>
      <c r="C805" t="s">
        <v>71</v>
      </c>
      <c r="D805" t="s">
        <v>72</v>
      </c>
      <c r="E805" t="s">
        <v>10</v>
      </c>
      <c r="G805" t="s">
        <v>73</v>
      </c>
      <c r="H805" t="s">
        <v>74</v>
      </c>
      <c r="I805" t="s">
        <v>102</v>
      </c>
      <c r="J805" t="s">
        <v>294</v>
      </c>
      <c r="L805" t="s">
        <v>104</v>
      </c>
      <c r="M805" t="s">
        <v>4130</v>
      </c>
      <c r="N805" t="s">
        <v>477</v>
      </c>
      <c r="O805" t="s">
        <v>3808</v>
      </c>
      <c r="P805" t="s">
        <v>261</v>
      </c>
      <c r="Q805" t="s">
        <v>142</v>
      </c>
      <c r="R805" t="s">
        <v>82</v>
      </c>
      <c r="S805" t="s">
        <v>186</v>
      </c>
      <c r="V805" t="s">
        <v>84</v>
      </c>
      <c r="X805" t="s">
        <v>86</v>
      </c>
      <c r="Y805" t="s">
        <v>87</v>
      </c>
      <c r="Z805" t="s">
        <v>6</v>
      </c>
      <c r="AA805" t="s">
        <v>132</v>
      </c>
      <c r="AM805" t="s">
        <v>4287</v>
      </c>
      <c r="AN805" t="s">
        <v>4288</v>
      </c>
      <c r="AO805" t="s">
        <v>154</v>
      </c>
      <c r="AP805" t="s">
        <v>154</v>
      </c>
      <c r="AQ805" t="s">
        <v>4216</v>
      </c>
      <c r="AR805" t="s">
        <v>113</v>
      </c>
      <c r="AS805" t="s">
        <v>104</v>
      </c>
    </row>
    <row r="806" spans="1:45" x14ac:dyDescent="0.3">
      <c r="A806" t="s">
        <v>4285</v>
      </c>
      <c r="B806" t="s">
        <v>4286</v>
      </c>
      <c r="C806" t="s">
        <v>71</v>
      </c>
      <c r="D806" t="s">
        <v>72</v>
      </c>
      <c r="E806" t="s">
        <v>10</v>
      </c>
      <c r="G806" t="s">
        <v>73</v>
      </c>
      <c r="H806" t="s">
        <v>74</v>
      </c>
      <c r="I806" t="s">
        <v>102</v>
      </c>
      <c r="J806" t="s">
        <v>294</v>
      </c>
      <c r="L806" t="s">
        <v>104</v>
      </c>
      <c r="M806" t="s">
        <v>4130</v>
      </c>
      <c r="N806" t="s">
        <v>477</v>
      </c>
      <c r="O806" t="s">
        <v>3808</v>
      </c>
      <c r="P806" t="s">
        <v>261</v>
      </c>
      <c r="Q806" t="s">
        <v>142</v>
      </c>
      <c r="R806" t="s">
        <v>82</v>
      </c>
      <c r="S806" t="s">
        <v>130</v>
      </c>
      <c r="V806" t="s">
        <v>131</v>
      </c>
      <c r="X806" t="s">
        <v>86</v>
      </c>
      <c r="Y806" t="s">
        <v>87</v>
      </c>
      <c r="Z806" t="s">
        <v>6</v>
      </c>
      <c r="AA806" t="s">
        <v>132</v>
      </c>
      <c r="AM806" t="s">
        <v>4287</v>
      </c>
      <c r="AN806" t="s">
        <v>4288</v>
      </c>
      <c r="AO806" t="s">
        <v>154</v>
      </c>
      <c r="AP806" t="s">
        <v>154</v>
      </c>
      <c r="AQ806" t="s">
        <v>4216</v>
      </c>
      <c r="AR806" t="s">
        <v>113</v>
      </c>
      <c r="AS806" t="s">
        <v>104</v>
      </c>
    </row>
    <row r="807" spans="1:45" x14ac:dyDescent="0.3">
      <c r="A807" t="s">
        <v>4289</v>
      </c>
      <c r="B807" t="s">
        <v>4290</v>
      </c>
      <c r="C807" t="s">
        <v>71</v>
      </c>
      <c r="D807" t="s">
        <v>72</v>
      </c>
      <c r="E807" t="s">
        <v>13</v>
      </c>
      <c r="G807" t="s">
        <v>73</v>
      </c>
      <c r="H807" t="s">
        <v>74</v>
      </c>
      <c r="I807" t="s">
        <v>160</v>
      </c>
      <c r="J807" t="s">
        <v>76</v>
      </c>
      <c r="L807" t="s">
        <v>475</v>
      </c>
      <c r="M807" t="s">
        <v>4130</v>
      </c>
      <c r="N807" t="s">
        <v>4291</v>
      </c>
      <c r="O807" t="s">
        <v>4130</v>
      </c>
      <c r="P807" t="s">
        <v>373</v>
      </c>
      <c r="Q807" t="s">
        <v>454</v>
      </c>
      <c r="R807" t="s">
        <v>82</v>
      </c>
      <c r="S807" t="s">
        <v>464</v>
      </c>
      <c r="V807" t="s">
        <v>179</v>
      </c>
      <c r="X807" t="s">
        <v>86</v>
      </c>
      <c r="Y807" t="s">
        <v>87</v>
      </c>
      <c r="Z807" t="s">
        <v>6</v>
      </c>
      <c r="AA807" t="s">
        <v>88</v>
      </c>
      <c r="AB807" t="s">
        <v>144</v>
      </c>
      <c r="AD807" t="s">
        <v>90</v>
      </c>
      <c r="AE807" t="s">
        <v>3418</v>
      </c>
      <c r="AF807" t="s">
        <v>4292</v>
      </c>
      <c r="AG807" t="s">
        <v>1756</v>
      </c>
      <c r="AH807" t="s">
        <v>147</v>
      </c>
      <c r="AI807" t="s">
        <v>2922</v>
      </c>
      <c r="AJ807" t="s">
        <v>4293</v>
      </c>
      <c r="AK807" t="s">
        <v>3420</v>
      </c>
      <c r="AL807" t="s">
        <v>1034</v>
      </c>
      <c r="AM807" t="s">
        <v>4294</v>
      </c>
      <c r="AN807" t="s">
        <v>4295</v>
      </c>
      <c r="AO807" t="s">
        <v>200</v>
      </c>
      <c r="AP807" t="s">
        <v>318</v>
      </c>
      <c r="AQ807" t="s">
        <v>2091</v>
      </c>
      <c r="AR807" t="s">
        <v>1084</v>
      </c>
      <c r="AS807" t="s">
        <v>475</v>
      </c>
    </row>
    <row r="808" spans="1:45" x14ac:dyDescent="0.3">
      <c r="A808" t="s">
        <v>4296</v>
      </c>
      <c r="B808" t="s">
        <v>4297</v>
      </c>
      <c r="C808" t="s">
        <v>71</v>
      </c>
      <c r="D808" t="s">
        <v>72</v>
      </c>
      <c r="E808" t="s">
        <v>13</v>
      </c>
      <c r="G808" t="s">
        <v>73</v>
      </c>
      <c r="H808" t="s">
        <v>74</v>
      </c>
      <c r="I808" t="s">
        <v>160</v>
      </c>
      <c r="J808" t="s">
        <v>486</v>
      </c>
      <c r="L808" t="s">
        <v>104</v>
      </c>
      <c r="M808" t="s">
        <v>458</v>
      </c>
      <c r="N808" t="s">
        <v>631</v>
      </c>
      <c r="O808" t="s">
        <v>458</v>
      </c>
      <c r="P808" t="s">
        <v>1974</v>
      </c>
      <c r="Q808" t="s">
        <v>229</v>
      </c>
      <c r="R808" t="s">
        <v>82</v>
      </c>
      <c r="S808" t="s">
        <v>203</v>
      </c>
      <c r="V808" t="s">
        <v>195</v>
      </c>
      <c r="X808" t="s">
        <v>86</v>
      </c>
      <c r="Y808" t="s">
        <v>87</v>
      </c>
      <c r="Z808" t="s">
        <v>6</v>
      </c>
      <c r="AA808" t="s">
        <v>88</v>
      </c>
      <c r="AB808" t="s">
        <v>144</v>
      </c>
      <c r="AD808" t="s">
        <v>90</v>
      </c>
      <c r="AE808" t="s">
        <v>458</v>
      </c>
      <c r="AF808" t="s">
        <v>4298</v>
      </c>
      <c r="AG808" t="s">
        <v>268</v>
      </c>
      <c r="AH808" t="s">
        <v>215</v>
      </c>
      <c r="AI808" t="s">
        <v>1280</v>
      </c>
      <c r="AJ808" t="s">
        <v>4299</v>
      </c>
      <c r="AK808" t="s">
        <v>1282</v>
      </c>
      <c r="AL808" t="s">
        <v>1080</v>
      </c>
      <c r="AM808" t="s">
        <v>4300</v>
      </c>
      <c r="AN808" t="s">
        <v>4301</v>
      </c>
      <c r="AO808" t="s">
        <v>200</v>
      </c>
      <c r="AP808" t="s">
        <v>96</v>
      </c>
      <c r="AQ808" t="s">
        <v>1285</v>
      </c>
      <c r="AR808" t="s">
        <v>1084</v>
      </c>
      <c r="AS808" t="s">
        <v>104</v>
      </c>
    </row>
    <row r="809" spans="1:45" x14ac:dyDescent="0.3">
      <c r="A809" t="s">
        <v>4302</v>
      </c>
      <c r="B809" t="s">
        <v>4303</v>
      </c>
      <c r="C809" t="s">
        <v>71</v>
      </c>
      <c r="D809" t="s">
        <v>72</v>
      </c>
      <c r="E809" t="s">
        <v>10</v>
      </c>
      <c r="G809" t="s">
        <v>73</v>
      </c>
      <c r="H809" t="s">
        <v>74</v>
      </c>
      <c r="I809" t="s">
        <v>102</v>
      </c>
      <c r="J809" t="s">
        <v>1141</v>
      </c>
      <c r="L809" t="s">
        <v>104</v>
      </c>
      <c r="M809" t="s">
        <v>458</v>
      </c>
      <c r="N809" t="s">
        <v>4304</v>
      </c>
      <c r="O809" t="s">
        <v>4130</v>
      </c>
      <c r="P809" t="s">
        <v>1862</v>
      </c>
      <c r="Q809" t="s">
        <v>997</v>
      </c>
      <c r="R809" t="s">
        <v>82</v>
      </c>
      <c r="S809" t="s">
        <v>238</v>
      </c>
      <c r="V809" t="s">
        <v>118</v>
      </c>
      <c r="X809" t="s">
        <v>86</v>
      </c>
      <c r="Y809" t="s">
        <v>87</v>
      </c>
      <c r="Z809" t="s">
        <v>6</v>
      </c>
      <c r="AA809" t="s">
        <v>88</v>
      </c>
      <c r="AB809" t="s">
        <v>89</v>
      </c>
      <c r="AD809" t="s">
        <v>90</v>
      </c>
      <c r="AE809" t="s">
        <v>3418</v>
      </c>
      <c r="AF809" t="s">
        <v>4305</v>
      </c>
      <c r="AG809" t="s">
        <v>880</v>
      </c>
      <c r="AM809" t="s">
        <v>4306</v>
      </c>
      <c r="AN809" t="s">
        <v>4307</v>
      </c>
      <c r="AO809" t="s">
        <v>96</v>
      </c>
      <c r="AP809" t="s">
        <v>96</v>
      </c>
      <c r="AQ809" t="s">
        <v>4308</v>
      </c>
      <c r="AR809" t="s">
        <v>113</v>
      </c>
      <c r="AS809" t="s">
        <v>104</v>
      </c>
    </row>
    <row r="810" spans="1:45" x14ac:dyDescent="0.3">
      <c r="A810" t="s">
        <v>4302</v>
      </c>
      <c r="B810" t="s">
        <v>4303</v>
      </c>
      <c r="C810" t="s">
        <v>71</v>
      </c>
      <c r="D810" t="s">
        <v>72</v>
      </c>
      <c r="E810" t="s">
        <v>10</v>
      </c>
      <c r="G810" t="s">
        <v>73</v>
      </c>
      <c r="H810" t="s">
        <v>74</v>
      </c>
      <c r="I810" t="s">
        <v>102</v>
      </c>
      <c r="J810" t="s">
        <v>1141</v>
      </c>
      <c r="L810" t="s">
        <v>104</v>
      </c>
      <c r="M810" t="s">
        <v>458</v>
      </c>
      <c r="N810" t="s">
        <v>4304</v>
      </c>
      <c r="O810" t="s">
        <v>4130</v>
      </c>
      <c r="P810" t="s">
        <v>1862</v>
      </c>
      <c r="Q810" t="s">
        <v>997</v>
      </c>
      <c r="R810" t="s">
        <v>82</v>
      </c>
      <c r="S810" t="s">
        <v>1432</v>
      </c>
      <c r="V810" t="s">
        <v>179</v>
      </c>
      <c r="X810" t="s">
        <v>86</v>
      </c>
      <c r="Y810" t="s">
        <v>87</v>
      </c>
      <c r="Z810" t="s">
        <v>6</v>
      </c>
      <c r="AA810" t="s">
        <v>88</v>
      </c>
      <c r="AB810" t="s">
        <v>89</v>
      </c>
      <c r="AD810" t="s">
        <v>90</v>
      </c>
      <c r="AE810" t="s">
        <v>3418</v>
      </c>
      <c r="AF810" t="s">
        <v>4305</v>
      </c>
      <c r="AG810" t="s">
        <v>880</v>
      </c>
      <c r="AM810" t="s">
        <v>4306</v>
      </c>
      <c r="AN810" t="s">
        <v>4307</v>
      </c>
      <c r="AO810" t="s">
        <v>96</v>
      </c>
      <c r="AP810" t="s">
        <v>96</v>
      </c>
      <c r="AQ810" t="s">
        <v>4308</v>
      </c>
      <c r="AR810" t="s">
        <v>113</v>
      </c>
      <c r="AS810" t="s">
        <v>104</v>
      </c>
    </row>
    <row r="811" spans="1:45" x14ac:dyDescent="0.3">
      <c r="A811" t="s">
        <v>4309</v>
      </c>
      <c r="B811" t="s">
        <v>4310</v>
      </c>
      <c r="C811" t="s">
        <v>71</v>
      </c>
      <c r="D811" t="s">
        <v>72</v>
      </c>
      <c r="E811" t="s">
        <v>12</v>
      </c>
      <c r="G811" t="s">
        <v>73</v>
      </c>
      <c r="H811" t="s">
        <v>74</v>
      </c>
      <c r="I811" t="s">
        <v>175</v>
      </c>
      <c r="J811" t="s">
        <v>3871</v>
      </c>
      <c r="L811" t="s">
        <v>260</v>
      </c>
      <c r="M811" t="s">
        <v>4130</v>
      </c>
      <c r="N811" t="s">
        <v>275</v>
      </c>
      <c r="O811" t="s">
        <v>4130</v>
      </c>
      <c r="P811" t="s">
        <v>275</v>
      </c>
      <c r="Q811" t="s">
        <v>398</v>
      </c>
      <c r="R811" t="s">
        <v>82</v>
      </c>
      <c r="S811" t="s">
        <v>354</v>
      </c>
      <c r="V811" t="s">
        <v>179</v>
      </c>
      <c r="W811" t="s">
        <v>399</v>
      </c>
      <c r="X811" t="s">
        <v>86</v>
      </c>
      <c r="Y811" t="s">
        <v>87</v>
      </c>
      <c r="Z811" t="s">
        <v>6</v>
      </c>
      <c r="AA811" t="s">
        <v>88</v>
      </c>
      <c r="AB811" t="s">
        <v>89</v>
      </c>
      <c r="AD811" t="s">
        <v>90</v>
      </c>
      <c r="AE811" t="s">
        <v>2692</v>
      </c>
      <c r="AF811" t="s">
        <v>4311</v>
      </c>
      <c r="AG811" t="s">
        <v>2066</v>
      </c>
      <c r="AM811" t="s">
        <v>4312</v>
      </c>
      <c r="AN811" t="s">
        <v>4101</v>
      </c>
      <c r="AO811" t="s">
        <v>200</v>
      </c>
      <c r="AP811" t="s">
        <v>96</v>
      </c>
      <c r="AQ811" t="s">
        <v>1253</v>
      </c>
      <c r="AR811" t="s">
        <v>185</v>
      </c>
      <c r="AS811" t="s">
        <v>260</v>
      </c>
    </row>
    <row r="812" spans="1:45" x14ac:dyDescent="0.3">
      <c r="A812" t="s">
        <v>4313</v>
      </c>
      <c r="B812" t="s">
        <v>4314</v>
      </c>
      <c r="C812" t="s">
        <v>71</v>
      </c>
      <c r="D812" t="s">
        <v>72</v>
      </c>
      <c r="E812" t="s">
        <v>12</v>
      </c>
      <c r="G812" t="s">
        <v>73</v>
      </c>
      <c r="H812" t="s">
        <v>74</v>
      </c>
      <c r="I812" t="s">
        <v>175</v>
      </c>
      <c r="J812" t="s">
        <v>349</v>
      </c>
      <c r="L812" t="s">
        <v>104</v>
      </c>
      <c r="M812" t="s">
        <v>458</v>
      </c>
      <c r="N812" t="s">
        <v>227</v>
      </c>
      <c r="O812" t="s">
        <v>4130</v>
      </c>
      <c r="P812" t="s">
        <v>191</v>
      </c>
      <c r="Q812" t="s">
        <v>229</v>
      </c>
      <c r="R812" t="s">
        <v>82</v>
      </c>
      <c r="S812" t="s">
        <v>194</v>
      </c>
      <c r="V812" t="s">
        <v>195</v>
      </c>
      <c r="X812" t="s">
        <v>86</v>
      </c>
      <c r="Y812" t="s">
        <v>87</v>
      </c>
      <c r="Z812" t="s">
        <v>6</v>
      </c>
      <c r="AA812" t="s">
        <v>88</v>
      </c>
      <c r="AB812" t="s">
        <v>89</v>
      </c>
      <c r="AD812" t="s">
        <v>90</v>
      </c>
      <c r="AE812" t="s">
        <v>458</v>
      </c>
      <c r="AF812" t="s">
        <v>4315</v>
      </c>
      <c r="AG812" t="s">
        <v>268</v>
      </c>
      <c r="AM812" t="s">
        <v>4316</v>
      </c>
      <c r="AN812" t="s">
        <v>4317</v>
      </c>
      <c r="AO812" t="s">
        <v>200</v>
      </c>
      <c r="AP812" t="s">
        <v>96</v>
      </c>
      <c r="AQ812" t="s">
        <v>4318</v>
      </c>
      <c r="AR812" t="s">
        <v>3793</v>
      </c>
      <c r="AS812" t="s">
        <v>104</v>
      </c>
    </row>
    <row r="813" spans="1:45" x14ac:dyDescent="0.3">
      <c r="A813" t="s">
        <v>4313</v>
      </c>
      <c r="B813" t="s">
        <v>4314</v>
      </c>
      <c r="C813" t="s">
        <v>71</v>
      </c>
      <c r="D813" t="s">
        <v>72</v>
      </c>
      <c r="E813" t="s">
        <v>12</v>
      </c>
      <c r="G813" t="s">
        <v>73</v>
      </c>
      <c r="H813" t="s">
        <v>74</v>
      </c>
      <c r="I813" t="s">
        <v>175</v>
      </c>
      <c r="J813" t="s">
        <v>349</v>
      </c>
      <c r="L813" t="s">
        <v>104</v>
      </c>
      <c r="M813" t="s">
        <v>458</v>
      </c>
      <c r="N813" t="s">
        <v>227</v>
      </c>
      <c r="O813" t="s">
        <v>4130</v>
      </c>
      <c r="P813" t="s">
        <v>191</v>
      </c>
      <c r="Q813" t="s">
        <v>229</v>
      </c>
      <c r="R813" t="s">
        <v>82</v>
      </c>
      <c r="S813" t="s">
        <v>203</v>
      </c>
      <c r="V813" t="s">
        <v>195</v>
      </c>
      <c r="X813" t="s">
        <v>86</v>
      </c>
      <c r="Y813" t="s">
        <v>87</v>
      </c>
      <c r="Z813" t="s">
        <v>6</v>
      </c>
      <c r="AA813" t="s">
        <v>88</v>
      </c>
      <c r="AB813" t="s">
        <v>89</v>
      </c>
      <c r="AD813" t="s">
        <v>90</v>
      </c>
      <c r="AE813" t="s">
        <v>458</v>
      </c>
      <c r="AF813" t="s">
        <v>4315</v>
      </c>
      <c r="AG813" t="s">
        <v>268</v>
      </c>
      <c r="AM813" t="s">
        <v>4316</v>
      </c>
      <c r="AN813" t="s">
        <v>4317</v>
      </c>
      <c r="AO813" t="s">
        <v>200</v>
      </c>
      <c r="AP813" t="s">
        <v>96</v>
      </c>
      <c r="AQ813" t="s">
        <v>4318</v>
      </c>
      <c r="AR813" t="s">
        <v>185</v>
      </c>
      <c r="AS813" t="s">
        <v>104</v>
      </c>
    </row>
    <row r="814" spans="1:45" x14ac:dyDescent="0.3">
      <c r="A814" t="s">
        <v>4319</v>
      </c>
      <c r="B814" t="s">
        <v>4320</v>
      </c>
      <c r="C814" t="s">
        <v>71</v>
      </c>
      <c r="D814" t="s">
        <v>72</v>
      </c>
      <c r="E814" t="s">
        <v>12</v>
      </c>
      <c r="G814" t="s">
        <v>73</v>
      </c>
      <c r="H814" t="s">
        <v>74</v>
      </c>
      <c r="I814" t="s">
        <v>175</v>
      </c>
      <c r="J814" t="s">
        <v>176</v>
      </c>
      <c r="L814" t="s">
        <v>104</v>
      </c>
      <c r="M814" t="s">
        <v>4130</v>
      </c>
      <c r="N814" t="s">
        <v>558</v>
      </c>
      <c r="O814" t="s">
        <v>4130</v>
      </c>
      <c r="P814" t="s">
        <v>352</v>
      </c>
      <c r="Q814" t="s">
        <v>129</v>
      </c>
      <c r="R814" t="s">
        <v>82</v>
      </c>
      <c r="S814" t="s">
        <v>130</v>
      </c>
      <c r="V814" t="s">
        <v>131</v>
      </c>
      <c r="X814" t="s">
        <v>86</v>
      </c>
      <c r="Y814" t="s">
        <v>87</v>
      </c>
      <c r="Z814" t="s">
        <v>6</v>
      </c>
      <c r="AA814" t="s">
        <v>132</v>
      </c>
      <c r="AM814" t="s">
        <v>4321</v>
      </c>
      <c r="AN814" t="s">
        <v>4322</v>
      </c>
      <c r="AO814" t="s">
        <v>154</v>
      </c>
      <c r="AP814" t="s">
        <v>96</v>
      </c>
      <c r="AQ814" t="s">
        <v>4323</v>
      </c>
      <c r="AR814" t="s">
        <v>3793</v>
      </c>
      <c r="AS814" t="s">
        <v>104</v>
      </c>
    </row>
    <row r="815" spans="1:45" x14ac:dyDescent="0.3">
      <c r="A815" t="s">
        <v>4324</v>
      </c>
      <c r="B815" t="s">
        <v>4325</v>
      </c>
      <c r="C815" t="s">
        <v>71</v>
      </c>
      <c r="D815" t="s">
        <v>72</v>
      </c>
      <c r="E815" t="s">
        <v>19</v>
      </c>
      <c r="G815" t="s">
        <v>73</v>
      </c>
      <c r="H815" t="s">
        <v>74</v>
      </c>
      <c r="I815" t="s">
        <v>189</v>
      </c>
      <c r="J815" t="s">
        <v>190</v>
      </c>
      <c r="L815" t="s">
        <v>260</v>
      </c>
      <c r="M815" t="s">
        <v>458</v>
      </c>
      <c r="N815" t="s">
        <v>476</v>
      </c>
      <c r="O815" t="s">
        <v>458</v>
      </c>
      <c r="P815" t="s">
        <v>1661</v>
      </c>
      <c r="Q815" t="s">
        <v>489</v>
      </c>
      <c r="R815" t="s">
        <v>82</v>
      </c>
      <c r="S815" t="s">
        <v>238</v>
      </c>
      <c r="V815" t="s">
        <v>118</v>
      </c>
      <c r="X815" t="s">
        <v>86</v>
      </c>
      <c r="Y815" t="s">
        <v>87</v>
      </c>
      <c r="Z815" t="s">
        <v>6</v>
      </c>
      <c r="AA815" t="s">
        <v>88</v>
      </c>
      <c r="AB815" t="s">
        <v>89</v>
      </c>
      <c r="AD815" t="s">
        <v>90</v>
      </c>
      <c r="AE815" t="s">
        <v>3418</v>
      </c>
      <c r="AF815" t="s">
        <v>4326</v>
      </c>
      <c r="AG815" t="s">
        <v>337</v>
      </c>
      <c r="AM815" t="s">
        <v>4327</v>
      </c>
      <c r="AN815" t="s">
        <v>4328</v>
      </c>
      <c r="AO815" t="s">
        <v>96</v>
      </c>
      <c r="AP815" t="s">
        <v>96</v>
      </c>
      <c r="AQ815" t="s">
        <v>4329</v>
      </c>
      <c r="AR815" t="s">
        <v>4330</v>
      </c>
      <c r="AS815" t="s">
        <v>260</v>
      </c>
    </row>
    <row r="816" spans="1:45" x14ac:dyDescent="0.3">
      <c r="A816" t="s">
        <v>4324</v>
      </c>
      <c r="B816" t="s">
        <v>4325</v>
      </c>
      <c r="C816" t="s">
        <v>71</v>
      </c>
      <c r="D816" t="s">
        <v>72</v>
      </c>
      <c r="E816" t="s">
        <v>19</v>
      </c>
      <c r="G816" t="s">
        <v>73</v>
      </c>
      <c r="H816" t="s">
        <v>74</v>
      </c>
      <c r="I816" t="s">
        <v>189</v>
      </c>
      <c r="J816" t="s">
        <v>190</v>
      </c>
      <c r="L816" t="s">
        <v>260</v>
      </c>
      <c r="M816" t="s">
        <v>458</v>
      </c>
      <c r="N816" t="s">
        <v>476</v>
      </c>
      <c r="O816" t="s">
        <v>458</v>
      </c>
      <c r="P816" t="s">
        <v>1661</v>
      </c>
      <c r="Q816" t="s">
        <v>489</v>
      </c>
      <c r="R816" t="s">
        <v>82</v>
      </c>
      <c r="S816" t="s">
        <v>490</v>
      </c>
      <c r="V816" t="s">
        <v>491</v>
      </c>
      <c r="X816" t="s">
        <v>86</v>
      </c>
      <c r="Y816" t="s">
        <v>87</v>
      </c>
      <c r="Z816" t="s">
        <v>6</v>
      </c>
      <c r="AA816" t="s">
        <v>88</v>
      </c>
      <c r="AB816" t="s">
        <v>89</v>
      </c>
      <c r="AD816" t="s">
        <v>90</v>
      </c>
      <c r="AE816" t="s">
        <v>3418</v>
      </c>
      <c r="AF816" t="s">
        <v>4326</v>
      </c>
      <c r="AG816" t="s">
        <v>337</v>
      </c>
      <c r="AM816" t="s">
        <v>4327</v>
      </c>
      <c r="AN816" t="s">
        <v>4328</v>
      </c>
      <c r="AO816" t="s">
        <v>96</v>
      </c>
      <c r="AP816" t="s">
        <v>96</v>
      </c>
      <c r="AQ816" t="s">
        <v>4329</v>
      </c>
      <c r="AR816" t="s">
        <v>4330</v>
      </c>
      <c r="AS816" t="s">
        <v>260</v>
      </c>
    </row>
    <row r="817" spans="1:45" x14ac:dyDescent="0.3">
      <c r="A817" t="s">
        <v>4331</v>
      </c>
      <c r="B817" t="s">
        <v>4332</v>
      </c>
      <c r="C817" t="s">
        <v>71</v>
      </c>
      <c r="D817" t="s">
        <v>72</v>
      </c>
      <c r="E817" t="s">
        <v>20</v>
      </c>
      <c r="G817" t="s">
        <v>73</v>
      </c>
      <c r="H817" t="s">
        <v>74</v>
      </c>
      <c r="I817" t="s">
        <v>333</v>
      </c>
      <c r="J817" t="s">
        <v>334</v>
      </c>
      <c r="L817" t="s">
        <v>260</v>
      </c>
      <c r="M817" t="s">
        <v>458</v>
      </c>
      <c r="N817" t="s">
        <v>4333</v>
      </c>
      <c r="O817" t="s">
        <v>458</v>
      </c>
      <c r="P817" t="s">
        <v>755</v>
      </c>
      <c r="Q817" t="s">
        <v>2700</v>
      </c>
      <c r="R817" t="s">
        <v>82</v>
      </c>
      <c r="S817" t="s">
        <v>4334</v>
      </c>
      <c r="V817" t="s">
        <v>131</v>
      </c>
      <c r="X817" t="s">
        <v>86</v>
      </c>
      <c r="Y817" t="s">
        <v>87</v>
      </c>
      <c r="Z817" t="s">
        <v>6</v>
      </c>
      <c r="AA817" t="s">
        <v>2344</v>
      </c>
      <c r="AM817" t="s">
        <v>4335</v>
      </c>
      <c r="AN817" t="s">
        <v>4336</v>
      </c>
      <c r="AO817" t="s">
        <v>96</v>
      </c>
      <c r="AP817" t="s">
        <v>96</v>
      </c>
      <c r="AQ817" t="s">
        <v>4143</v>
      </c>
      <c r="AR817" t="s">
        <v>483</v>
      </c>
      <c r="AS817" t="s">
        <v>260</v>
      </c>
    </row>
    <row r="818" spans="1:45" x14ac:dyDescent="0.3">
      <c r="A818" t="s">
        <v>4337</v>
      </c>
      <c r="B818" t="s">
        <v>4338</v>
      </c>
      <c r="C818" t="s">
        <v>71</v>
      </c>
      <c r="D818" t="s">
        <v>72</v>
      </c>
      <c r="E818" t="s">
        <v>20</v>
      </c>
      <c r="G818" t="s">
        <v>73</v>
      </c>
      <c r="H818" t="s">
        <v>74</v>
      </c>
      <c r="I818" t="s">
        <v>333</v>
      </c>
      <c r="J818" t="s">
        <v>650</v>
      </c>
      <c r="L818" t="s">
        <v>260</v>
      </c>
      <c r="M818" t="s">
        <v>458</v>
      </c>
      <c r="N818" t="s">
        <v>4339</v>
      </c>
      <c r="O818" t="s">
        <v>458</v>
      </c>
      <c r="P818" t="s">
        <v>4340</v>
      </c>
      <c r="Q818" t="s">
        <v>2700</v>
      </c>
      <c r="R818" t="s">
        <v>82</v>
      </c>
      <c r="S818" t="s">
        <v>4334</v>
      </c>
      <c r="V818" t="s">
        <v>131</v>
      </c>
      <c r="X818" t="s">
        <v>86</v>
      </c>
      <c r="Y818" t="s">
        <v>87</v>
      </c>
      <c r="Z818" t="s">
        <v>6</v>
      </c>
      <c r="AA818" t="s">
        <v>88</v>
      </c>
      <c r="AB818" t="s">
        <v>89</v>
      </c>
      <c r="AD818" t="s">
        <v>90</v>
      </c>
      <c r="AE818" t="s">
        <v>3418</v>
      </c>
      <c r="AF818" t="s">
        <v>4341</v>
      </c>
      <c r="AG818" t="s">
        <v>4342</v>
      </c>
      <c r="AM818" t="s">
        <v>4343</v>
      </c>
      <c r="AN818" t="s">
        <v>4344</v>
      </c>
      <c r="AO818" t="s">
        <v>154</v>
      </c>
      <c r="AP818" t="s">
        <v>96</v>
      </c>
      <c r="AQ818" t="s">
        <v>4143</v>
      </c>
      <c r="AR818" t="s">
        <v>483</v>
      </c>
      <c r="AS818" t="s">
        <v>260</v>
      </c>
    </row>
    <row r="819" spans="1:45" x14ac:dyDescent="0.3">
      <c r="A819" t="s">
        <v>4345</v>
      </c>
      <c r="B819" t="s">
        <v>4346</v>
      </c>
      <c r="C819" t="s">
        <v>71</v>
      </c>
      <c r="D819" t="s">
        <v>72</v>
      </c>
      <c r="E819" t="s">
        <v>13</v>
      </c>
      <c r="G819" t="s">
        <v>73</v>
      </c>
      <c r="H819" t="s">
        <v>74</v>
      </c>
      <c r="I819" t="s">
        <v>160</v>
      </c>
      <c r="J819" t="s">
        <v>226</v>
      </c>
      <c r="L819" t="s">
        <v>350</v>
      </c>
      <c r="M819" t="s">
        <v>458</v>
      </c>
      <c r="N819" t="s">
        <v>686</v>
      </c>
      <c r="O819" t="s">
        <v>458</v>
      </c>
      <c r="P819" t="s">
        <v>2317</v>
      </c>
      <c r="Q819" t="s">
        <v>2628</v>
      </c>
      <c r="R819" t="s">
        <v>82</v>
      </c>
      <c r="S819" t="s">
        <v>4347</v>
      </c>
      <c r="V819" t="s">
        <v>2887</v>
      </c>
      <c r="X819" t="s">
        <v>86</v>
      </c>
      <c r="Y819" t="s">
        <v>87</v>
      </c>
      <c r="Z819" t="s">
        <v>7</v>
      </c>
      <c r="AO819" t="s">
        <v>96</v>
      </c>
      <c r="AP819" t="s">
        <v>96</v>
      </c>
      <c r="AQ819" t="s">
        <v>4348</v>
      </c>
      <c r="AR819" t="s">
        <v>272</v>
      </c>
      <c r="AS819" t="s">
        <v>350</v>
      </c>
    </row>
    <row r="820" spans="1:45" x14ac:dyDescent="0.3">
      <c r="A820" t="s">
        <v>4349</v>
      </c>
      <c r="B820" t="s">
        <v>4350</v>
      </c>
      <c r="C820" t="s">
        <v>71</v>
      </c>
      <c r="D820" t="s">
        <v>72</v>
      </c>
      <c r="E820" t="s">
        <v>13</v>
      </c>
      <c r="G820" t="s">
        <v>73</v>
      </c>
      <c r="H820" t="s">
        <v>74</v>
      </c>
      <c r="I820" t="s">
        <v>160</v>
      </c>
      <c r="J820" t="s">
        <v>76</v>
      </c>
      <c r="L820" t="s">
        <v>260</v>
      </c>
      <c r="M820" t="s">
        <v>458</v>
      </c>
      <c r="N820" t="s">
        <v>1499</v>
      </c>
      <c r="O820" t="s">
        <v>4130</v>
      </c>
      <c r="P820" t="s">
        <v>755</v>
      </c>
      <c r="Q820" t="s">
        <v>81</v>
      </c>
      <c r="R820" t="s">
        <v>82</v>
      </c>
      <c r="S820" t="s">
        <v>512</v>
      </c>
      <c r="V820" t="s">
        <v>131</v>
      </c>
      <c r="W820" t="s">
        <v>809</v>
      </c>
      <c r="X820" t="s">
        <v>86</v>
      </c>
      <c r="Y820" t="s">
        <v>87</v>
      </c>
      <c r="Z820" t="s">
        <v>7</v>
      </c>
      <c r="AM820" t="s">
        <v>4351</v>
      </c>
      <c r="AN820" t="s">
        <v>4352</v>
      </c>
      <c r="AO820" t="s">
        <v>96</v>
      </c>
      <c r="AP820" t="s">
        <v>96</v>
      </c>
      <c r="AQ820" t="s">
        <v>1587</v>
      </c>
      <c r="AR820" t="s">
        <v>272</v>
      </c>
      <c r="AS820" t="s">
        <v>260</v>
      </c>
    </row>
    <row r="821" spans="1:45" x14ac:dyDescent="0.3">
      <c r="A821" t="s">
        <v>4349</v>
      </c>
      <c r="B821" t="s">
        <v>4350</v>
      </c>
      <c r="C821" t="s">
        <v>71</v>
      </c>
      <c r="D821" t="s">
        <v>72</v>
      </c>
      <c r="E821" t="s">
        <v>13</v>
      </c>
      <c r="G821" t="s">
        <v>73</v>
      </c>
      <c r="H821" t="s">
        <v>74</v>
      </c>
      <c r="I821" t="s">
        <v>160</v>
      </c>
      <c r="J821" t="s">
        <v>76</v>
      </c>
      <c r="L821" t="s">
        <v>260</v>
      </c>
      <c r="M821" t="s">
        <v>458</v>
      </c>
      <c r="N821" t="s">
        <v>1499</v>
      </c>
      <c r="O821" t="s">
        <v>4130</v>
      </c>
      <c r="P821" t="s">
        <v>755</v>
      </c>
      <c r="Q821" t="s">
        <v>81</v>
      </c>
      <c r="R821" t="s">
        <v>82</v>
      </c>
      <c r="S821" t="s">
        <v>385</v>
      </c>
      <c r="V821" t="s">
        <v>179</v>
      </c>
      <c r="W821" t="s">
        <v>1341</v>
      </c>
      <c r="X821" t="s">
        <v>86</v>
      </c>
      <c r="Y821" t="s">
        <v>87</v>
      </c>
      <c r="Z821" t="s">
        <v>7</v>
      </c>
      <c r="AM821" t="s">
        <v>4351</v>
      </c>
      <c r="AN821" t="s">
        <v>4352</v>
      </c>
      <c r="AO821" t="s">
        <v>96</v>
      </c>
      <c r="AP821" t="s">
        <v>96</v>
      </c>
      <c r="AQ821" t="s">
        <v>1587</v>
      </c>
      <c r="AR821" t="s">
        <v>272</v>
      </c>
      <c r="AS821" t="s">
        <v>260</v>
      </c>
    </row>
    <row r="822" spans="1:45" x14ac:dyDescent="0.3">
      <c r="A822" t="s">
        <v>4353</v>
      </c>
      <c r="B822" t="s">
        <v>4354</v>
      </c>
      <c r="C822" t="s">
        <v>71</v>
      </c>
      <c r="D822" t="s">
        <v>72</v>
      </c>
      <c r="E822" t="s">
        <v>21</v>
      </c>
      <c r="G822" t="s">
        <v>73</v>
      </c>
      <c r="H822" t="s">
        <v>74</v>
      </c>
      <c r="I822" t="s">
        <v>75</v>
      </c>
      <c r="J822" t="s">
        <v>578</v>
      </c>
      <c r="L822" t="s">
        <v>104</v>
      </c>
      <c r="M822" t="s">
        <v>458</v>
      </c>
      <c r="N822" t="s">
        <v>275</v>
      </c>
      <c r="O822" t="s">
        <v>458</v>
      </c>
      <c r="P822" t="s">
        <v>287</v>
      </c>
      <c r="Q822" t="s">
        <v>2628</v>
      </c>
      <c r="R822" t="s">
        <v>82</v>
      </c>
      <c r="S822" t="s">
        <v>2629</v>
      </c>
      <c r="V822" t="s">
        <v>118</v>
      </c>
      <c r="X822" t="s">
        <v>86</v>
      </c>
      <c r="Y822" t="s">
        <v>87</v>
      </c>
      <c r="Z822" t="s">
        <v>6</v>
      </c>
      <c r="AA822" t="s">
        <v>88</v>
      </c>
      <c r="AB822" t="s">
        <v>89</v>
      </c>
      <c r="AD822" t="s">
        <v>90</v>
      </c>
      <c r="AE822" t="s">
        <v>3418</v>
      </c>
      <c r="AF822" t="s">
        <v>3527</v>
      </c>
      <c r="AG822" t="s">
        <v>268</v>
      </c>
      <c r="AM822" t="s">
        <v>4355</v>
      </c>
      <c r="AN822" t="s">
        <v>4356</v>
      </c>
      <c r="AO822" t="s">
        <v>96</v>
      </c>
      <c r="AP822" t="s">
        <v>96</v>
      </c>
      <c r="AQ822" t="s">
        <v>2246</v>
      </c>
      <c r="AR822" t="s">
        <v>99</v>
      </c>
      <c r="AS822" t="s">
        <v>104</v>
      </c>
    </row>
    <row r="823" spans="1:45" x14ac:dyDescent="0.3">
      <c r="A823" t="s">
        <v>4353</v>
      </c>
      <c r="B823" t="s">
        <v>4354</v>
      </c>
      <c r="C823" t="s">
        <v>71</v>
      </c>
      <c r="D823" t="s">
        <v>72</v>
      </c>
      <c r="E823" t="s">
        <v>21</v>
      </c>
      <c r="G823" t="s">
        <v>73</v>
      </c>
      <c r="H823" t="s">
        <v>74</v>
      </c>
      <c r="I823" t="s">
        <v>75</v>
      </c>
      <c r="J823" t="s">
        <v>578</v>
      </c>
      <c r="L823" t="s">
        <v>104</v>
      </c>
      <c r="M823" t="s">
        <v>458</v>
      </c>
      <c r="N823" t="s">
        <v>275</v>
      </c>
      <c r="O823" t="s">
        <v>458</v>
      </c>
      <c r="P823" t="s">
        <v>287</v>
      </c>
      <c r="Q823" t="s">
        <v>2628</v>
      </c>
      <c r="R823" t="s">
        <v>82</v>
      </c>
      <c r="S823" t="s">
        <v>490</v>
      </c>
      <c r="V823" t="s">
        <v>491</v>
      </c>
      <c r="X823" t="s">
        <v>86</v>
      </c>
      <c r="Y823" t="s">
        <v>87</v>
      </c>
      <c r="Z823" t="s">
        <v>6</v>
      </c>
      <c r="AA823" t="s">
        <v>88</v>
      </c>
      <c r="AB823" t="s">
        <v>89</v>
      </c>
      <c r="AD823" t="s">
        <v>90</v>
      </c>
      <c r="AE823" t="s">
        <v>3418</v>
      </c>
      <c r="AF823" t="s">
        <v>3527</v>
      </c>
      <c r="AG823" t="s">
        <v>268</v>
      </c>
      <c r="AM823" t="s">
        <v>4355</v>
      </c>
      <c r="AN823" t="s">
        <v>4356</v>
      </c>
      <c r="AO823" t="s">
        <v>96</v>
      </c>
      <c r="AP823" t="s">
        <v>96</v>
      </c>
      <c r="AQ823" t="s">
        <v>2246</v>
      </c>
      <c r="AR823" t="s">
        <v>99</v>
      </c>
      <c r="AS823" t="s">
        <v>104</v>
      </c>
    </row>
    <row r="824" spans="1:45" x14ac:dyDescent="0.3">
      <c r="A824" t="s">
        <v>4357</v>
      </c>
      <c r="B824" t="s">
        <v>4358</v>
      </c>
      <c r="C824" t="s">
        <v>71</v>
      </c>
      <c r="D824" t="s">
        <v>72</v>
      </c>
      <c r="E824" t="s">
        <v>9</v>
      </c>
      <c r="G824" t="s">
        <v>73</v>
      </c>
      <c r="H824" t="s">
        <v>74</v>
      </c>
      <c r="I824" t="s">
        <v>429</v>
      </c>
      <c r="J824" t="s">
        <v>226</v>
      </c>
      <c r="L824" t="s">
        <v>104</v>
      </c>
      <c r="M824" t="s">
        <v>3418</v>
      </c>
      <c r="N824" t="s">
        <v>4359</v>
      </c>
      <c r="O824" t="s">
        <v>3418</v>
      </c>
      <c r="P824" t="s">
        <v>4360</v>
      </c>
      <c r="Q824" t="s">
        <v>398</v>
      </c>
      <c r="R824" t="s">
        <v>82</v>
      </c>
      <c r="S824" t="s">
        <v>354</v>
      </c>
      <c r="V824" t="s">
        <v>179</v>
      </c>
      <c r="W824" t="s">
        <v>399</v>
      </c>
      <c r="X824" t="s">
        <v>86</v>
      </c>
      <c r="Y824" t="s">
        <v>87</v>
      </c>
      <c r="Z824" t="s">
        <v>6</v>
      </c>
      <c r="AA824" t="s">
        <v>88</v>
      </c>
      <c r="AB824" t="s">
        <v>89</v>
      </c>
      <c r="AD824" t="s">
        <v>90</v>
      </c>
      <c r="AE824" t="s">
        <v>1664</v>
      </c>
      <c r="AF824" t="s">
        <v>4361</v>
      </c>
      <c r="AG824" t="s">
        <v>214</v>
      </c>
      <c r="AM824" t="s">
        <v>4362</v>
      </c>
      <c r="AN824" t="s">
        <v>4363</v>
      </c>
      <c r="AO824" t="s">
        <v>200</v>
      </c>
      <c r="AP824" t="s">
        <v>154</v>
      </c>
      <c r="AQ824" t="s">
        <v>437</v>
      </c>
      <c r="AR824" t="s">
        <v>574</v>
      </c>
      <c r="AS824" t="s">
        <v>104</v>
      </c>
    </row>
    <row r="825" spans="1:45" x14ac:dyDescent="0.3">
      <c r="A825" t="s">
        <v>4364</v>
      </c>
      <c r="B825" t="s">
        <v>4365</v>
      </c>
      <c r="C825" t="s">
        <v>71</v>
      </c>
      <c r="D825" t="s">
        <v>72</v>
      </c>
      <c r="E825" t="s">
        <v>9</v>
      </c>
      <c r="G825" t="s">
        <v>73</v>
      </c>
      <c r="H825" t="s">
        <v>74</v>
      </c>
      <c r="I825" t="s">
        <v>429</v>
      </c>
      <c r="J825" t="s">
        <v>226</v>
      </c>
      <c r="L825" t="s">
        <v>104</v>
      </c>
      <c r="M825" t="s">
        <v>3418</v>
      </c>
      <c r="N825" t="s">
        <v>779</v>
      </c>
      <c r="O825" t="s">
        <v>3418</v>
      </c>
      <c r="P825" t="s">
        <v>631</v>
      </c>
      <c r="Q825" t="s">
        <v>398</v>
      </c>
      <c r="R825" t="s">
        <v>82</v>
      </c>
      <c r="S825" t="s">
        <v>354</v>
      </c>
      <c r="V825" t="s">
        <v>179</v>
      </c>
      <c r="W825" t="s">
        <v>399</v>
      </c>
      <c r="X825" t="s">
        <v>86</v>
      </c>
      <c r="Y825" t="s">
        <v>87</v>
      </c>
      <c r="Z825" t="s">
        <v>6</v>
      </c>
      <c r="AA825" t="s">
        <v>88</v>
      </c>
      <c r="AB825" t="s">
        <v>89</v>
      </c>
      <c r="AD825" t="s">
        <v>90</v>
      </c>
      <c r="AE825" t="s">
        <v>1664</v>
      </c>
      <c r="AF825" t="s">
        <v>4366</v>
      </c>
      <c r="AG825" t="s">
        <v>214</v>
      </c>
      <c r="AM825" t="s">
        <v>4367</v>
      </c>
      <c r="AN825" t="s">
        <v>4368</v>
      </c>
      <c r="AO825" t="s">
        <v>200</v>
      </c>
      <c r="AP825" t="s">
        <v>96</v>
      </c>
      <c r="AQ825" t="s">
        <v>437</v>
      </c>
      <c r="AR825" t="s">
        <v>574</v>
      </c>
      <c r="AS825" t="s">
        <v>104</v>
      </c>
    </row>
    <row r="826" spans="1:45" x14ac:dyDescent="0.3">
      <c r="A826" t="s">
        <v>4369</v>
      </c>
      <c r="B826" t="s">
        <v>4370</v>
      </c>
      <c r="C826" t="s">
        <v>71</v>
      </c>
      <c r="D826" t="s">
        <v>72</v>
      </c>
      <c r="E826" t="s">
        <v>10</v>
      </c>
      <c r="G826" t="s">
        <v>73</v>
      </c>
      <c r="H826" t="s">
        <v>74</v>
      </c>
      <c r="I826" t="s">
        <v>102</v>
      </c>
      <c r="J826" t="s">
        <v>294</v>
      </c>
      <c r="L826" t="s">
        <v>1163</v>
      </c>
      <c r="M826" t="s">
        <v>3418</v>
      </c>
      <c r="N826" t="s">
        <v>4371</v>
      </c>
      <c r="O826" t="s">
        <v>458</v>
      </c>
      <c r="P826" t="s">
        <v>262</v>
      </c>
      <c r="Q826" t="s">
        <v>210</v>
      </c>
      <c r="R826" t="s">
        <v>82</v>
      </c>
      <c r="S826" t="s">
        <v>211</v>
      </c>
      <c r="V826" t="s">
        <v>131</v>
      </c>
      <c r="W826" t="s">
        <v>326</v>
      </c>
      <c r="X826" t="s">
        <v>86</v>
      </c>
      <c r="Y826" t="s">
        <v>87</v>
      </c>
      <c r="Z826" t="s">
        <v>6</v>
      </c>
      <c r="AA826" t="s">
        <v>88</v>
      </c>
      <c r="AB826" t="s">
        <v>89</v>
      </c>
      <c r="AD826" t="s">
        <v>90</v>
      </c>
      <c r="AE826" t="s">
        <v>3418</v>
      </c>
      <c r="AF826" t="s">
        <v>4372</v>
      </c>
      <c r="AG826" t="s">
        <v>298</v>
      </c>
      <c r="AM826" t="s">
        <v>4373</v>
      </c>
      <c r="AN826" t="s">
        <v>4374</v>
      </c>
      <c r="AO826" t="s">
        <v>96</v>
      </c>
      <c r="AP826" t="s">
        <v>96</v>
      </c>
      <c r="AQ826" t="s">
        <v>554</v>
      </c>
      <c r="AR826" t="s">
        <v>113</v>
      </c>
      <c r="AS826" t="s">
        <v>1163</v>
      </c>
    </row>
    <row r="827" spans="1:45" x14ac:dyDescent="0.3">
      <c r="A827" t="s">
        <v>4375</v>
      </c>
      <c r="B827" t="s">
        <v>4376</v>
      </c>
      <c r="C827" t="s">
        <v>71</v>
      </c>
      <c r="D827" t="s">
        <v>72</v>
      </c>
      <c r="E827" t="s">
        <v>22</v>
      </c>
      <c r="G827" t="s">
        <v>73</v>
      </c>
      <c r="H827" t="s">
        <v>74</v>
      </c>
      <c r="I827" t="s">
        <v>1542</v>
      </c>
      <c r="J827" t="s">
        <v>1543</v>
      </c>
      <c r="L827" t="s">
        <v>104</v>
      </c>
      <c r="M827" t="s">
        <v>458</v>
      </c>
      <c r="N827" t="s">
        <v>192</v>
      </c>
      <c r="O827" t="s">
        <v>458</v>
      </c>
      <c r="P827" t="s">
        <v>1732</v>
      </c>
      <c r="Q827" t="s">
        <v>129</v>
      </c>
      <c r="R827" t="s">
        <v>82</v>
      </c>
      <c r="S827" t="s">
        <v>186</v>
      </c>
      <c r="V827" t="s">
        <v>84</v>
      </c>
      <c r="X827" t="s">
        <v>86</v>
      </c>
      <c r="Y827" t="s">
        <v>87</v>
      </c>
      <c r="Z827" t="s">
        <v>6</v>
      </c>
      <c r="AA827" t="s">
        <v>132</v>
      </c>
      <c r="AM827" t="s">
        <v>4377</v>
      </c>
      <c r="AN827" t="s">
        <v>4378</v>
      </c>
      <c r="AO827" t="s">
        <v>96</v>
      </c>
      <c r="AP827" t="s">
        <v>96</v>
      </c>
      <c r="AQ827" t="s">
        <v>3224</v>
      </c>
      <c r="AR827" t="s">
        <v>3366</v>
      </c>
      <c r="AS827" t="s">
        <v>104</v>
      </c>
    </row>
    <row r="828" spans="1:45" x14ac:dyDescent="0.3">
      <c r="A828" t="s">
        <v>4379</v>
      </c>
      <c r="B828" t="s">
        <v>4380</v>
      </c>
      <c r="C828" t="s">
        <v>71</v>
      </c>
      <c r="D828" t="s">
        <v>72</v>
      </c>
      <c r="E828" t="s">
        <v>10</v>
      </c>
      <c r="G828" t="s">
        <v>73</v>
      </c>
      <c r="H828" t="s">
        <v>74</v>
      </c>
      <c r="I828" t="s">
        <v>102</v>
      </c>
      <c r="J828" t="s">
        <v>364</v>
      </c>
      <c r="L828" t="s">
        <v>104</v>
      </c>
      <c r="M828" t="s">
        <v>458</v>
      </c>
      <c r="N828" t="s">
        <v>4381</v>
      </c>
      <c r="O828" t="s">
        <v>458</v>
      </c>
      <c r="P828" t="s">
        <v>287</v>
      </c>
      <c r="Q828" t="s">
        <v>229</v>
      </c>
      <c r="R828" t="s">
        <v>82</v>
      </c>
      <c r="S828" t="s">
        <v>203</v>
      </c>
      <c r="V828" t="s">
        <v>195</v>
      </c>
      <c r="X828" t="s">
        <v>86</v>
      </c>
      <c r="Y828" t="s">
        <v>87</v>
      </c>
      <c r="Z828" t="s">
        <v>6</v>
      </c>
      <c r="AA828" t="s">
        <v>88</v>
      </c>
      <c r="AB828" t="s">
        <v>89</v>
      </c>
      <c r="AD828" t="s">
        <v>90</v>
      </c>
      <c r="AE828" t="s">
        <v>3418</v>
      </c>
      <c r="AF828" t="s">
        <v>4382</v>
      </c>
      <c r="AG828" t="s">
        <v>864</v>
      </c>
      <c r="AM828" t="s">
        <v>4383</v>
      </c>
      <c r="AN828" t="s">
        <v>4384</v>
      </c>
      <c r="AO828" t="s">
        <v>96</v>
      </c>
      <c r="AP828" t="s">
        <v>96</v>
      </c>
      <c r="AQ828" t="s">
        <v>1004</v>
      </c>
      <c r="AR828" t="s">
        <v>113</v>
      </c>
      <c r="AS828" t="s">
        <v>104</v>
      </c>
    </row>
    <row r="829" spans="1:45" x14ac:dyDescent="0.3">
      <c r="A829" t="s">
        <v>4379</v>
      </c>
      <c r="B829" t="s">
        <v>4380</v>
      </c>
      <c r="C829" t="s">
        <v>71</v>
      </c>
      <c r="D829" t="s">
        <v>72</v>
      </c>
      <c r="E829" t="s">
        <v>10</v>
      </c>
      <c r="G829" t="s">
        <v>73</v>
      </c>
      <c r="H829" t="s">
        <v>74</v>
      </c>
      <c r="I829" t="s">
        <v>102</v>
      </c>
      <c r="J829" t="s">
        <v>364</v>
      </c>
      <c r="L829" t="s">
        <v>104</v>
      </c>
      <c r="M829" t="s">
        <v>458</v>
      </c>
      <c r="N829" t="s">
        <v>4381</v>
      </c>
      <c r="O829" t="s">
        <v>458</v>
      </c>
      <c r="P829" t="s">
        <v>287</v>
      </c>
      <c r="Q829" t="s">
        <v>229</v>
      </c>
      <c r="R829" t="s">
        <v>82</v>
      </c>
      <c r="S829" t="s">
        <v>490</v>
      </c>
      <c r="V829" t="s">
        <v>491</v>
      </c>
      <c r="X829" t="s">
        <v>86</v>
      </c>
      <c r="Y829" t="s">
        <v>87</v>
      </c>
      <c r="Z829" t="s">
        <v>6</v>
      </c>
      <c r="AA829" t="s">
        <v>88</v>
      </c>
      <c r="AB829" t="s">
        <v>89</v>
      </c>
      <c r="AD829" t="s">
        <v>90</v>
      </c>
      <c r="AE829" t="s">
        <v>3418</v>
      </c>
      <c r="AF829" t="s">
        <v>4382</v>
      </c>
      <c r="AG829" t="s">
        <v>864</v>
      </c>
      <c r="AM829" t="s">
        <v>4383</v>
      </c>
      <c r="AN829" t="s">
        <v>4384</v>
      </c>
      <c r="AO829" t="s">
        <v>96</v>
      </c>
      <c r="AP829" t="s">
        <v>96</v>
      </c>
      <c r="AQ829" t="s">
        <v>1004</v>
      </c>
      <c r="AR829" t="s">
        <v>113</v>
      </c>
      <c r="AS829" t="s">
        <v>104</v>
      </c>
    </row>
    <row r="830" spans="1:45" x14ac:dyDescent="0.3">
      <c r="A830" t="s">
        <v>4385</v>
      </c>
      <c r="B830" t="s">
        <v>4386</v>
      </c>
      <c r="C830" t="s">
        <v>71</v>
      </c>
      <c r="D830" t="s">
        <v>72</v>
      </c>
      <c r="E830" t="s">
        <v>18</v>
      </c>
      <c r="G830" t="s">
        <v>73</v>
      </c>
      <c r="H830" t="s">
        <v>74</v>
      </c>
      <c r="I830" t="s">
        <v>125</v>
      </c>
      <c r="J830" t="s">
        <v>206</v>
      </c>
      <c r="L830" t="s">
        <v>104</v>
      </c>
      <c r="M830" t="s">
        <v>3418</v>
      </c>
      <c r="N830" t="s">
        <v>747</v>
      </c>
      <c r="O830" t="s">
        <v>458</v>
      </c>
      <c r="P830" t="s">
        <v>409</v>
      </c>
      <c r="Q830" t="s">
        <v>229</v>
      </c>
      <c r="R830" t="s">
        <v>82</v>
      </c>
      <c r="S830" t="s">
        <v>203</v>
      </c>
      <c r="V830" t="s">
        <v>195</v>
      </c>
      <c r="X830" t="s">
        <v>86</v>
      </c>
      <c r="Y830" t="s">
        <v>87</v>
      </c>
      <c r="Z830" t="s">
        <v>6</v>
      </c>
      <c r="AA830" t="s">
        <v>88</v>
      </c>
      <c r="AB830" t="s">
        <v>89</v>
      </c>
      <c r="AD830" t="s">
        <v>90</v>
      </c>
      <c r="AE830" t="s">
        <v>3418</v>
      </c>
      <c r="AF830" t="s">
        <v>4387</v>
      </c>
      <c r="AG830" t="s">
        <v>1134</v>
      </c>
      <c r="AM830" t="s">
        <v>4388</v>
      </c>
      <c r="AN830" t="s">
        <v>4389</v>
      </c>
      <c r="AO830" t="s">
        <v>200</v>
      </c>
      <c r="AP830" t="s">
        <v>96</v>
      </c>
      <c r="AQ830" t="s">
        <v>4390</v>
      </c>
      <c r="AR830" t="s">
        <v>1828</v>
      </c>
      <c r="AS830" t="s">
        <v>104</v>
      </c>
    </row>
    <row r="831" spans="1:45" x14ac:dyDescent="0.3">
      <c r="A831" t="s">
        <v>4385</v>
      </c>
      <c r="B831" t="s">
        <v>4386</v>
      </c>
      <c r="C831" t="s">
        <v>71</v>
      </c>
      <c r="D831" t="s">
        <v>72</v>
      </c>
      <c r="E831" t="s">
        <v>18</v>
      </c>
      <c r="G831" t="s">
        <v>73</v>
      </c>
      <c r="H831" t="s">
        <v>74</v>
      </c>
      <c r="I831" t="s">
        <v>125</v>
      </c>
      <c r="J831" t="s">
        <v>206</v>
      </c>
      <c r="L831" t="s">
        <v>104</v>
      </c>
      <c r="M831" t="s">
        <v>3418</v>
      </c>
      <c r="N831" t="s">
        <v>747</v>
      </c>
      <c r="O831" t="s">
        <v>458</v>
      </c>
      <c r="P831" t="s">
        <v>409</v>
      </c>
      <c r="Q831" t="s">
        <v>229</v>
      </c>
      <c r="R831" t="s">
        <v>82</v>
      </c>
      <c r="S831" t="s">
        <v>490</v>
      </c>
      <c r="V831" t="s">
        <v>491</v>
      </c>
      <c r="X831" t="s">
        <v>86</v>
      </c>
      <c r="Y831" t="s">
        <v>87</v>
      </c>
      <c r="Z831" t="s">
        <v>6</v>
      </c>
      <c r="AA831" t="s">
        <v>88</v>
      </c>
      <c r="AB831" t="s">
        <v>89</v>
      </c>
      <c r="AD831" t="s">
        <v>90</v>
      </c>
      <c r="AE831" t="s">
        <v>3418</v>
      </c>
      <c r="AF831" t="s">
        <v>4387</v>
      </c>
      <c r="AG831" t="s">
        <v>1134</v>
      </c>
      <c r="AM831" t="s">
        <v>4388</v>
      </c>
      <c r="AN831" t="s">
        <v>4389</v>
      </c>
      <c r="AO831" t="s">
        <v>200</v>
      </c>
      <c r="AP831" t="s">
        <v>96</v>
      </c>
      <c r="AQ831" t="s">
        <v>4390</v>
      </c>
      <c r="AR831" t="s">
        <v>1828</v>
      </c>
      <c r="AS831" t="s">
        <v>104</v>
      </c>
    </row>
    <row r="832" spans="1:45" x14ac:dyDescent="0.3">
      <c r="A832" t="s">
        <v>4391</v>
      </c>
      <c r="B832" t="s">
        <v>4392</v>
      </c>
      <c r="C832" t="s">
        <v>71</v>
      </c>
      <c r="D832" t="s">
        <v>72</v>
      </c>
      <c r="E832" t="s">
        <v>22</v>
      </c>
      <c r="G832" t="s">
        <v>73</v>
      </c>
      <c r="H832" t="s">
        <v>74</v>
      </c>
      <c r="I832" t="s">
        <v>1542</v>
      </c>
      <c r="J832" t="s">
        <v>4393</v>
      </c>
      <c r="L832" t="s">
        <v>104</v>
      </c>
      <c r="M832" t="s">
        <v>3418</v>
      </c>
      <c r="N832" t="s">
        <v>4394</v>
      </c>
      <c r="O832" t="s">
        <v>3418</v>
      </c>
      <c r="P832" t="s">
        <v>4394</v>
      </c>
      <c r="Q832" t="s">
        <v>398</v>
      </c>
      <c r="R832" t="s">
        <v>82</v>
      </c>
      <c r="S832" t="s">
        <v>354</v>
      </c>
      <c r="V832" t="s">
        <v>179</v>
      </c>
      <c r="W832" t="s">
        <v>399</v>
      </c>
      <c r="X832" t="s">
        <v>86</v>
      </c>
      <c r="Y832" t="s">
        <v>87</v>
      </c>
      <c r="Z832" t="s">
        <v>6</v>
      </c>
      <c r="AA832" t="s">
        <v>88</v>
      </c>
      <c r="AB832" t="s">
        <v>89</v>
      </c>
      <c r="AD832" t="s">
        <v>90</v>
      </c>
      <c r="AE832" t="s">
        <v>2692</v>
      </c>
      <c r="AF832" t="s">
        <v>4395</v>
      </c>
      <c r="AG832" t="s">
        <v>4396</v>
      </c>
      <c r="AM832" t="s">
        <v>4397</v>
      </c>
      <c r="AN832" t="s">
        <v>4398</v>
      </c>
      <c r="AO832" t="s">
        <v>200</v>
      </c>
      <c r="AP832" t="s">
        <v>96</v>
      </c>
      <c r="AQ832" t="s">
        <v>1551</v>
      </c>
      <c r="AR832" t="s">
        <v>3366</v>
      </c>
      <c r="AS832" t="s">
        <v>104</v>
      </c>
    </row>
    <row r="833" spans="1:45" x14ac:dyDescent="0.3">
      <c r="A833" t="s">
        <v>4399</v>
      </c>
      <c r="B833" t="s">
        <v>4400</v>
      </c>
      <c r="C833" t="s">
        <v>71</v>
      </c>
      <c r="D833" t="s">
        <v>72</v>
      </c>
      <c r="E833" t="s">
        <v>18</v>
      </c>
      <c r="G833" t="s">
        <v>73</v>
      </c>
      <c r="H833" t="s">
        <v>74</v>
      </c>
      <c r="I833" t="s">
        <v>125</v>
      </c>
      <c r="J833" t="s">
        <v>206</v>
      </c>
      <c r="L833" t="s">
        <v>104</v>
      </c>
      <c r="M833" t="s">
        <v>3418</v>
      </c>
      <c r="N833" t="s">
        <v>4401</v>
      </c>
      <c r="O833" t="s">
        <v>3418</v>
      </c>
      <c r="P833" t="s">
        <v>310</v>
      </c>
      <c r="Q833" t="s">
        <v>229</v>
      </c>
      <c r="R833" t="s">
        <v>82</v>
      </c>
      <c r="S833" t="s">
        <v>194</v>
      </c>
      <c r="V833" t="s">
        <v>195</v>
      </c>
      <c r="X833" t="s">
        <v>86</v>
      </c>
      <c r="Y833" t="s">
        <v>87</v>
      </c>
      <c r="Z833" t="s">
        <v>6</v>
      </c>
      <c r="AA833" t="s">
        <v>88</v>
      </c>
      <c r="AB833" t="s">
        <v>89</v>
      </c>
      <c r="AD833" t="s">
        <v>90</v>
      </c>
      <c r="AE833" t="s">
        <v>3418</v>
      </c>
      <c r="AF833" t="s">
        <v>4402</v>
      </c>
      <c r="AG833" t="s">
        <v>1134</v>
      </c>
      <c r="AM833" t="s">
        <v>4403</v>
      </c>
      <c r="AN833" t="s">
        <v>3735</v>
      </c>
      <c r="AO833" t="s">
        <v>200</v>
      </c>
      <c r="AP833" t="s">
        <v>96</v>
      </c>
      <c r="AQ833" t="s">
        <v>4390</v>
      </c>
      <c r="AR833" t="s">
        <v>1828</v>
      </c>
      <c r="AS833" t="s">
        <v>104</v>
      </c>
    </row>
    <row r="834" spans="1:45" x14ac:dyDescent="0.3">
      <c r="A834" t="s">
        <v>4399</v>
      </c>
      <c r="B834" t="s">
        <v>4400</v>
      </c>
      <c r="C834" t="s">
        <v>71</v>
      </c>
      <c r="D834" t="s">
        <v>72</v>
      </c>
      <c r="E834" t="s">
        <v>18</v>
      </c>
      <c r="G834" t="s">
        <v>73</v>
      </c>
      <c r="H834" t="s">
        <v>74</v>
      </c>
      <c r="I834" t="s">
        <v>125</v>
      </c>
      <c r="J834" t="s">
        <v>206</v>
      </c>
      <c r="L834" t="s">
        <v>104</v>
      </c>
      <c r="M834" t="s">
        <v>3418</v>
      </c>
      <c r="N834" t="s">
        <v>4401</v>
      </c>
      <c r="O834" t="s">
        <v>3418</v>
      </c>
      <c r="P834" t="s">
        <v>310</v>
      </c>
      <c r="Q834" t="s">
        <v>229</v>
      </c>
      <c r="R834" t="s">
        <v>82</v>
      </c>
      <c r="S834" t="s">
        <v>203</v>
      </c>
      <c r="V834" t="s">
        <v>195</v>
      </c>
      <c r="X834" t="s">
        <v>86</v>
      </c>
      <c r="Y834" t="s">
        <v>87</v>
      </c>
      <c r="Z834" t="s">
        <v>6</v>
      </c>
      <c r="AA834" t="s">
        <v>88</v>
      </c>
      <c r="AB834" t="s">
        <v>89</v>
      </c>
      <c r="AD834" t="s">
        <v>90</v>
      </c>
      <c r="AE834" t="s">
        <v>3418</v>
      </c>
      <c r="AF834" t="s">
        <v>4402</v>
      </c>
      <c r="AG834" t="s">
        <v>1134</v>
      </c>
      <c r="AM834" t="s">
        <v>4403</v>
      </c>
      <c r="AN834" t="s">
        <v>3735</v>
      </c>
      <c r="AO834" t="s">
        <v>200</v>
      </c>
      <c r="AP834" t="s">
        <v>96</v>
      </c>
      <c r="AQ834" t="s">
        <v>4390</v>
      </c>
      <c r="AR834" t="s">
        <v>1828</v>
      </c>
      <c r="AS834" t="s">
        <v>104</v>
      </c>
    </row>
    <row r="835" spans="1:45" x14ac:dyDescent="0.3">
      <c r="A835" t="s">
        <v>4399</v>
      </c>
      <c r="B835" t="s">
        <v>4400</v>
      </c>
      <c r="C835" t="s">
        <v>71</v>
      </c>
      <c r="D835" t="s">
        <v>72</v>
      </c>
      <c r="E835" t="s">
        <v>18</v>
      </c>
      <c r="G835" t="s">
        <v>73</v>
      </c>
      <c r="H835" t="s">
        <v>74</v>
      </c>
      <c r="I835" t="s">
        <v>125</v>
      </c>
      <c r="J835" t="s">
        <v>206</v>
      </c>
      <c r="L835" t="s">
        <v>104</v>
      </c>
      <c r="M835" t="s">
        <v>3418</v>
      </c>
      <c r="N835" t="s">
        <v>4401</v>
      </c>
      <c r="O835" t="s">
        <v>3418</v>
      </c>
      <c r="P835" t="s">
        <v>310</v>
      </c>
      <c r="Q835" t="s">
        <v>229</v>
      </c>
      <c r="R835" t="s">
        <v>82</v>
      </c>
      <c r="S835" t="s">
        <v>490</v>
      </c>
      <c r="V835" t="s">
        <v>491</v>
      </c>
      <c r="X835" t="s">
        <v>86</v>
      </c>
      <c r="Y835" t="s">
        <v>87</v>
      </c>
      <c r="Z835" t="s">
        <v>6</v>
      </c>
      <c r="AA835" t="s">
        <v>88</v>
      </c>
      <c r="AB835" t="s">
        <v>89</v>
      </c>
      <c r="AD835" t="s">
        <v>90</v>
      </c>
      <c r="AE835" t="s">
        <v>3418</v>
      </c>
      <c r="AF835" t="s">
        <v>4402</v>
      </c>
      <c r="AG835" t="s">
        <v>1134</v>
      </c>
      <c r="AM835" t="s">
        <v>4403</v>
      </c>
      <c r="AN835" t="s">
        <v>3735</v>
      </c>
      <c r="AO835" t="s">
        <v>200</v>
      </c>
      <c r="AP835" t="s">
        <v>96</v>
      </c>
      <c r="AQ835" t="s">
        <v>4390</v>
      </c>
      <c r="AR835" t="s">
        <v>1828</v>
      </c>
      <c r="AS835" t="s">
        <v>104</v>
      </c>
    </row>
    <row r="836" spans="1:45" x14ac:dyDescent="0.3">
      <c r="A836" t="s">
        <v>4404</v>
      </c>
      <c r="B836" t="s">
        <v>4405</v>
      </c>
      <c r="C836" t="s">
        <v>71</v>
      </c>
      <c r="D836" t="s">
        <v>72</v>
      </c>
      <c r="E836" t="s">
        <v>9</v>
      </c>
      <c r="G836" t="s">
        <v>73</v>
      </c>
      <c r="H836" t="s">
        <v>74</v>
      </c>
      <c r="I836" t="s">
        <v>429</v>
      </c>
      <c r="J836" t="s">
        <v>226</v>
      </c>
      <c r="L836" t="s">
        <v>104</v>
      </c>
      <c r="M836" t="s">
        <v>3418</v>
      </c>
      <c r="N836" t="s">
        <v>1597</v>
      </c>
      <c r="O836" t="s">
        <v>3418</v>
      </c>
      <c r="P836" t="s">
        <v>325</v>
      </c>
      <c r="Q836" t="s">
        <v>129</v>
      </c>
      <c r="R836" t="s">
        <v>82</v>
      </c>
      <c r="S836" t="s">
        <v>186</v>
      </c>
      <c r="V836" t="s">
        <v>84</v>
      </c>
      <c r="X836" t="s">
        <v>86</v>
      </c>
      <c r="Y836" t="s">
        <v>87</v>
      </c>
      <c r="Z836" t="s">
        <v>6</v>
      </c>
      <c r="AA836" t="s">
        <v>88</v>
      </c>
      <c r="AB836" t="s">
        <v>144</v>
      </c>
      <c r="AD836" t="s">
        <v>90</v>
      </c>
      <c r="AE836" t="s">
        <v>2692</v>
      </c>
      <c r="AF836" t="s">
        <v>4406</v>
      </c>
      <c r="AG836" t="s">
        <v>4407</v>
      </c>
      <c r="AH836" t="s">
        <v>147</v>
      </c>
      <c r="AI836" t="s">
        <v>2854</v>
      </c>
      <c r="AJ836" t="s">
        <v>4408</v>
      </c>
      <c r="AK836" t="s">
        <v>569</v>
      </c>
      <c r="AL836" t="s">
        <v>2856</v>
      </c>
      <c r="AM836" t="s">
        <v>4409</v>
      </c>
      <c r="AN836" t="s">
        <v>4410</v>
      </c>
      <c r="AO836" t="s">
        <v>96</v>
      </c>
      <c r="AP836" t="s">
        <v>96</v>
      </c>
      <c r="AQ836" t="s">
        <v>4411</v>
      </c>
      <c r="AR836" t="s">
        <v>1751</v>
      </c>
      <c r="AS836" t="s">
        <v>104</v>
      </c>
    </row>
    <row r="837" spans="1:45" x14ac:dyDescent="0.3">
      <c r="A837" t="s">
        <v>4412</v>
      </c>
      <c r="B837" t="s">
        <v>4413</v>
      </c>
      <c r="C837" t="s">
        <v>71</v>
      </c>
      <c r="D837" t="s">
        <v>72</v>
      </c>
      <c r="E837" t="s">
        <v>20</v>
      </c>
      <c r="G837" t="s">
        <v>73</v>
      </c>
      <c r="H837" t="s">
        <v>74</v>
      </c>
      <c r="I837" t="s">
        <v>333</v>
      </c>
      <c r="J837" t="s">
        <v>334</v>
      </c>
      <c r="L837" t="s">
        <v>260</v>
      </c>
      <c r="M837" t="s">
        <v>3418</v>
      </c>
      <c r="N837" t="s">
        <v>4414</v>
      </c>
      <c r="O837" t="s">
        <v>3033</v>
      </c>
      <c r="P837" t="s">
        <v>1904</v>
      </c>
      <c r="Q837" t="s">
        <v>384</v>
      </c>
      <c r="R837" t="s">
        <v>82</v>
      </c>
      <c r="S837" t="s">
        <v>385</v>
      </c>
      <c r="V837" t="s">
        <v>179</v>
      </c>
      <c r="W837" t="s">
        <v>857</v>
      </c>
      <c r="X837" t="s">
        <v>86</v>
      </c>
      <c r="Y837" t="s">
        <v>87</v>
      </c>
      <c r="Z837" t="s">
        <v>5</v>
      </c>
      <c r="AB837" t="s">
        <v>89</v>
      </c>
      <c r="AD837" t="s">
        <v>265</v>
      </c>
      <c r="AE837" t="s">
        <v>1664</v>
      </c>
      <c r="AF837" t="s">
        <v>4415</v>
      </c>
      <c r="AG837" t="s">
        <v>652</v>
      </c>
      <c r="AM837" t="s">
        <v>4416</v>
      </c>
      <c r="AN837" t="s">
        <v>4417</v>
      </c>
      <c r="AO837" t="s">
        <v>96</v>
      </c>
      <c r="AP837" t="s">
        <v>96</v>
      </c>
      <c r="AQ837" t="s">
        <v>4418</v>
      </c>
      <c r="AR837" t="s">
        <v>4419</v>
      </c>
      <c r="AS837" t="s">
        <v>260</v>
      </c>
    </row>
    <row r="838" spans="1:45" x14ac:dyDescent="0.3">
      <c r="A838" t="s">
        <v>4420</v>
      </c>
      <c r="B838" t="s">
        <v>4421</v>
      </c>
      <c r="C838" t="s">
        <v>71</v>
      </c>
      <c r="D838" t="s">
        <v>72</v>
      </c>
      <c r="E838" t="s">
        <v>19</v>
      </c>
      <c r="G838" t="s">
        <v>73</v>
      </c>
      <c r="H838" t="s">
        <v>74</v>
      </c>
      <c r="I838" t="s">
        <v>189</v>
      </c>
      <c r="J838" t="s">
        <v>599</v>
      </c>
      <c r="L838" t="s">
        <v>104</v>
      </c>
      <c r="M838" t="s">
        <v>3418</v>
      </c>
      <c r="N838" t="s">
        <v>1060</v>
      </c>
      <c r="O838" t="s">
        <v>3418</v>
      </c>
      <c r="P838" t="s">
        <v>352</v>
      </c>
      <c r="Q838" t="s">
        <v>478</v>
      </c>
      <c r="R838" t="s">
        <v>82</v>
      </c>
      <c r="S838" t="s">
        <v>165</v>
      </c>
      <c r="V838" t="s">
        <v>84</v>
      </c>
      <c r="W838" t="s">
        <v>143</v>
      </c>
      <c r="X838" t="s">
        <v>86</v>
      </c>
      <c r="Y838" t="s">
        <v>87</v>
      </c>
      <c r="Z838" t="s">
        <v>7</v>
      </c>
      <c r="AM838" t="s">
        <v>4422</v>
      </c>
      <c r="AN838" t="s">
        <v>1780</v>
      </c>
      <c r="AO838" t="s">
        <v>96</v>
      </c>
      <c r="AP838" t="s">
        <v>96</v>
      </c>
      <c r="AQ838" t="s">
        <v>4423</v>
      </c>
      <c r="AR838" t="s">
        <v>1837</v>
      </c>
      <c r="AS838" t="s">
        <v>104</v>
      </c>
    </row>
    <row r="839" spans="1:45" x14ac:dyDescent="0.3">
      <c r="A839" t="s">
        <v>4424</v>
      </c>
      <c r="B839" t="s">
        <v>4425</v>
      </c>
      <c r="C839" t="s">
        <v>71</v>
      </c>
      <c r="D839" t="s">
        <v>72</v>
      </c>
      <c r="E839" t="s">
        <v>12</v>
      </c>
      <c r="G839" t="s">
        <v>73</v>
      </c>
      <c r="H839" t="s">
        <v>74</v>
      </c>
      <c r="I839" t="s">
        <v>175</v>
      </c>
      <c r="J839" t="s">
        <v>2063</v>
      </c>
      <c r="L839" t="s">
        <v>260</v>
      </c>
      <c r="M839" t="s">
        <v>3418</v>
      </c>
      <c r="N839" t="s">
        <v>275</v>
      </c>
      <c r="O839" t="s">
        <v>3418</v>
      </c>
      <c r="P839" t="s">
        <v>275</v>
      </c>
      <c r="Q839" t="s">
        <v>398</v>
      </c>
      <c r="R839" t="s">
        <v>82</v>
      </c>
      <c r="S839" t="s">
        <v>354</v>
      </c>
      <c r="V839" t="s">
        <v>179</v>
      </c>
      <c r="W839" t="s">
        <v>399</v>
      </c>
      <c r="X839" t="s">
        <v>86</v>
      </c>
      <c r="Y839" t="s">
        <v>87</v>
      </c>
      <c r="Z839" t="s">
        <v>6</v>
      </c>
      <c r="AA839" t="s">
        <v>88</v>
      </c>
      <c r="AB839" t="s">
        <v>89</v>
      </c>
      <c r="AD839" t="s">
        <v>90</v>
      </c>
      <c r="AE839" t="s">
        <v>1786</v>
      </c>
      <c r="AF839" t="s">
        <v>4426</v>
      </c>
      <c r="AG839" t="s">
        <v>1183</v>
      </c>
      <c r="AM839" t="s">
        <v>4427</v>
      </c>
      <c r="AN839" t="s">
        <v>4428</v>
      </c>
      <c r="AO839" t="s">
        <v>200</v>
      </c>
      <c r="AP839" t="s">
        <v>96</v>
      </c>
      <c r="AQ839" t="s">
        <v>1253</v>
      </c>
      <c r="AR839" t="s">
        <v>361</v>
      </c>
      <c r="AS839" t="s">
        <v>260</v>
      </c>
    </row>
    <row r="840" spans="1:45" x14ac:dyDescent="0.3">
      <c r="A840" t="s">
        <v>4429</v>
      </c>
      <c r="B840" t="s">
        <v>4430</v>
      </c>
      <c r="C840" t="s">
        <v>71</v>
      </c>
      <c r="D840" t="s">
        <v>72</v>
      </c>
      <c r="E840" t="s">
        <v>16</v>
      </c>
      <c r="G840" t="s">
        <v>73</v>
      </c>
      <c r="H840" t="s">
        <v>74</v>
      </c>
      <c r="I840" t="s">
        <v>915</v>
      </c>
      <c r="J840" t="s">
        <v>1123</v>
      </c>
      <c r="L840" t="s">
        <v>104</v>
      </c>
      <c r="M840" t="s">
        <v>3418</v>
      </c>
      <c r="N840" t="s">
        <v>1460</v>
      </c>
      <c r="O840" t="s">
        <v>3418</v>
      </c>
      <c r="P840" t="s">
        <v>1181</v>
      </c>
      <c r="Q840" t="s">
        <v>129</v>
      </c>
      <c r="R840" t="s">
        <v>82</v>
      </c>
      <c r="S840" t="s">
        <v>186</v>
      </c>
      <c r="V840" t="s">
        <v>84</v>
      </c>
      <c r="X840" t="s">
        <v>86</v>
      </c>
      <c r="Y840" t="s">
        <v>87</v>
      </c>
      <c r="Z840" t="s">
        <v>7</v>
      </c>
      <c r="AM840" t="s">
        <v>4431</v>
      </c>
      <c r="AN840" t="s">
        <v>4432</v>
      </c>
      <c r="AO840" t="s">
        <v>96</v>
      </c>
      <c r="AP840" t="s">
        <v>96</v>
      </c>
      <c r="AQ840" t="s">
        <v>4433</v>
      </c>
      <c r="AR840" t="s">
        <v>918</v>
      </c>
      <c r="AS840" t="s">
        <v>104</v>
      </c>
    </row>
    <row r="841" spans="1:45" x14ac:dyDescent="0.3">
      <c r="A841" t="s">
        <v>4434</v>
      </c>
      <c r="B841" t="s">
        <v>4435</v>
      </c>
      <c r="C841" t="s">
        <v>71</v>
      </c>
      <c r="D841" t="s">
        <v>72</v>
      </c>
      <c r="E841" t="s">
        <v>17</v>
      </c>
      <c r="G841" t="s">
        <v>73</v>
      </c>
      <c r="H841" t="s">
        <v>74</v>
      </c>
      <c r="I841" t="s">
        <v>241</v>
      </c>
      <c r="J841" t="s">
        <v>4436</v>
      </c>
      <c r="L841" t="s">
        <v>104</v>
      </c>
      <c r="M841" t="s">
        <v>3418</v>
      </c>
      <c r="N841" t="s">
        <v>558</v>
      </c>
      <c r="O841" t="s">
        <v>3418</v>
      </c>
      <c r="P841" t="s">
        <v>1732</v>
      </c>
      <c r="Q841" t="s">
        <v>398</v>
      </c>
      <c r="R841" t="s">
        <v>82</v>
      </c>
      <c r="S841" t="s">
        <v>354</v>
      </c>
      <c r="V841" t="s">
        <v>179</v>
      </c>
      <c r="W841" t="s">
        <v>399</v>
      </c>
      <c r="X841" t="s">
        <v>86</v>
      </c>
      <c r="Y841" t="s">
        <v>87</v>
      </c>
      <c r="Z841" t="s">
        <v>6</v>
      </c>
      <c r="AA841" t="s">
        <v>88</v>
      </c>
      <c r="AB841" t="s">
        <v>89</v>
      </c>
      <c r="AD841" t="s">
        <v>90</v>
      </c>
      <c r="AE841" t="s">
        <v>2692</v>
      </c>
      <c r="AF841" t="s">
        <v>4437</v>
      </c>
      <c r="AG841" t="s">
        <v>4438</v>
      </c>
      <c r="AM841" t="s">
        <v>4439</v>
      </c>
      <c r="AN841" t="s">
        <v>4440</v>
      </c>
      <c r="AO841" t="s">
        <v>200</v>
      </c>
      <c r="AP841" t="s">
        <v>96</v>
      </c>
      <c r="AQ841" t="s">
        <v>668</v>
      </c>
      <c r="AR841" t="s">
        <v>255</v>
      </c>
      <c r="AS841" t="s">
        <v>104</v>
      </c>
    </row>
    <row r="842" spans="1:45" x14ac:dyDescent="0.3">
      <c r="A842" t="s">
        <v>4441</v>
      </c>
      <c r="B842" t="s">
        <v>4442</v>
      </c>
      <c r="C842" t="s">
        <v>71</v>
      </c>
      <c r="D842" t="s">
        <v>72</v>
      </c>
      <c r="E842" t="s">
        <v>18</v>
      </c>
      <c r="G842" t="s">
        <v>73</v>
      </c>
      <c r="H842" t="s">
        <v>74</v>
      </c>
      <c r="I842" t="s">
        <v>125</v>
      </c>
      <c r="J842" t="s">
        <v>126</v>
      </c>
      <c r="L842" t="s">
        <v>104</v>
      </c>
      <c r="M842" t="s">
        <v>2692</v>
      </c>
      <c r="N842" t="s">
        <v>227</v>
      </c>
      <c r="O842" t="s">
        <v>3418</v>
      </c>
      <c r="P842" t="s">
        <v>4443</v>
      </c>
      <c r="Q842" t="s">
        <v>398</v>
      </c>
      <c r="R842" t="s">
        <v>82</v>
      </c>
      <c r="S842" t="s">
        <v>354</v>
      </c>
      <c r="V842" t="s">
        <v>179</v>
      </c>
      <c r="W842" t="s">
        <v>399</v>
      </c>
      <c r="X842" t="s">
        <v>86</v>
      </c>
      <c r="Y842" t="s">
        <v>87</v>
      </c>
      <c r="Z842" t="s">
        <v>6</v>
      </c>
      <c r="AA842" t="s">
        <v>88</v>
      </c>
      <c r="AB842" t="s">
        <v>89</v>
      </c>
      <c r="AD842" t="s">
        <v>90</v>
      </c>
      <c r="AE842" t="s">
        <v>1664</v>
      </c>
      <c r="AF842" t="s">
        <v>4444</v>
      </c>
      <c r="AG842" t="s">
        <v>4445</v>
      </c>
      <c r="AM842" t="s">
        <v>4446</v>
      </c>
      <c r="AN842" t="s">
        <v>4447</v>
      </c>
      <c r="AO842" t="s">
        <v>200</v>
      </c>
      <c r="AP842" t="s">
        <v>97</v>
      </c>
      <c r="AQ842" t="s">
        <v>2016</v>
      </c>
      <c r="AR842" t="s">
        <v>2007</v>
      </c>
      <c r="AS842" t="s">
        <v>104</v>
      </c>
    </row>
    <row r="843" spans="1:45" x14ac:dyDescent="0.3">
      <c r="A843" t="s">
        <v>4448</v>
      </c>
      <c r="B843" t="s">
        <v>4449</v>
      </c>
      <c r="C843" t="s">
        <v>71</v>
      </c>
      <c r="D843" t="s">
        <v>72</v>
      </c>
      <c r="E843" t="s">
        <v>10</v>
      </c>
      <c r="G843" t="s">
        <v>73</v>
      </c>
      <c r="H843" t="s">
        <v>74</v>
      </c>
      <c r="I843" t="s">
        <v>102</v>
      </c>
      <c r="J843" t="s">
        <v>621</v>
      </c>
      <c r="L843" t="s">
        <v>104</v>
      </c>
      <c r="M843" t="s">
        <v>3418</v>
      </c>
      <c r="N843" t="s">
        <v>2907</v>
      </c>
      <c r="O843" t="s">
        <v>3418</v>
      </c>
      <c r="P843" t="s">
        <v>2121</v>
      </c>
      <c r="Q843" t="s">
        <v>398</v>
      </c>
      <c r="R843" t="s">
        <v>82</v>
      </c>
      <c r="S843" t="s">
        <v>354</v>
      </c>
      <c r="V843" t="s">
        <v>179</v>
      </c>
      <c r="W843" t="s">
        <v>399</v>
      </c>
      <c r="X843" t="s">
        <v>86</v>
      </c>
      <c r="Y843" t="s">
        <v>87</v>
      </c>
      <c r="Z843" t="s">
        <v>6</v>
      </c>
      <c r="AA843" t="s">
        <v>88</v>
      </c>
      <c r="AB843" t="s">
        <v>89</v>
      </c>
      <c r="AD843" t="s">
        <v>90</v>
      </c>
      <c r="AE843" t="s">
        <v>1664</v>
      </c>
      <c r="AF843" t="s">
        <v>4450</v>
      </c>
      <c r="AG843" t="s">
        <v>298</v>
      </c>
      <c r="AM843" t="s">
        <v>4451</v>
      </c>
      <c r="AN843" t="s">
        <v>4452</v>
      </c>
      <c r="AO843" t="s">
        <v>200</v>
      </c>
      <c r="AP843" t="s">
        <v>96</v>
      </c>
      <c r="AQ843" t="s">
        <v>596</v>
      </c>
      <c r="AR843" t="s">
        <v>113</v>
      </c>
      <c r="AS843" t="s">
        <v>104</v>
      </c>
    </row>
    <row r="844" spans="1:45" x14ac:dyDescent="0.3">
      <c r="A844" t="s">
        <v>4453</v>
      </c>
      <c r="B844" t="s">
        <v>4454</v>
      </c>
      <c r="C844" t="s">
        <v>71</v>
      </c>
      <c r="D844" t="s">
        <v>72</v>
      </c>
      <c r="E844" t="s">
        <v>18</v>
      </c>
      <c r="G844" t="s">
        <v>73</v>
      </c>
      <c r="H844" t="s">
        <v>74</v>
      </c>
      <c r="I844" t="s">
        <v>125</v>
      </c>
      <c r="J844" t="s">
        <v>1603</v>
      </c>
      <c r="L844" t="s">
        <v>104</v>
      </c>
      <c r="M844" t="s">
        <v>2692</v>
      </c>
      <c r="N844" t="s">
        <v>747</v>
      </c>
      <c r="O844" t="s">
        <v>3418</v>
      </c>
      <c r="P844" t="s">
        <v>4455</v>
      </c>
      <c r="Q844" t="s">
        <v>129</v>
      </c>
      <c r="R844" t="s">
        <v>82</v>
      </c>
      <c r="S844" t="s">
        <v>186</v>
      </c>
      <c r="V844" t="s">
        <v>84</v>
      </c>
      <c r="X844" t="s">
        <v>86</v>
      </c>
      <c r="Y844" t="s">
        <v>87</v>
      </c>
      <c r="Z844" t="s">
        <v>6</v>
      </c>
      <c r="AA844" t="s">
        <v>132</v>
      </c>
      <c r="AM844" t="s">
        <v>4456</v>
      </c>
      <c r="AN844" t="s">
        <v>4457</v>
      </c>
      <c r="AO844" t="s">
        <v>96</v>
      </c>
      <c r="AP844" t="s">
        <v>96</v>
      </c>
      <c r="AQ844" t="s">
        <v>1641</v>
      </c>
      <c r="AR844" t="s">
        <v>787</v>
      </c>
      <c r="AS844" t="s">
        <v>104</v>
      </c>
    </row>
    <row r="845" spans="1:45" x14ac:dyDescent="0.3">
      <c r="A845" t="s">
        <v>4453</v>
      </c>
      <c r="B845" t="s">
        <v>4454</v>
      </c>
      <c r="C845" t="s">
        <v>71</v>
      </c>
      <c r="D845" t="s">
        <v>72</v>
      </c>
      <c r="E845" t="s">
        <v>18</v>
      </c>
      <c r="G845" t="s">
        <v>73</v>
      </c>
      <c r="H845" t="s">
        <v>74</v>
      </c>
      <c r="I845" t="s">
        <v>125</v>
      </c>
      <c r="J845" t="s">
        <v>1603</v>
      </c>
      <c r="L845" t="s">
        <v>104</v>
      </c>
      <c r="M845" t="s">
        <v>2692</v>
      </c>
      <c r="N845" t="s">
        <v>747</v>
      </c>
      <c r="O845" t="s">
        <v>3418</v>
      </c>
      <c r="P845" t="s">
        <v>4455</v>
      </c>
      <c r="Q845" t="s">
        <v>129</v>
      </c>
      <c r="R845" t="s">
        <v>82</v>
      </c>
      <c r="S845" t="s">
        <v>130</v>
      </c>
      <c r="V845" t="s">
        <v>131</v>
      </c>
      <c r="X845" t="s">
        <v>86</v>
      </c>
      <c r="Y845" t="s">
        <v>87</v>
      </c>
      <c r="Z845" t="s">
        <v>6</v>
      </c>
      <c r="AA845" t="s">
        <v>132</v>
      </c>
      <c r="AM845" t="s">
        <v>4456</v>
      </c>
      <c r="AN845" t="s">
        <v>4457</v>
      </c>
      <c r="AO845" t="s">
        <v>96</v>
      </c>
      <c r="AP845" t="s">
        <v>96</v>
      </c>
      <c r="AQ845" t="s">
        <v>1641</v>
      </c>
      <c r="AR845" t="s">
        <v>787</v>
      </c>
      <c r="AS845" t="s">
        <v>104</v>
      </c>
    </row>
    <row r="846" spans="1:45" x14ac:dyDescent="0.3">
      <c r="A846" t="s">
        <v>4458</v>
      </c>
      <c r="B846" t="s">
        <v>4459</v>
      </c>
      <c r="C846" t="s">
        <v>71</v>
      </c>
      <c r="D846" t="s">
        <v>72</v>
      </c>
      <c r="E846" t="s">
        <v>18</v>
      </c>
      <c r="G846" t="s">
        <v>73</v>
      </c>
      <c r="H846" t="s">
        <v>74</v>
      </c>
      <c r="I846" t="s">
        <v>125</v>
      </c>
      <c r="J846" t="s">
        <v>206</v>
      </c>
      <c r="L846" t="s">
        <v>104</v>
      </c>
      <c r="M846" t="s">
        <v>3418</v>
      </c>
      <c r="N846" t="s">
        <v>287</v>
      </c>
      <c r="O846" t="s">
        <v>3418</v>
      </c>
      <c r="P846" t="s">
        <v>1408</v>
      </c>
      <c r="Q846" t="s">
        <v>129</v>
      </c>
      <c r="R846" t="s">
        <v>82</v>
      </c>
      <c r="S846" t="s">
        <v>130</v>
      </c>
      <c r="V846" t="s">
        <v>131</v>
      </c>
      <c r="X846" t="s">
        <v>86</v>
      </c>
      <c r="Y846" t="s">
        <v>87</v>
      </c>
      <c r="Z846" t="s">
        <v>6</v>
      </c>
      <c r="AA846" t="s">
        <v>132</v>
      </c>
      <c r="AM846" t="s">
        <v>4460</v>
      </c>
      <c r="AN846" t="s">
        <v>4461</v>
      </c>
      <c r="AO846" t="s">
        <v>96</v>
      </c>
      <c r="AP846" t="s">
        <v>96</v>
      </c>
      <c r="AQ846" t="s">
        <v>3189</v>
      </c>
      <c r="AR846" t="s">
        <v>1828</v>
      </c>
      <c r="AS846" t="s">
        <v>104</v>
      </c>
    </row>
    <row r="847" spans="1:45" x14ac:dyDescent="0.3">
      <c r="A847" t="s">
        <v>4462</v>
      </c>
      <c r="B847" t="s">
        <v>4463</v>
      </c>
      <c r="C847" t="s">
        <v>71</v>
      </c>
      <c r="D847" t="s">
        <v>72</v>
      </c>
      <c r="E847" t="s">
        <v>18</v>
      </c>
      <c r="G847" t="s">
        <v>73</v>
      </c>
      <c r="H847" t="s">
        <v>74</v>
      </c>
      <c r="I847" t="s">
        <v>125</v>
      </c>
      <c r="J847" t="s">
        <v>226</v>
      </c>
      <c r="L847" t="s">
        <v>104</v>
      </c>
      <c r="M847" t="s">
        <v>3418</v>
      </c>
      <c r="N847" t="s">
        <v>1224</v>
      </c>
      <c r="O847" t="s">
        <v>3418</v>
      </c>
      <c r="P847" t="s">
        <v>1567</v>
      </c>
      <c r="Q847" t="s">
        <v>229</v>
      </c>
      <c r="R847" t="s">
        <v>82</v>
      </c>
      <c r="S847" t="s">
        <v>194</v>
      </c>
      <c r="V847" t="s">
        <v>195</v>
      </c>
      <c r="X847" t="s">
        <v>86</v>
      </c>
      <c r="Y847" t="s">
        <v>87</v>
      </c>
      <c r="Z847" t="s">
        <v>6</v>
      </c>
      <c r="AA847" t="s">
        <v>88</v>
      </c>
      <c r="AB847" t="s">
        <v>144</v>
      </c>
      <c r="AD847" t="s">
        <v>90</v>
      </c>
      <c r="AE847" t="s">
        <v>2692</v>
      </c>
      <c r="AF847" t="s">
        <v>4464</v>
      </c>
      <c r="AG847" t="s">
        <v>1884</v>
      </c>
      <c r="AH847" t="s">
        <v>215</v>
      </c>
      <c r="AI847" t="s">
        <v>1599</v>
      </c>
      <c r="AJ847" t="s">
        <v>4465</v>
      </c>
      <c r="AK847" t="s">
        <v>218</v>
      </c>
      <c r="AL847" t="s">
        <v>219</v>
      </c>
      <c r="AM847" t="s">
        <v>4466</v>
      </c>
      <c r="AN847" t="s">
        <v>4467</v>
      </c>
      <c r="AO847" t="s">
        <v>96</v>
      </c>
      <c r="AP847" t="s">
        <v>96</v>
      </c>
      <c r="AQ847" t="s">
        <v>2166</v>
      </c>
      <c r="AR847" t="s">
        <v>1828</v>
      </c>
      <c r="AS847" t="s">
        <v>104</v>
      </c>
    </row>
    <row r="848" spans="1:45" x14ac:dyDescent="0.3">
      <c r="A848" t="s">
        <v>4462</v>
      </c>
      <c r="B848" t="s">
        <v>4463</v>
      </c>
      <c r="C848" t="s">
        <v>71</v>
      </c>
      <c r="D848" t="s">
        <v>72</v>
      </c>
      <c r="E848" t="s">
        <v>18</v>
      </c>
      <c r="G848" t="s">
        <v>73</v>
      </c>
      <c r="H848" t="s">
        <v>74</v>
      </c>
      <c r="I848" t="s">
        <v>125</v>
      </c>
      <c r="J848" t="s">
        <v>226</v>
      </c>
      <c r="L848" t="s">
        <v>104</v>
      </c>
      <c r="M848" t="s">
        <v>3418</v>
      </c>
      <c r="N848" t="s">
        <v>1224</v>
      </c>
      <c r="O848" t="s">
        <v>3418</v>
      </c>
      <c r="P848" t="s">
        <v>1567</v>
      </c>
      <c r="Q848" t="s">
        <v>229</v>
      </c>
      <c r="R848" t="s">
        <v>82</v>
      </c>
      <c r="S848" t="s">
        <v>203</v>
      </c>
      <c r="V848" t="s">
        <v>195</v>
      </c>
      <c r="X848" t="s">
        <v>86</v>
      </c>
      <c r="Y848" t="s">
        <v>87</v>
      </c>
      <c r="Z848" t="s">
        <v>6</v>
      </c>
      <c r="AA848" t="s">
        <v>88</v>
      </c>
      <c r="AB848" t="s">
        <v>144</v>
      </c>
      <c r="AD848" t="s">
        <v>90</v>
      </c>
      <c r="AE848" t="s">
        <v>2692</v>
      </c>
      <c r="AF848" t="s">
        <v>4464</v>
      </c>
      <c r="AG848" t="s">
        <v>1884</v>
      </c>
      <c r="AH848" t="s">
        <v>215</v>
      </c>
      <c r="AI848" t="s">
        <v>1599</v>
      </c>
      <c r="AJ848" t="s">
        <v>4465</v>
      </c>
      <c r="AK848" t="s">
        <v>218</v>
      </c>
      <c r="AL848" t="s">
        <v>219</v>
      </c>
      <c r="AM848" t="s">
        <v>4466</v>
      </c>
      <c r="AN848" t="s">
        <v>4467</v>
      </c>
      <c r="AO848" t="s">
        <v>96</v>
      </c>
      <c r="AP848" t="s">
        <v>96</v>
      </c>
      <c r="AQ848" t="s">
        <v>2166</v>
      </c>
      <c r="AR848" t="s">
        <v>1828</v>
      </c>
      <c r="AS848" t="s">
        <v>104</v>
      </c>
    </row>
    <row r="849" spans="1:45" x14ac:dyDescent="0.3">
      <c r="A849" t="s">
        <v>4468</v>
      </c>
      <c r="B849" t="s">
        <v>4469</v>
      </c>
      <c r="C849" t="s">
        <v>71</v>
      </c>
      <c r="D849" t="s">
        <v>72</v>
      </c>
      <c r="E849" t="s">
        <v>18</v>
      </c>
      <c r="G849" t="s">
        <v>73</v>
      </c>
      <c r="H849" t="s">
        <v>74</v>
      </c>
      <c r="I849" t="s">
        <v>125</v>
      </c>
      <c r="J849" t="s">
        <v>1603</v>
      </c>
      <c r="L849" t="s">
        <v>104</v>
      </c>
      <c r="M849" t="s">
        <v>2692</v>
      </c>
      <c r="N849" t="s">
        <v>632</v>
      </c>
      <c r="O849" t="s">
        <v>3418</v>
      </c>
      <c r="P849" t="s">
        <v>558</v>
      </c>
      <c r="Q849" t="s">
        <v>697</v>
      </c>
      <c r="R849" t="s">
        <v>164</v>
      </c>
      <c r="S849" t="s">
        <v>83</v>
      </c>
      <c r="V849" t="s">
        <v>84</v>
      </c>
      <c r="W849" t="s">
        <v>1166</v>
      </c>
      <c r="X849" t="s">
        <v>86</v>
      </c>
      <c r="Y849" t="s">
        <v>87</v>
      </c>
      <c r="Z849" t="s">
        <v>6</v>
      </c>
      <c r="AA849" t="s">
        <v>88</v>
      </c>
      <c r="AB849" t="s">
        <v>89</v>
      </c>
      <c r="AD849" t="s">
        <v>90</v>
      </c>
      <c r="AE849" t="s">
        <v>2692</v>
      </c>
      <c r="AF849" t="s">
        <v>4470</v>
      </c>
      <c r="AG849" t="s">
        <v>1884</v>
      </c>
      <c r="AM849" t="s">
        <v>4471</v>
      </c>
      <c r="AN849" t="s">
        <v>4472</v>
      </c>
      <c r="AO849" t="s">
        <v>154</v>
      </c>
      <c r="AP849" t="s">
        <v>318</v>
      </c>
      <c r="AQ849" t="s">
        <v>2166</v>
      </c>
      <c r="AR849" t="s">
        <v>1828</v>
      </c>
      <c r="AS849" t="s">
        <v>104</v>
      </c>
    </row>
    <row r="850" spans="1:45" x14ac:dyDescent="0.3">
      <c r="A850" t="s">
        <v>4473</v>
      </c>
      <c r="B850" t="s">
        <v>4474</v>
      </c>
      <c r="C850" t="s">
        <v>71</v>
      </c>
      <c r="D850" t="s">
        <v>72</v>
      </c>
      <c r="E850" t="s">
        <v>10</v>
      </c>
      <c r="G850" t="s">
        <v>73</v>
      </c>
      <c r="H850" t="s">
        <v>74</v>
      </c>
      <c r="I850" t="s">
        <v>102</v>
      </c>
      <c r="J850" t="s">
        <v>1141</v>
      </c>
      <c r="L850" t="s">
        <v>104</v>
      </c>
      <c r="M850" t="s">
        <v>2692</v>
      </c>
      <c r="N850" t="s">
        <v>4475</v>
      </c>
      <c r="O850" t="s">
        <v>2692</v>
      </c>
      <c r="P850" t="s">
        <v>1472</v>
      </c>
      <c r="Q850" t="s">
        <v>129</v>
      </c>
      <c r="R850" t="s">
        <v>82</v>
      </c>
      <c r="S850" t="s">
        <v>130</v>
      </c>
      <c r="V850" t="s">
        <v>131</v>
      </c>
      <c r="X850" t="s">
        <v>86</v>
      </c>
      <c r="Y850" t="s">
        <v>87</v>
      </c>
      <c r="Z850" t="s">
        <v>6</v>
      </c>
      <c r="AA850" t="s">
        <v>132</v>
      </c>
      <c r="AM850" t="s">
        <v>4476</v>
      </c>
      <c r="AN850" t="s">
        <v>4477</v>
      </c>
      <c r="AO850" t="s">
        <v>154</v>
      </c>
      <c r="AP850" t="s">
        <v>96</v>
      </c>
      <c r="AQ850" t="s">
        <v>4478</v>
      </c>
      <c r="AR850" t="s">
        <v>113</v>
      </c>
      <c r="AS850" t="s">
        <v>104</v>
      </c>
    </row>
    <row r="851" spans="1:45" x14ac:dyDescent="0.3">
      <c r="A851" t="s">
        <v>4479</v>
      </c>
      <c r="B851" t="s">
        <v>4480</v>
      </c>
      <c r="C851" t="s">
        <v>71</v>
      </c>
      <c r="D851" t="s">
        <v>72</v>
      </c>
      <c r="E851" t="s">
        <v>10</v>
      </c>
      <c r="G851" t="s">
        <v>73</v>
      </c>
      <c r="H851" t="s">
        <v>74</v>
      </c>
      <c r="I851" t="s">
        <v>102</v>
      </c>
      <c r="J851" t="s">
        <v>103</v>
      </c>
      <c r="L851" t="s">
        <v>104</v>
      </c>
      <c r="M851" t="s">
        <v>2692</v>
      </c>
      <c r="N851" t="s">
        <v>4481</v>
      </c>
      <c r="O851" t="s">
        <v>458</v>
      </c>
      <c r="P851" t="s">
        <v>632</v>
      </c>
      <c r="Q851" t="s">
        <v>384</v>
      </c>
      <c r="R851" t="s">
        <v>82</v>
      </c>
      <c r="S851" t="s">
        <v>385</v>
      </c>
      <c r="V851" t="s">
        <v>179</v>
      </c>
      <c r="W851" t="s">
        <v>857</v>
      </c>
      <c r="X851" t="s">
        <v>86</v>
      </c>
      <c r="Y851" t="s">
        <v>87</v>
      </c>
      <c r="Z851" t="s">
        <v>5</v>
      </c>
      <c r="AB851" t="s">
        <v>89</v>
      </c>
      <c r="AD851" t="s">
        <v>265</v>
      </c>
      <c r="AE851" t="s">
        <v>2692</v>
      </c>
      <c r="AF851" t="s">
        <v>4482</v>
      </c>
      <c r="AG851" t="s">
        <v>1870</v>
      </c>
      <c r="AM851" t="s">
        <v>4483</v>
      </c>
      <c r="AN851" t="s">
        <v>4484</v>
      </c>
      <c r="AO851" t="s">
        <v>96</v>
      </c>
      <c r="AP851" t="s">
        <v>96</v>
      </c>
      <c r="AQ851" t="s">
        <v>4485</v>
      </c>
      <c r="AR851" t="s">
        <v>113</v>
      </c>
      <c r="AS851" t="s">
        <v>104</v>
      </c>
    </row>
    <row r="852" spans="1:45" x14ac:dyDescent="0.3">
      <c r="A852" t="s">
        <v>4486</v>
      </c>
      <c r="B852" t="s">
        <v>4487</v>
      </c>
      <c r="C852" t="s">
        <v>71</v>
      </c>
      <c r="D852" t="s">
        <v>72</v>
      </c>
      <c r="E852" t="s">
        <v>10</v>
      </c>
      <c r="G852" t="s">
        <v>73</v>
      </c>
      <c r="H852" t="s">
        <v>74</v>
      </c>
      <c r="I852" t="s">
        <v>102</v>
      </c>
      <c r="J852" t="s">
        <v>621</v>
      </c>
      <c r="L852" t="s">
        <v>104</v>
      </c>
      <c r="M852" t="s">
        <v>2692</v>
      </c>
      <c r="N852" t="s">
        <v>4488</v>
      </c>
      <c r="O852" t="s">
        <v>2692</v>
      </c>
      <c r="P852" t="s">
        <v>1597</v>
      </c>
      <c r="Q852" t="s">
        <v>129</v>
      </c>
      <c r="R852" t="s">
        <v>82</v>
      </c>
      <c r="S852" t="s">
        <v>186</v>
      </c>
      <c r="V852" t="s">
        <v>84</v>
      </c>
      <c r="X852" t="s">
        <v>86</v>
      </c>
      <c r="Y852" t="s">
        <v>87</v>
      </c>
      <c r="Z852" t="s">
        <v>6</v>
      </c>
      <c r="AA852" t="s">
        <v>132</v>
      </c>
      <c r="AM852" t="s">
        <v>4489</v>
      </c>
      <c r="AN852" t="s">
        <v>4490</v>
      </c>
      <c r="AO852" t="s">
        <v>415</v>
      </c>
      <c r="AP852" t="s">
        <v>96</v>
      </c>
      <c r="AQ852" t="s">
        <v>4491</v>
      </c>
      <c r="AR852" t="s">
        <v>113</v>
      </c>
      <c r="AS852" t="s">
        <v>104</v>
      </c>
    </row>
    <row r="853" spans="1:45" x14ac:dyDescent="0.3">
      <c r="A853" t="s">
        <v>4486</v>
      </c>
      <c r="B853" t="s">
        <v>4487</v>
      </c>
      <c r="C853" t="s">
        <v>71</v>
      </c>
      <c r="D853" t="s">
        <v>72</v>
      </c>
      <c r="E853" t="s">
        <v>10</v>
      </c>
      <c r="G853" t="s">
        <v>73</v>
      </c>
      <c r="H853" t="s">
        <v>74</v>
      </c>
      <c r="I853" t="s">
        <v>102</v>
      </c>
      <c r="J853" t="s">
        <v>621</v>
      </c>
      <c r="L853" t="s">
        <v>104</v>
      </c>
      <c r="M853" t="s">
        <v>2692</v>
      </c>
      <c r="N853" t="s">
        <v>4488</v>
      </c>
      <c r="O853" t="s">
        <v>2692</v>
      </c>
      <c r="P853" t="s">
        <v>1597</v>
      </c>
      <c r="Q853" t="s">
        <v>129</v>
      </c>
      <c r="R853" t="s">
        <v>82</v>
      </c>
      <c r="S853" t="s">
        <v>130</v>
      </c>
      <c r="V853" t="s">
        <v>131</v>
      </c>
      <c r="X853" t="s">
        <v>86</v>
      </c>
      <c r="Y853" t="s">
        <v>87</v>
      </c>
      <c r="Z853" t="s">
        <v>6</v>
      </c>
      <c r="AA853" t="s">
        <v>132</v>
      </c>
      <c r="AM853" t="s">
        <v>4489</v>
      </c>
      <c r="AN853" t="s">
        <v>4490</v>
      </c>
      <c r="AO853" t="s">
        <v>415</v>
      </c>
      <c r="AP853" t="s">
        <v>96</v>
      </c>
      <c r="AQ853" t="s">
        <v>4491</v>
      </c>
      <c r="AR853" t="s">
        <v>113</v>
      </c>
      <c r="AS853" t="s">
        <v>104</v>
      </c>
    </row>
    <row r="854" spans="1:45" x14ac:dyDescent="0.3">
      <c r="A854" t="s">
        <v>4492</v>
      </c>
      <c r="B854" t="s">
        <v>4493</v>
      </c>
      <c r="C854" t="s">
        <v>71</v>
      </c>
      <c r="D854" t="s">
        <v>72</v>
      </c>
      <c r="E854" t="s">
        <v>21</v>
      </c>
      <c r="G854" t="s">
        <v>73</v>
      </c>
      <c r="H854" t="s">
        <v>74</v>
      </c>
      <c r="I854" t="s">
        <v>75</v>
      </c>
      <c r="J854" t="s">
        <v>578</v>
      </c>
      <c r="L854" t="s">
        <v>2931</v>
      </c>
      <c r="M854" t="s">
        <v>2692</v>
      </c>
      <c r="N854" t="s">
        <v>295</v>
      </c>
      <c r="O854" t="s">
        <v>2692</v>
      </c>
      <c r="P854" t="s">
        <v>1567</v>
      </c>
      <c r="Q854" t="s">
        <v>210</v>
      </c>
      <c r="R854" t="s">
        <v>82</v>
      </c>
      <c r="S854" t="s">
        <v>211</v>
      </c>
      <c r="V854" t="s">
        <v>131</v>
      </c>
      <c r="W854" t="s">
        <v>890</v>
      </c>
      <c r="X854" t="s">
        <v>86</v>
      </c>
      <c r="Y854" t="s">
        <v>87</v>
      </c>
      <c r="Z854" t="s">
        <v>6</v>
      </c>
      <c r="AA854" t="s">
        <v>88</v>
      </c>
      <c r="AB854" t="s">
        <v>89</v>
      </c>
      <c r="AD854" t="s">
        <v>90</v>
      </c>
      <c r="AE854" t="s">
        <v>1664</v>
      </c>
      <c r="AF854" t="s">
        <v>3527</v>
      </c>
      <c r="AG854" t="s">
        <v>268</v>
      </c>
      <c r="AM854" t="s">
        <v>4494</v>
      </c>
      <c r="AN854" t="s">
        <v>4495</v>
      </c>
      <c r="AO854" t="s">
        <v>96</v>
      </c>
      <c r="AP854" t="s">
        <v>96</v>
      </c>
      <c r="AQ854" t="s">
        <v>1488</v>
      </c>
      <c r="AR854" t="s">
        <v>99</v>
      </c>
      <c r="AS854" t="s">
        <v>2931</v>
      </c>
    </row>
    <row r="855" spans="1:45" x14ac:dyDescent="0.3">
      <c r="A855" t="s">
        <v>4496</v>
      </c>
      <c r="B855" t="s">
        <v>4497</v>
      </c>
      <c r="C855" t="s">
        <v>71</v>
      </c>
      <c r="D855" t="s">
        <v>72</v>
      </c>
      <c r="E855" t="s">
        <v>13</v>
      </c>
      <c r="G855" t="s">
        <v>73</v>
      </c>
      <c r="H855" t="s">
        <v>74</v>
      </c>
      <c r="I855" t="s">
        <v>160</v>
      </c>
      <c r="J855" t="s">
        <v>226</v>
      </c>
      <c r="L855" t="s">
        <v>260</v>
      </c>
      <c r="M855" t="s">
        <v>2692</v>
      </c>
      <c r="N855" t="s">
        <v>746</v>
      </c>
      <c r="O855" t="s">
        <v>2692</v>
      </c>
      <c r="P855" t="s">
        <v>477</v>
      </c>
      <c r="Q855" t="s">
        <v>454</v>
      </c>
      <c r="R855" t="s">
        <v>82</v>
      </c>
      <c r="S855" t="s">
        <v>464</v>
      </c>
      <c r="V855" t="s">
        <v>179</v>
      </c>
      <c r="X855" t="s">
        <v>86</v>
      </c>
      <c r="Y855" t="s">
        <v>87</v>
      </c>
      <c r="Z855" t="s">
        <v>6</v>
      </c>
      <c r="AA855" t="s">
        <v>88</v>
      </c>
      <c r="AB855" t="s">
        <v>144</v>
      </c>
      <c r="AD855" t="s">
        <v>90</v>
      </c>
      <c r="AE855" t="s">
        <v>1664</v>
      </c>
      <c r="AF855" t="s">
        <v>4498</v>
      </c>
      <c r="AG855" t="s">
        <v>2547</v>
      </c>
      <c r="AH855" t="s">
        <v>147</v>
      </c>
      <c r="AI855" t="s">
        <v>2922</v>
      </c>
      <c r="AJ855" t="s">
        <v>4499</v>
      </c>
      <c r="AK855" t="s">
        <v>4500</v>
      </c>
      <c r="AL855" t="s">
        <v>2150</v>
      </c>
      <c r="AM855" t="s">
        <v>4501</v>
      </c>
      <c r="AN855" t="s">
        <v>4502</v>
      </c>
      <c r="AO855" t="s">
        <v>200</v>
      </c>
      <c r="AP855" t="s">
        <v>96</v>
      </c>
      <c r="AQ855" t="s">
        <v>4503</v>
      </c>
      <c r="AR855" t="s">
        <v>272</v>
      </c>
      <c r="AS855" t="s">
        <v>260</v>
      </c>
    </row>
    <row r="856" spans="1:45" x14ac:dyDescent="0.3">
      <c r="A856" t="s">
        <v>4504</v>
      </c>
      <c r="B856" t="s">
        <v>4505</v>
      </c>
      <c r="C856" t="s">
        <v>71</v>
      </c>
      <c r="D856" t="s">
        <v>72</v>
      </c>
      <c r="E856" t="s">
        <v>20</v>
      </c>
      <c r="G856" t="s">
        <v>73</v>
      </c>
      <c r="H856" t="s">
        <v>74</v>
      </c>
      <c r="I856" t="s">
        <v>333</v>
      </c>
      <c r="J856" t="s">
        <v>334</v>
      </c>
      <c r="L856" t="s">
        <v>207</v>
      </c>
      <c r="M856" t="s">
        <v>2692</v>
      </c>
      <c r="N856" t="s">
        <v>228</v>
      </c>
      <c r="O856" t="s">
        <v>2692</v>
      </c>
      <c r="P856" t="s">
        <v>862</v>
      </c>
      <c r="Q856" t="s">
        <v>210</v>
      </c>
      <c r="R856" t="s">
        <v>82</v>
      </c>
      <c r="S856" t="s">
        <v>211</v>
      </c>
      <c r="V856" t="s">
        <v>131</v>
      </c>
      <c r="W856" t="s">
        <v>212</v>
      </c>
      <c r="X856" t="s">
        <v>86</v>
      </c>
      <c r="Y856" t="s">
        <v>87</v>
      </c>
      <c r="Z856" t="s">
        <v>6</v>
      </c>
      <c r="AA856" t="s">
        <v>88</v>
      </c>
      <c r="AB856" t="s">
        <v>89</v>
      </c>
      <c r="AD856" t="s">
        <v>90</v>
      </c>
      <c r="AE856" t="s">
        <v>1664</v>
      </c>
      <c r="AF856" t="s">
        <v>4506</v>
      </c>
      <c r="AG856" t="s">
        <v>434</v>
      </c>
      <c r="AM856" t="s">
        <v>4507</v>
      </c>
      <c r="AN856" t="s">
        <v>4508</v>
      </c>
      <c r="AO856" t="s">
        <v>96</v>
      </c>
      <c r="AP856" t="s">
        <v>154</v>
      </c>
      <c r="AQ856" t="s">
        <v>4143</v>
      </c>
      <c r="AR856" t="s">
        <v>483</v>
      </c>
      <c r="AS856" t="s">
        <v>207</v>
      </c>
    </row>
    <row r="857" spans="1:45" x14ac:dyDescent="0.3">
      <c r="A857" t="s">
        <v>4509</v>
      </c>
      <c r="B857" t="s">
        <v>4510</v>
      </c>
      <c r="C857" t="s">
        <v>71</v>
      </c>
      <c r="D857" t="s">
        <v>72</v>
      </c>
      <c r="E857" t="s">
        <v>10</v>
      </c>
      <c r="G857" t="s">
        <v>73</v>
      </c>
      <c r="H857" t="s">
        <v>74</v>
      </c>
      <c r="I857" t="s">
        <v>102</v>
      </c>
      <c r="J857" t="s">
        <v>364</v>
      </c>
      <c r="L857" t="s">
        <v>260</v>
      </c>
      <c r="M857" t="s">
        <v>2692</v>
      </c>
      <c r="N857" t="s">
        <v>4511</v>
      </c>
      <c r="O857" t="s">
        <v>3418</v>
      </c>
      <c r="P857" t="s">
        <v>889</v>
      </c>
      <c r="Q857" t="s">
        <v>478</v>
      </c>
      <c r="R857" t="s">
        <v>82</v>
      </c>
      <c r="S857" t="s">
        <v>165</v>
      </c>
      <c r="V857" t="s">
        <v>84</v>
      </c>
      <c r="W857" t="s">
        <v>166</v>
      </c>
      <c r="X857" t="s">
        <v>86</v>
      </c>
      <c r="Y857" t="s">
        <v>87</v>
      </c>
      <c r="Z857" t="s">
        <v>6</v>
      </c>
      <c r="AA857" t="s">
        <v>88</v>
      </c>
      <c r="AB857" t="s">
        <v>89</v>
      </c>
      <c r="AD857" t="s">
        <v>90</v>
      </c>
      <c r="AE857" t="s">
        <v>1664</v>
      </c>
      <c r="AF857" t="s">
        <v>4512</v>
      </c>
      <c r="AG857" t="s">
        <v>2225</v>
      </c>
      <c r="AM857" t="s">
        <v>4513</v>
      </c>
      <c r="AN857" t="s">
        <v>4514</v>
      </c>
      <c r="AO857" t="s">
        <v>96</v>
      </c>
      <c r="AP857" t="s">
        <v>96</v>
      </c>
      <c r="AQ857" t="s">
        <v>4515</v>
      </c>
      <c r="AR857" t="s">
        <v>113</v>
      </c>
      <c r="AS857" t="s">
        <v>260</v>
      </c>
    </row>
    <row r="858" spans="1:45" x14ac:dyDescent="0.3">
      <c r="A858" t="s">
        <v>4516</v>
      </c>
      <c r="B858" t="s">
        <v>4517</v>
      </c>
      <c r="C858" t="s">
        <v>71</v>
      </c>
      <c r="D858" t="s">
        <v>72</v>
      </c>
      <c r="E858" t="s">
        <v>22</v>
      </c>
      <c r="G858" t="s">
        <v>73</v>
      </c>
      <c r="H858" t="s">
        <v>74</v>
      </c>
      <c r="I858" t="s">
        <v>1542</v>
      </c>
      <c r="J858" t="s">
        <v>3407</v>
      </c>
      <c r="M858" t="s">
        <v>2692</v>
      </c>
      <c r="N858" t="s">
        <v>931</v>
      </c>
      <c r="O858" t="s">
        <v>2692</v>
      </c>
      <c r="P858" t="s">
        <v>931</v>
      </c>
      <c r="Q858" t="s">
        <v>142</v>
      </c>
      <c r="R858" t="s">
        <v>82</v>
      </c>
      <c r="S858" t="s">
        <v>186</v>
      </c>
      <c r="V858" t="s">
        <v>84</v>
      </c>
      <c r="X858" t="s">
        <v>86</v>
      </c>
      <c r="Y858" t="s">
        <v>87</v>
      </c>
      <c r="Z858" t="s">
        <v>6</v>
      </c>
      <c r="AA858" t="s">
        <v>132</v>
      </c>
      <c r="AM858" t="s">
        <v>4518</v>
      </c>
      <c r="AN858" t="s">
        <v>4519</v>
      </c>
      <c r="AO858" t="s">
        <v>96</v>
      </c>
      <c r="AP858" t="s">
        <v>96</v>
      </c>
      <c r="AQ858" t="s">
        <v>4520</v>
      </c>
      <c r="AR858" t="s">
        <v>4521</v>
      </c>
    </row>
    <row r="859" spans="1:45" x14ac:dyDescent="0.3">
      <c r="A859" t="s">
        <v>4522</v>
      </c>
      <c r="B859" t="s">
        <v>4523</v>
      </c>
      <c r="C859" t="s">
        <v>71</v>
      </c>
      <c r="D859" t="s">
        <v>72</v>
      </c>
      <c r="E859" t="s">
        <v>22</v>
      </c>
      <c r="G859" t="s">
        <v>73</v>
      </c>
      <c r="H859" t="s">
        <v>74</v>
      </c>
      <c r="I859" t="s">
        <v>1542</v>
      </c>
      <c r="J859" t="s">
        <v>3407</v>
      </c>
      <c r="L859" t="s">
        <v>104</v>
      </c>
      <c r="M859" t="s">
        <v>2692</v>
      </c>
      <c r="N859" t="s">
        <v>921</v>
      </c>
      <c r="O859" t="s">
        <v>2692</v>
      </c>
      <c r="P859" t="s">
        <v>3536</v>
      </c>
      <c r="Q859" t="s">
        <v>129</v>
      </c>
      <c r="R859" t="s">
        <v>82</v>
      </c>
      <c r="S859" t="s">
        <v>186</v>
      </c>
      <c r="V859" t="s">
        <v>84</v>
      </c>
      <c r="X859" t="s">
        <v>86</v>
      </c>
      <c r="Y859" t="s">
        <v>87</v>
      </c>
      <c r="Z859" t="s">
        <v>6</v>
      </c>
      <c r="AA859" t="s">
        <v>132</v>
      </c>
      <c r="AM859" t="s">
        <v>4524</v>
      </c>
      <c r="AN859" t="s">
        <v>4525</v>
      </c>
      <c r="AO859" t="s">
        <v>96</v>
      </c>
      <c r="AP859" t="s">
        <v>96</v>
      </c>
      <c r="AQ859" t="s">
        <v>1552</v>
      </c>
      <c r="AR859" t="s">
        <v>1552</v>
      </c>
      <c r="AS859" t="s">
        <v>104</v>
      </c>
    </row>
    <row r="860" spans="1:45" x14ac:dyDescent="0.3">
      <c r="A860" t="s">
        <v>4526</v>
      </c>
      <c r="B860" t="s">
        <v>4527</v>
      </c>
      <c r="C860" t="s">
        <v>71</v>
      </c>
      <c r="D860" t="s">
        <v>72</v>
      </c>
      <c r="E860" t="s">
        <v>10</v>
      </c>
      <c r="G860" t="s">
        <v>73</v>
      </c>
      <c r="H860" t="s">
        <v>74</v>
      </c>
      <c r="I860" t="s">
        <v>102</v>
      </c>
      <c r="J860" t="s">
        <v>139</v>
      </c>
      <c r="L860" t="s">
        <v>104</v>
      </c>
      <c r="M860" t="s">
        <v>2692</v>
      </c>
      <c r="N860" t="s">
        <v>4528</v>
      </c>
      <c r="O860" t="s">
        <v>2692</v>
      </c>
      <c r="P860" t="s">
        <v>1567</v>
      </c>
      <c r="Q860" t="s">
        <v>229</v>
      </c>
      <c r="R860" t="s">
        <v>82</v>
      </c>
      <c r="S860" t="s">
        <v>203</v>
      </c>
      <c r="V860" t="s">
        <v>195</v>
      </c>
      <c r="X860" t="s">
        <v>86</v>
      </c>
      <c r="Y860" t="s">
        <v>87</v>
      </c>
      <c r="Z860" t="s">
        <v>6</v>
      </c>
      <c r="AA860" t="s">
        <v>88</v>
      </c>
      <c r="AB860" t="s">
        <v>144</v>
      </c>
      <c r="AD860" t="s">
        <v>90</v>
      </c>
      <c r="AE860" t="s">
        <v>1664</v>
      </c>
      <c r="AF860" t="s">
        <v>4529</v>
      </c>
      <c r="AG860" t="s">
        <v>298</v>
      </c>
      <c r="AH860" t="s">
        <v>147</v>
      </c>
      <c r="AI860" t="s">
        <v>444</v>
      </c>
      <c r="AJ860" t="s">
        <v>4530</v>
      </c>
      <c r="AK860" t="s">
        <v>4531</v>
      </c>
      <c r="AL860" t="s">
        <v>551</v>
      </c>
      <c r="AM860" t="s">
        <v>4532</v>
      </c>
      <c r="AN860" t="s">
        <v>4533</v>
      </c>
      <c r="AO860" t="s">
        <v>96</v>
      </c>
      <c r="AP860" t="s">
        <v>96</v>
      </c>
      <c r="AQ860" t="s">
        <v>4534</v>
      </c>
      <c r="AR860" t="s">
        <v>113</v>
      </c>
      <c r="AS860" t="s">
        <v>104</v>
      </c>
    </row>
    <row r="861" spans="1:45" x14ac:dyDescent="0.3">
      <c r="A861" t="s">
        <v>4526</v>
      </c>
      <c r="B861" t="s">
        <v>4527</v>
      </c>
      <c r="C861" t="s">
        <v>71</v>
      </c>
      <c r="D861" t="s">
        <v>72</v>
      </c>
      <c r="E861" t="s">
        <v>10</v>
      </c>
      <c r="G861" t="s">
        <v>73</v>
      </c>
      <c r="H861" t="s">
        <v>74</v>
      </c>
      <c r="I861" t="s">
        <v>102</v>
      </c>
      <c r="J861" t="s">
        <v>139</v>
      </c>
      <c r="L861" t="s">
        <v>104</v>
      </c>
      <c r="M861" t="s">
        <v>2692</v>
      </c>
      <c r="N861" t="s">
        <v>4528</v>
      </c>
      <c r="O861" t="s">
        <v>2692</v>
      </c>
      <c r="P861" t="s">
        <v>1567</v>
      </c>
      <c r="Q861" t="s">
        <v>229</v>
      </c>
      <c r="R861" t="s">
        <v>82</v>
      </c>
      <c r="S861" t="s">
        <v>238</v>
      </c>
      <c r="V861" t="s">
        <v>118</v>
      </c>
      <c r="X861" t="s">
        <v>86</v>
      </c>
      <c r="Y861" t="s">
        <v>87</v>
      </c>
      <c r="Z861" t="s">
        <v>6</v>
      </c>
      <c r="AA861" t="s">
        <v>88</v>
      </c>
      <c r="AB861" t="s">
        <v>144</v>
      </c>
      <c r="AD861" t="s">
        <v>90</v>
      </c>
      <c r="AE861" t="s">
        <v>1664</v>
      </c>
      <c r="AF861" t="s">
        <v>4529</v>
      </c>
      <c r="AG861" t="s">
        <v>298</v>
      </c>
      <c r="AH861" t="s">
        <v>147</v>
      </c>
      <c r="AI861" t="s">
        <v>444</v>
      </c>
      <c r="AJ861" t="s">
        <v>4530</v>
      </c>
      <c r="AK861" t="s">
        <v>4531</v>
      </c>
      <c r="AL861" t="s">
        <v>551</v>
      </c>
      <c r="AM861" t="s">
        <v>4532</v>
      </c>
      <c r="AN861" t="s">
        <v>4533</v>
      </c>
      <c r="AO861" t="s">
        <v>96</v>
      </c>
      <c r="AP861" t="s">
        <v>96</v>
      </c>
      <c r="AQ861" t="s">
        <v>4534</v>
      </c>
      <c r="AR861" t="s">
        <v>113</v>
      </c>
      <c r="AS861" t="s">
        <v>104</v>
      </c>
    </row>
    <row r="862" spans="1:45" x14ac:dyDescent="0.3">
      <c r="A862" t="s">
        <v>4526</v>
      </c>
      <c r="B862" t="s">
        <v>4527</v>
      </c>
      <c r="C862" t="s">
        <v>71</v>
      </c>
      <c r="D862" t="s">
        <v>72</v>
      </c>
      <c r="E862" t="s">
        <v>10</v>
      </c>
      <c r="G862" t="s">
        <v>73</v>
      </c>
      <c r="H862" t="s">
        <v>74</v>
      </c>
      <c r="I862" t="s">
        <v>102</v>
      </c>
      <c r="J862" t="s">
        <v>139</v>
      </c>
      <c r="L862" t="s">
        <v>104</v>
      </c>
      <c r="M862" t="s">
        <v>2692</v>
      </c>
      <c r="N862" t="s">
        <v>4528</v>
      </c>
      <c r="O862" t="s">
        <v>2692</v>
      </c>
      <c r="P862" t="s">
        <v>1567</v>
      </c>
      <c r="Q862" t="s">
        <v>229</v>
      </c>
      <c r="R862" t="s">
        <v>82</v>
      </c>
      <c r="S862" t="s">
        <v>1774</v>
      </c>
      <c r="V862" t="s">
        <v>131</v>
      </c>
      <c r="X862" t="s">
        <v>86</v>
      </c>
      <c r="Y862" t="s">
        <v>87</v>
      </c>
      <c r="Z862" t="s">
        <v>6</v>
      </c>
      <c r="AA862" t="s">
        <v>88</v>
      </c>
      <c r="AB862" t="s">
        <v>144</v>
      </c>
      <c r="AD862" t="s">
        <v>90</v>
      </c>
      <c r="AE862" t="s">
        <v>1664</v>
      </c>
      <c r="AF862" t="s">
        <v>4529</v>
      </c>
      <c r="AG862" t="s">
        <v>298</v>
      </c>
      <c r="AH862" t="s">
        <v>147</v>
      </c>
      <c r="AI862" t="s">
        <v>444</v>
      </c>
      <c r="AJ862" t="s">
        <v>4530</v>
      </c>
      <c r="AK862" t="s">
        <v>4531</v>
      </c>
      <c r="AL862" t="s">
        <v>551</v>
      </c>
      <c r="AM862" t="s">
        <v>4532</v>
      </c>
      <c r="AN862" t="s">
        <v>4533</v>
      </c>
      <c r="AO862" t="s">
        <v>96</v>
      </c>
      <c r="AP862" t="s">
        <v>96</v>
      </c>
      <c r="AQ862" t="s">
        <v>4534</v>
      </c>
      <c r="AR862" t="s">
        <v>113</v>
      </c>
      <c r="AS862" t="s">
        <v>104</v>
      </c>
    </row>
    <row r="863" spans="1:45" x14ac:dyDescent="0.3">
      <c r="A863" t="s">
        <v>4535</v>
      </c>
      <c r="B863" t="s">
        <v>4536</v>
      </c>
      <c r="C863" t="s">
        <v>71</v>
      </c>
      <c r="D863" t="s">
        <v>72</v>
      </c>
      <c r="E863" t="s">
        <v>14</v>
      </c>
      <c r="G863" t="s">
        <v>73</v>
      </c>
      <c r="H863" t="s">
        <v>74</v>
      </c>
      <c r="I863" t="s">
        <v>307</v>
      </c>
      <c r="J863" t="s">
        <v>2728</v>
      </c>
      <c r="L863" t="s">
        <v>104</v>
      </c>
      <c r="M863" t="s">
        <v>2692</v>
      </c>
      <c r="N863" t="s">
        <v>191</v>
      </c>
      <c r="O863" t="s">
        <v>2692</v>
      </c>
      <c r="P863" t="s">
        <v>192</v>
      </c>
      <c r="Q863" t="s">
        <v>129</v>
      </c>
      <c r="R863" t="s">
        <v>82</v>
      </c>
      <c r="S863" t="s">
        <v>130</v>
      </c>
      <c r="V863" t="s">
        <v>131</v>
      </c>
      <c r="X863" t="s">
        <v>86</v>
      </c>
      <c r="Y863" t="s">
        <v>87</v>
      </c>
      <c r="Z863" t="s">
        <v>6</v>
      </c>
      <c r="AA863" t="s">
        <v>132</v>
      </c>
      <c r="AM863" t="s">
        <v>4537</v>
      </c>
      <c r="AN863" t="s">
        <v>4538</v>
      </c>
      <c r="AO863" t="s">
        <v>97</v>
      </c>
      <c r="AP863" t="s">
        <v>96</v>
      </c>
      <c r="AQ863" t="s">
        <v>1506</v>
      </c>
      <c r="AR863" t="s">
        <v>2625</v>
      </c>
      <c r="AS863" t="s">
        <v>104</v>
      </c>
    </row>
    <row r="864" spans="1:45" x14ac:dyDescent="0.3">
      <c r="A864" t="s">
        <v>4539</v>
      </c>
      <c r="B864" t="s">
        <v>4540</v>
      </c>
      <c r="C864" t="s">
        <v>71</v>
      </c>
      <c r="D864" t="s">
        <v>72</v>
      </c>
      <c r="E864" t="s">
        <v>10</v>
      </c>
      <c r="G864" t="s">
        <v>73</v>
      </c>
      <c r="H864" t="s">
        <v>74</v>
      </c>
      <c r="I864" t="s">
        <v>102</v>
      </c>
      <c r="J864" t="s">
        <v>139</v>
      </c>
      <c r="L864" t="s">
        <v>104</v>
      </c>
      <c r="M864" t="s">
        <v>2692</v>
      </c>
      <c r="N864" t="s">
        <v>4541</v>
      </c>
      <c r="O864" t="s">
        <v>2692</v>
      </c>
      <c r="P864" t="s">
        <v>631</v>
      </c>
      <c r="Q864" t="s">
        <v>2318</v>
      </c>
      <c r="R864" t="s">
        <v>82</v>
      </c>
      <c r="S864" t="s">
        <v>1774</v>
      </c>
      <c r="V864" t="s">
        <v>131</v>
      </c>
      <c r="X864" t="s">
        <v>86</v>
      </c>
      <c r="Y864" t="s">
        <v>87</v>
      </c>
      <c r="Z864" t="s">
        <v>6</v>
      </c>
      <c r="AA864" t="s">
        <v>88</v>
      </c>
      <c r="AB864" t="s">
        <v>144</v>
      </c>
      <c r="AD864" t="s">
        <v>90</v>
      </c>
      <c r="AE864" t="s">
        <v>1664</v>
      </c>
      <c r="AF864" t="s">
        <v>4542</v>
      </c>
      <c r="AG864" t="s">
        <v>2225</v>
      </c>
      <c r="AH864" t="s">
        <v>566</v>
      </c>
      <c r="AI864" t="s">
        <v>881</v>
      </c>
      <c r="AJ864" t="s">
        <v>4543</v>
      </c>
      <c r="AK864" t="s">
        <v>150</v>
      </c>
      <c r="AL864" t="s">
        <v>151</v>
      </c>
      <c r="AM864" t="s">
        <v>4544</v>
      </c>
      <c r="AN864" t="s">
        <v>4545</v>
      </c>
      <c r="AO864" t="s">
        <v>96</v>
      </c>
      <c r="AP864" t="s">
        <v>96</v>
      </c>
      <c r="AQ864" t="s">
        <v>4546</v>
      </c>
      <c r="AR864" t="s">
        <v>113</v>
      </c>
      <c r="AS864" t="s">
        <v>104</v>
      </c>
    </row>
    <row r="865" spans="1:45" x14ac:dyDescent="0.3">
      <c r="A865" t="s">
        <v>4547</v>
      </c>
      <c r="B865" t="s">
        <v>4548</v>
      </c>
      <c r="C865" t="s">
        <v>71</v>
      </c>
      <c r="D865" t="s">
        <v>72</v>
      </c>
      <c r="E865" t="s">
        <v>10</v>
      </c>
      <c r="G865" t="s">
        <v>73</v>
      </c>
      <c r="H865" t="s">
        <v>74</v>
      </c>
      <c r="I865" t="s">
        <v>102</v>
      </c>
      <c r="J865" t="s">
        <v>2466</v>
      </c>
      <c r="L865" t="s">
        <v>104</v>
      </c>
      <c r="M865" t="s">
        <v>2692</v>
      </c>
      <c r="N865" t="s">
        <v>3383</v>
      </c>
      <c r="O865" t="s">
        <v>2692</v>
      </c>
      <c r="P865" t="s">
        <v>4549</v>
      </c>
      <c r="Q865" t="s">
        <v>1075</v>
      </c>
      <c r="R865" t="s">
        <v>82</v>
      </c>
      <c r="S865" t="s">
        <v>354</v>
      </c>
      <c r="V865" t="s">
        <v>179</v>
      </c>
      <c r="W865" t="s">
        <v>455</v>
      </c>
      <c r="X865" t="s">
        <v>86</v>
      </c>
      <c r="Y865" t="s">
        <v>87</v>
      </c>
      <c r="Z865" t="s">
        <v>6</v>
      </c>
      <c r="AA865" t="s">
        <v>88</v>
      </c>
      <c r="AB865" t="s">
        <v>144</v>
      </c>
      <c r="AD865" t="s">
        <v>90</v>
      </c>
      <c r="AE865" t="s">
        <v>1786</v>
      </c>
      <c r="AF865" t="s">
        <v>4550</v>
      </c>
      <c r="AG865" t="s">
        <v>298</v>
      </c>
      <c r="AH865" t="s">
        <v>147</v>
      </c>
      <c r="AI865" t="s">
        <v>1701</v>
      </c>
      <c r="AJ865" t="s">
        <v>4551</v>
      </c>
      <c r="AK865" t="s">
        <v>4552</v>
      </c>
      <c r="AL865" t="s">
        <v>4553</v>
      </c>
      <c r="AM865" t="s">
        <v>4554</v>
      </c>
      <c r="AN865" t="s">
        <v>3175</v>
      </c>
      <c r="AO865" t="s">
        <v>200</v>
      </c>
      <c r="AP865" t="s">
        <v>154</v>
      </c>
      <c r="AQ865" t="s">
        <v>596</v>
      </c>
      <c r="AR865" t="s">
        <v>113</v>
      </c>
      <c r="AS865" t="s">
        <v>104</v>
      </c>
    </row>
    <row r="866" spans="1:45" x14ac:dyDescent="0.3">
      <c r="A866" t="s">
        <v>4555</v>
      </c>
      <c r="B866" t="s">
        <v>4556</v>
      </c>
      <c r="C866" t="s">
        <v>71</v>
      </c>
      <c r="D866" t="s">
        <v>72</v>
      </c>
      <c r="E866" t="s">
        <v>10</v>
      </c>
      <c r="G866" t="s">
        <v>73</v>
      </c>
      <c r="H866" t="s">
        <v>74</v>
      </c>
      <c r="I866" t="s">
        <v>102</v>
      </c>
      <c r="J866" t="s">
        <v>294</v>
      </c>
      <c r="L866" t="s">
        <v>104</v>
      </c>
      <c r="M866" t="s">
        <v>1664</v>
      </c>
      <c r="N866" t="s">
        <v>4557</v>
      </c>
      <c r="O866" t="s">
        <v>2692</v>
      </c>
      <c r="P866" t="s">
        <v>3260</v>
      </c>
      <c r="Q866" t="s">
        <v>129</v>
      </c>
      <c r="R866" t="s">
        <v>82</v>
      </c>
      <c r="S866" t="s">
        <v>186</v>
      </c>
      <c r="V866" t="s">
        <v>84</v>
      </c>
      <c r="X866" t="s">
        <v>86</v>
      </c>
      <c r="Y866" t="s">
        <v>87</v>
      </c>
      <c r="Z866" t="s">
        <v>6</v>
      </c>
      <c r="AA866" t="s">
        <v>132</v>
      </c>
      <c r="AM866" t="s">
        <v>4558</v>
      </c>
      <c r="AN866" t="s">
        <v>1648</v>
      </c>
      <c r="AO866" t="s">
        <v>154</v>
      </c>
      <c r="AP866" t="s">
        <v>96</v>
      </c>
      <c r="AQ866" t="s">
        <v>4559</v>
      </c>
      <c r="AR866" t="s">
        <v>113</v>
      </c>
      <c r="AS866" t="s">
        <v>104</v>
      </c>
    </row>
    <row r="867" spans="1:45" x14ac:dyDescent="0.3">
      <c r="A867" t="s">
        <v>4555</v>
      </c>
      <c r="B867" t="s">
        <v>4556</v>
      </c>
      <c r="C867" t="s">
        <v>71</v>
      </c>
      <c r="D867" t="s">
        <v>72</v>
      </c>
      <c r="E867" t="s">
        <v>10</v>
      </c>
      <c r="G867" t="s">
        <v>73</v>
      </c>
      <c r="H867" t="s">
        <v>74</v>
      </c>
      <c r="I867" t="s">
        <v>102</v>
      </c>
      <c r="J867" t="s">
        <v>294</v>
      </c>
      <c r="L867" t="s">
        <v>104</v>
      </c>
      <c r="M867" t="s">
        <v>1664</v>
      </c>
      <c r="N867" t="s">
        <v>4557</v>
      </c>
      <c r="O867" t="s">
        <v>2692</v>
      </c>
      <c r="P867" t="s">
        <v>3260</v>
      </c>
      <c r="Q867" t="s">
        <v>129</v>
      </c>
      <c r="R867" t="s">
        <v>82</v>
      </c>
      <c r="S867" t="s">
        <v>130</v>
      </c>
      <c r="V867" t="s">
        <v>131</v>
      </c>
      <c r="X867" t="s">
        <v>86</v>
      </c>
      <c r="Y867" t="s">
        <v>87</v>
      </c>
      <c r="Z867" t="s">
        <v>6</v>
      </c>
      <c r="AA867" t="s">
        <v>132</v>
      </c>
      <c r="AM867" t="s">
        <v>4558</v>
      </c>
      <c r="AN867" t="s">
        <v>1648</v>
      </c>
      <c r="AO867" t="s">
        <v>154</v>
      </c>
      <c r="AP867" t="s">
        <v>96</v>
      </c>
      <c r="AQ867" t="s">
        <v>4559</v>
      </c>
      <c r="AR867" t="s">
        <v>113</v>
      </c>
      <c r="AS867" t="s">
        <v>104</v>
      </c>
    </row>
    <row r="868" spans="1:45" x14ac:dyDescent="0.3">
      <c r="A868" t="s">
        <v>4560</v>
      </c>
      <c r="B868" t="s">
        <v>4561</v>
      </c>
      <c r="C868" t="s">
        <v>71</v>
      </c>
      <c r="D868" t="s">
        <v>72</v>
      </c>
      <c r="E868" t="s">
        <v>10</v>
      </c>
      <c r="G868" t="s">
        <v>73</v>
      </c>
      <c r="H868" t="s">
        <v>74</v>
      </c>
      <c r="I868" t="s">
        <v>102</v>
      </c>
      <c r="J868" t="s">
        <v>790</v>
      </c>
      <c r="L868" t="s">
        <v>104</v>
      </c>
      <c r="M868" t="s">
        <v>1664</v>
      </c>
      <c r="N868" t="s">
        <v>4562</v>
      </c>
      <c r="O868" t="s">
        <v>1664</v>
      </c>
      <c r="P868" t="s">
        <v>755</v>
      </c>
      <c r="Q868" t="s">
        <v>697</v>
      </c>
      <c r="R868" t="s">
        <v>82</v>
      </c>
      <c r="S868" t="s">
        <v>4563</v>
      </c>
      <c r="V868" t="s">
        <v>84</v>
      </c>
      <c r="W868" t="s">
        <v>1166</v>
      </c>
      <c r="X868" t="s">
        <v>86</v>
      </c>
      <c r="Y868" t="s">
        <v>87</v>
      </c>
      <c r="Z868" t="s">
        <v>6</v>
      </c>
      <c r="AA868" t="s">
        <v>88</v>
      </c>
      <c r="AB868" t="s">
        <v>144</v>
      </c>
      <c r="AD868" t="s">
        <v>90</v>
      </c>
      <c r="AE868" t="s">
        <v>1786</v>
      </c>
      <c r="AF868" t="s">
        <v>4564</v>
      </c>
      <c r="AG868" t="s">
        <v>864</v>
      </c>
      <c r="AH868" t="s">
        <v>147</v>
      </c>
      <c r="AI868" t="s">
        <v>4565</v>
      </c>
      <c r="AJ868" t="s">
        <v>4566</v>
      </c>
      <c r="AK868" t="s">
        <v>1692</v>
      </c>
      <c r="AL868" t="s">
        <v>814</v>
      </c>
      <c r="AM868" t="s">
        <v>4567</v>
      </c>
      <c r="AN868" t="s">
        <v>4568</v>
      </c>
      <c r="AO868" t="s">
        <v>96</v>
      </c>
      <c r="AP868" t="s">
        <v>96</v>
      </c>
      <c r="AQ868" t="s">
        <v>4569</v>
      </c>
      <c r="AR868" t="s">
        <v>113</v>
      </c>
      <c r="AS868" t="s">
        <v>104</v>
      </c>
    </row>
    <row r="869" spans="1:45" x14ac:dyDescent="0.3">
      <c r="A869" t="s">
        <v>4570</v>
      </c>
      <c r="B869" t="s">
        <v>4571</v>
      </c>
      <c r="C869" t="s">
        <v>71</v>
      </c>
      <c r="D869" t="s">
        <v>72</v>
      </c>
      <c r="E869" t="s">
        <v>18</v>
      </c>
      <c r="G869" t="s">
        <v>73</v>
      </c>
      <c r="H869" t="s">
        <v>74</v>
      </c>
      <c r="I869" t="s">
        <v>125</v>
      </c>
      <c r="J869" t="s">
        <v>2378</v>
      </c>
      <c r="L869" t="s">
        <v>104</v>
      </c>
      <c r="M869" t="s">
        <v>1664</v>
      </c>
      <c r="N869" t="s">
        <v>1661</v>
      </c>
      <c r="O869" t="s">
        <v>3808</v>
      </c>
      <c r="P869" t="s">
        <v>244</v>
      </c>
      <c r="Q869" t="s">
        <v>129</v>
      </c>
      <c r="R869" t="s">
        <v>82</v>
      </c>
      <c r="S869" t="s">
        <v>130</v>
      </c>
      <c r="V869" t="s">
        <v>131</v>
      </c>
      <c r="X869" t="s">
        <v>86</v>
      </c>
      <c r="Y869" t="s">
        <v>87</v>
      </c>
      <c r="Z869" t="s">
        <v>6</v>
      </c>
      <c r="AA869" t="s">
        <v>132</v>
      </c>
      <c r="AM869" t="s">
        <v>4572</v>
      </c>
      <c r="AN869" t="s">
        <v>4573</v>
      </c>
      <c r="AO869" t="s">
        <v>318</v>
      </c>
      <c r="AP869" t="s">
        <v>154</v>
      </c>
      <c r="AQ869" t="s">
        <v>4574</v>
      </c>
      <c r="AR869" t="s">
        <v>1828</v>
      </c>
      <c r="AS869" t="s">
        <v>104</v>
      </c>
    </row>
    <row r="870" spans="1:45" x14ac:dyDescent="0.3">
      <c r="A870" t="s">
        <v>4570</v>
      </c>
      <c r="B870" t="s">
        <v>4571</v>
      </c>
      <c r="C870" t="s">
        <v>71</v>
      </c>
      <c r="D870" t="s">
        <v>72</v>
      </c>
      <c r="E870" t="s">
        <v>18</v>
      </c>
      <c r="G870" t="s">
        <v>73</v>
      </c>
      <c r="H870" t="s">
        <v>74</v>
      </c>
      <c r="I870" t="s">
        <v>125</v>
      </c>
      <c r="J870" t="s">
        <v>2378</v>
      </c>
      <c r="L870" t="s">
        <v>104</v>
      </c>
      <c r="M870" t="s">
        <v>1664</v>
      </c>
      <c r="N870" t="s">
        <v>1661</v>
      </c>
      <c r="O870" t="s">
        <v>3808</v>
      </c>
      <c r="P870" t="s">
        <v>244</v>
      </c>
      <c r="Q870" t="s">
        <v>129</v>
      </c>
      <c r="R870" t="s">
        <v>82</v>
      </c>
      <c r="S870" t="s">
        <v>256</v>
      </c>
      <c r="V870" t="s">
        <v>84</v>
      </c>
      <c r="X870" t="s">
        <v>86</v>
      </c>
      <c r="Y870" t="s">
        <v>87</v>
      </c>
      <c r="Z870" t="s">
        <v>6</v>
      </c>
      <c r="AA870" t="s">
        <v>132</v>
      </c>
      <c r="AM870" t="s">
        <v>4572</v>
      </c>
      <c r="AN870" t="s">
        <v>4573</v>
      </c>
      <c r="AO870" t="s">
        <v>318</v>
      </c>
      <c r="AP870" t="s">
        <v>154</v>
      </c>
      <c r="AQ870" t="s">
        <v>4574</v>
      </c>
      <c r="AR870" t="s">
        <v>1828</v>
      </c>
      <c r="AS870" t="s">
        <v>104</v>
      </c>
    </row>
    <row r="871" spans="1:45" x14ac:dyDescent="0.3">
      <c r="A871" t="s">
        <v>4575</v>
      </c>
      <c r="B871" t="s">
        <v>4576</v>
      </c>
      <c r="C871" t="s">
        <v>71</v>
      </c>
      <c r="D871" t="s">
        <v>72</v>
      </c>
      <c r="E871" t="s">
        <v>10</v>
      </c>
      <c r="G871" t="s">
        <v>73</v>
      </c>
      <c r="H871" t="s">
        <v>74</v>
      </c>
      <c r="I871" t="s">
        <v>102</v>
      </c>
      <c r="J871" t="s">
        <v>139</v>
      </c>
      <c r="L871" t="s">
        <v>104</v>
      </c>
      <c r="M871" t="s">
        <v>1664</v>
      </c>
      <c r="N871" t="s">
        <v>4577</v>
      </c>
      <c r="O871" t="s">
        <v>2692</v>
      </c>
      <c r="P871" t="s">
        <v>409</v>
      </c>
      <c r="Q871" t="s">
        <v>142</v>
      </c>
      <c r="R871" t="s">
        <v>82</v>
      </c>
      <c r="S871" t="s">
        <v>748</v>
      </c>
      <c r="V871" t="s">
        <v>179</v>
      </c>
      <c r="X871" t="s">
        <v>86</v>
      </c>
      <c r="Y871" t="s">
        <v>87</v>
      </c>
      <c r="Z871" t="s">
        <v>6</v>
      </c>
      <c r="AA871" t="s">
        <v>88</v>
      </c>
      <c r="AB871" t="s">
        <v>144</v>
      </c>
      <c r="AD871" t="s">
        <v>90</v>
      </c>
      <c r="AE871" t="s">
        <v>1664</v>
      </c>
      <c r="AF871" t="s">
        <v>4578</v>
      </c>
      <c r="AG871" t="s">
        <v>457</v>
      </c>
      <c r="AH871" t="s">
        <v>147</v>
      </c>
      <c r="AI871" t="s">
        <v>4579</v>
      </c>
      <c r="AJ871" t="s">
        <v>4580</v>
      </c>
      <c r="AK871" t="s">
        <v>150</v>
      </c>
      <c r="AL871" t="s">
        <v>151</v>
      </c>
      <c r="AM871" t="s">
        <v>4581</v>
      </c>
      <c r="AN871" t="s">
        <v>4582</v>
      </c>
      <c r="AO871" t="s">
        <v>96</v>
      </c>
      <c r="AP871" t="s">
        <v>96</v>
      </c>
      <c r="AQ871" t="s">
        <v>4583</v>
      </c>
      <c r="AR871" t="s">
        <v>113</v>
      </c>
      <c r="AS871" t="s">
        <v>104</v>
      </c>
    </row>
    <row r="872" spans="1:45" x14ac:dyDescent="0.3">
      <c r="A872" t="s">
        <v>4584</v>
      </c>
      <c r="B872" t="s">
        <v>4585</v>
      </c>
      <c r="C872" t="s">
        <v>71</v>
      </c>
      <c r="D872" t="s">
        <v>72</v>
      </c>
      <c r="E872" t="s">
        <v>16</v>
      </c>
      <c r="G872" t="s">
        <v>73</v>
      </c>
      <c r="H872" t="s">
        <v>74</v>
      </c>
      <c r="I872" t="s">
        <v>915</v>
      </c>
      <c r="J872" t="s">
        <v>1123</v>
      </c>
      <c r="L872" t="s">
        <v>260</v>
      </c>
      <c r="M872" t="s">
        <v>1664</v>
      </c>
      <c r="N872" t="s">
        <v>228</v>
      </c>
      <c r="O872" t="s">
        <v>1664</v>
      </c>
      <c r="P872" t="s">
        <v>228</v>
      </c>
      <c r="Q872" t="s">
        <v>398</v>
      </c>
      <c r="R872" t="s">
        <v>82</v>
      </c>
      <c r="S872" t="s">
        <v>354</v>
      </c>
      <c r="V872" t="s">
        <v>179</v>
      </c>
      <c r="W872" t="s">
        <v>399</v>
      </c>
      <c r="X872" t="s">
        <v>86</v>
      </c>
      <c r="Y872" t="s">
        <v>87</v>
      </c>
      <c r="Z872" t="s">
        <v>6</v>
      </c>
      <c r="AA872" t="s">
        <v>88</v>
      </c>
      <c r="AB872" t="s">
        <v>89</v>
      </c>
      <c r="AD872" t="s">
        <v>90</v>
      </c>
      <c r="AE872" t="s">
        <v>4586</v>
      </c>
      <c r="AF872" t="s">
        <v>4587</v>
      </c>
      <c r="AG872" t="s">
        <v>4588</v>
      </c>
      <c r="AM872" t="s">
        <v>4589</v>
      </c>
      <c r="AN872" t="s">
        <v>4590</v>
      </c>
      <c r="AO872" t="s">
        <v>200</v>
      </c>
      <c r="AP872" t="s">
        <v>154</v>
      </c>
      <c r="AQ872" t="s">
        <v>1464</v>
      </c>
      <c r="AR872" t="s">
        <v>918</v>
      </c>
      <c r="AS872" t="s">
        <v>260</v>
      </c>
    </row>
    <row r="873" spans="1:45" x14ac:dyDescent="0.3">
      <c r="A873" t="s">
        <v>4591</v>
      </c>
      <c r="B873" t="s">
        <v>4592</v>
      </c>
      <c r="C873" t="s">
        <v>71</v>
      </c>
      <c r="D873" t="s">
        <v>72</v>
      </c>
      <c r="E873" t="s">
        <v>10</v>
      </c>
      <c r="G873" t="s">
        <v>73</v>
      </c>
      <c r="H873" t="s">
        <v>74</v>
      </c>
      <c r="I873" t="s">
        <v>102</v>
      </c>
      <c r="J873" t="s">
        <v>1007</v>
      </c>
      <c r="L873" t="s">
        <v>207</v>
      </c>
      <c r="M873" t="s">
        <v>1664</v>
      </c>
      <c r="N873" t="s">
        <v>558</v>
      </c>
      <c r="O873" t="s">
        <v>2692</v>
      </c>
      <c r="P873" t="s">
        <v>244</v>
      </c>
      <c r="Q873" t="s">
        <v>210</v>
      </c>
      <c r="R873" t="s">
        <v>82</v>
      </c>
      <c r="S873" t="s">
        <v>523</v>
      </c>
      <c r="V873" t="s">
        <v>131</v>
      </c>
      <c r="W873" t="s">
        <v>524</v>
      </c>
      <c r="X873" t="s">
        <v>86</v>
      </c>
      <c r="Y873" t="s">
        <v>87</v>
      </c>
      <c r="Z873" t="s">
        <v>6</v>
      </c>
      <c r="AA873" t="s">
        <v>88</v>
      </c>
      <c r="AB873" t="s">
        <v>89</v>
      </c>
      <c r="AD873" t="s">
        <v>90</v>
      </c>
      <c r="AE873" t="s">
        <v>1786</v>
      </c>
      <c r="AF873" t="s">
        <v>4593</v>
      </c>
      <c r="AG873" t="s">
        <v>880</v>
      </c>
      <c r="AM873" t="s">
        <v>4594</v>
      </c>
      <c r="AN873" t="s">
        <v>4595</v>
      </c>
      <c r="AO873" t="s">
        <v>96</v>
      </c>
      <c r="AP873" t="s">
        <v>318</v>
      </c>
      <c r="AQ873" t="s">
        <v>4596</v>
      </c>
      <c r="AR873" t="s">
        <v>113</v>
      </c>
      <c r="AS873" t="s">
        <v>207</v>
      </c>
    </row>
    <row r="874" spans="1:45" x14ac:dyDescent="0.3">
      <c r="A874" t="s">
        <v>4597</v>
      </c>
      <c r="B874" t="s">
        <v>4598</v>
      </c>
      <c r="C874" t="s">
        <v>71</v>
      </c>
      <c r="D874" t="s">
        <v>72</v>
      </c>
      <c r="E874" t="s">
        <v>18</v>
      </c>
      <c r="G874" t="s">
        <v>73</v>
      </c>
      <c r="H874" t="s">
        <v>74</v>
      </c>
      <c r="I874" t="s">
        <v>125</v>
      </c>
      <c r="J874" t="s">
        <v>226</v>
      </c>
      <c r="L874" t="s">
        <v>104</v>
      </c>
      <c r="M874" t="s">
        <v>1664</v>
      </c>
      <c r="N874" t="s">
        <v>1619</v>
      </c>
      <c r="O874" t="s">
        <v>3390</v>
      </c>
      <c r="P874" t="s">
        <v>467</v>
      </c>
      <c r="Q874" t="s">
        <v>129</v>
      </c>
      <c r="R874" t="s">
        <v>82</v>
      </c>
      <c r="S874" t="s">
        <v>130</v>
      </c>
      <c r="V874" t="s">
        <v>131</v>
      </c>
      <c r="X874" t="s">
        <v>86</v>
      </c>
      <c r="Y874" t="s">
        <v>87</v>
      </c>
      <c r="Z874" t="s">
        <v>6</v>
      </c>
      <c r="AA874" t="s">
        <v>132</v>
      </c>
      <c r="AM874" t="s">
        <v>4599</v>
      </c>
      <c r="AN874" t="s">
        <v>4600</v>
      </c>
      <c r="AO874" t="s">
        <v>96</v>
      </c>
      <c r="AP874" t="s">
        <v>96</v>
      </c>
      <c r="AQ874" t="s">
        <v>4601</v>
      </c>
      <c r="AR874" t="s">
        <v>1828</v>
      </c>
      <c r="AS874" t="s">
        <v>104</v>
      </c>
    </row>
    <row r="875" spans="1:45" x14ac:dyDescent="0.3">
      <c r="A875" t="s">
        <v>4602</v>
      </c>
      <c r="B875" t="s">
        <v>4603</v>
      </c>
      <c r="C875" t="s">
        <v>71</v>
      </c>
      <c r="D875" t="s">
        <v>72</v>
      </c>
      <c r="E875" t="s">
        <v>19</v>
      </c>
      <c r="G875" t="s">
        <v>73</v>
      </c>
      <c r="H875" t="s">
        <v>74</v>
      </c>
      <c r="I875" t="s">
        <v>189</v>
      </c>
      <c r="J875" t="s">
        <v>599</v>
      </c>
      <c r="L875" t="s">
        <v>260</v>
      </c>
      <c r="M875" t="s">
        <v>1664</v>
      </c>
      <c r="N875" t="s">
        <v>558</v>
      </c>
      <c r="O875" t="s">
        <v>1664</v>
      </c>
      <c r="P875" t="s">
        <v>4604</v>
      </c>
      <c r="Q875" t="s">
        <v>398</v>
      </c>
      <c r="R875" t="s">
        <v>82</v>
      </c>
      <c r="S875" t="s">
        <v>354</v>
      </c>
      <c r="V875" t="s">
        <v>179</v>
      </c>
      <c r="W875" t="s">
        <v>399</v>
      </c>
      <c r="X875" t="s">
        <v>86</v>
      </c>
      <c r="Y875" t="s">
        <v>87</v>
      </c>
      <c r="Z875" t="s">
        <v>6</v>
      </c>
      <c r="AA875" t="s">
        <v>88</v>
      </c>
      <c r="AB875" t="s">
        <v>89</v>
      </c>
      <c r="AD875" t="s">
        <v>90</v>
      </c>
      <c r="AE875" t="s">
        <v>4586</v>
      </c>
      <c r="AF875" t="s">
        <v>4605</v>
      </c>
      <c r="AG875" t="s">
        <v>337</v>
      </c>
      <c r="AM875" t="s">
        <v>4606</v>
      </c>
      <c r="AN875" t="s">
        <v>4607</v>
      </c>
      <c r="AO875" t="s">
        <v>200</v>
      </c>
      <c r="AP875" t="s">
        <v>154</v>
      </c>
      <c r="AQ875" t="s">
        <v>3155</v>
      </c>
      <c r="AR875" t="s">
        <v>202</v>
      </c>
      <c r="AS875" t="s">
        <v>260</v>
      </c>
    </row>
    <row r="876" spans="1:45" x14ac:dyDescent="0.3">
      <c r="A876" t="s">
        <v>4608</v>
      </c>
      <c r="B876" t="s">
        <v>4609</v>
      </c>
      <c r="C876" t="s">
        <v>71</v>
      </c>
      <c r="D876" t="s">
        <v>72</v>
      </c>
      <c r="E876" t="s">
        <v>12</v>
      </c>
      <c r="G876" t="s">
        <v>73</v>
      </c>
      <c r="H876" t="s">
        <v>74</v>
      </c>
      <c r="I876" t="s">
        <v>175</v>
      </c>
      <c r="J876" t="s">
        <v>3120</v>
      </c>
      <c r="L876" t="s">
        <v>104</v>
      </c>
      <c r="M876" t="s">
        <v>1664</v>
      </c>
      <c r="N876" t="s">
        <v>244</v>
      </c>
      <c r="O876" t="s">
        <v>1664</v>
      </c>
      <c r="P876" t="s">
        <v>244</v>
      </c>
      <c r="Q876" t="s">
        <v>997</v>
      </c>
      <c r="R876" t="s">
        <v>82</v>
      </c>
      <c r="S876" t="s">
        <v>238</v>
      </c>
      <c r="V876" t="s">
        <v>118</v>
      </c>
      <c r="X876" t="s">
        <v>86</v>
      </c>
      <c r="Y876" t="s">
        <v>87</v>
      </c>
      <c r="Z876" t="s">
        <v>6</v>
      </c>
      <c r="AA876" t="s">
        <v>88</v>
      </c>
      <c r="AB876" t="s">
        <v>89</v>
      </c>
      <c r="AD876" t="s">
        <v>90</v>
      </c>
      <c r="AE876" t="s">
        <v>1786</v>
      </c>
      <c r="AF876" t="s">
        <v>4610</v>
      </c>
      <c r="AG876" t="s">
        <v>1183</v>
      </c>
      <c r="AM876" t="s">
        <v>4611</v>
      </c>
      <c r="AN876" t="s">
        <v>4612</v>
      </c>
      <c r="AO876" t="s">
        <v>96</v>
      </c>
      <c r="AP876" t="s">
        <v>154</v>
      </c>
      <c r="AQ876" t="s">
        <v>4323</v>
      </c>
      <c r="AR876" t="s">
        <v>185</v>
      </c>
      <c r="AS876" t="s">
        <v>104</v>
      </c>
    </row>
    <row r="877" spans="1:45" x14ac:dyDescent="0.3">
      <c r="A877" t="s">
        <v>4608</v>
      </c>
      <c r="B877" t="s">
        <v>4609</v>
      </c>
      <c r="C877" t="s">
        <v>71</v>
      </c>
      <c r="D877" t="s">
        <v>72</v>
      </c>
      <c r="E877" t="s">
        <v>12</v>
      </c>
      <c r="G877" t="s">
        <v>73</v>
      </c>
      <c r="H877" t="s">
        <v>74</v>
      </c>
      <c r="I877" t="s">
        <v>175</v>
      </c>
      <c r="J877" t="s">
        <v>3120</v>
      </c>
      <c r="L877" t="s">
        <v>104</v>
      </c>
      <c r="M877" t="s">
        <v>1664</v>
      </c>
      <c r="N877" t="s">
        <v>244</v>
      </c>
      <c r="O877" t="s">
        <v>1664</v>
      </c>
      <c r="P877" t="s">
        <v>244</v>
      </c>
      <c r="Q877" t="s">
        <v>997</v>
      </c>
      <c r="R877" t="s">
        <v>82</v>
      </c>
      <c r="S877" t="s">
        <v>490</v>
      </c>
      <c r="V877" t="s">
        <v>491</v>
      </c>
      <c r="X877" t="s">
        <v>86</v>
      </c>
      <c r="Y877" t="s">
        <v>87</v>
      </c>
      <c r="Z877" t="s">
        <v>6</v>
      </c>
      <c r="AA877" t="s">
        <v>88</v>
      </c>
      <c r="AB877" t="s">
        <v>89</v>
      </c>
      <c r="AD877" t="s">
        <v>90</v>
      </c>
      <c r="AE877" t="s">
        <v>1786</v>
      </c>
      <c r="AF877" t="s">
        <v>4610</v>
      </c>
      <c r="AG877" t="s">
        <v>1183</v>
      </c>
      <c r="AM877" t="s">
        <v>4611</v>
      </c>
      <c r="AN877" t="s">
        <v>4612</v>
      </c>
      <c r="AO877" t="s">
        <v>96</v>
      </c>
      <c r="AP877" t="s">
        <v>154</v>
      </c>
      <c r="AQ877" t="s">
        <v>4323</v>
      </c>
      <c r="AR877" t="s">
        <v>3793</v>
      </c>
      <c r="AS877" t="s">
        <v>104</v>
      </c>
    </row>
    <row r="878" spans="1:45" x14ac:dyDescent="0.3">
      <c r="A878" t="s">
        <v>4613</v>
      </c>
      <c r="B878" t="s">
        <v>4614</v>
      </c>
      <c r="C878" t="s">
        <v>71</v>
      </c>
      <c r="D878" t="s">
        <v>72</v>
      </c>
      <c r="E878" t="s">
        <v>12</v>
      </c>
      <c r="G878" t="s">
        <v>73</v>
      </c>
      <c r="H878" t="s">
        <v>74</v>
      </c>
      <c r="I878" t="s">
        <v>175</v>
      </c>
      <c r="J878" t="s">
        <v>1247</v>
      </c>
      <c r="L878" t="s">
        <v>104</v>
      </c>
      <c r="M878" t="s">
        <v>1664</v>
      </c>
      <c r="N878" t="s">
        <v>1199</v>
      </c>
      <c r="O878" t="s">
        <v>1664</v>
      </c>
      <c r="P878" t="s">
        <v>1199</v>
      </c>
      <c r="Q878" t="s">
        <v>398</v>
      </c>
      <c r="R878" t="s">
        <v>82</v>
      </c>
      <c r="S878" t="s">
        <v>1432</v>
      </c>
      <c r="V878" t="s">
        <v>179</v>
      </c>
      <c r="X878" t="s">
        <v>86</v>
      </c>
      <c r="Y878" t="s">
        <v>87</v>
      </c>
      <c r="Z878" t="s">
        <v>6</v>
      </c>
      <c r="AA878" t="s">
        <v>88</v>
      </c>
      <c r="AB878" t="s">
        <v>89</v>
      </c>
      <c r="AD878" t="s">
        <v>90</v>
      </c>
      <c r="AE878" t="s">
        <v>811</v>
      </c>
      <c r="AF878" t="s">
        <v>4615</v>
      </c>
      <c r="AG878" t="s">
        <v>4616</v>
      </c>
      <c r="AM878" t="s">
        <v>4617</v>
      </c>
      <c r="AN878" t="s">
        <v>4618</v>
      </c>
      <c r="AO878" t="s">
        <v>200</v>
      </c>
      <c r="AP878" t="s">
        <v>96</v>
      </c>
      <c r="AQ878" t="s">
        <v>1253</v>
      </c>
      <c r="AR878" t="s">
        <v>185</v>
      </c>
      <c r="AS878" t="s">
        <v>104</v>
      </c>
    </row>
    <row r="879" spans="1:45" x14ac:dyDescent="0.3">
      <c r="A879" t="s">
        <v>4613</v>
      </c>
      <c r="B879" t="s">
        <v>4614</v>
      </c>
      <c r="C879" t="s">
        <v>71</v>
      </c>
      <c r="D879" t="s">
        <v>72</v>
      </c>
      <c r="E879" t="s">
        <v>12</v>
      </c>
      <c r="G879" t="s">
        <v>73</v>
      </c>
      <c r="H879" t="s">
        <v>74</v>
      </c>
      <c r="I879" t="s">
        <v>175</v>
      </c>
      <c r="J879" t="s">
        <v>1247</v>
      </c>
      <c r="L879" t="s">
        <v>104</v>
      </c>
      <c r="M879" t="s">
        <v>1664</v>
      </c>
      <c r="N879" t="s">
        <v>1199</v>
      </c>
      <c r="O879" t="s">
        <v>1664</v>
      </c>
      <c r="P879" t="s">
        <v>1199</v>
      </c>
      <c r="Q879" t="s">
        <v>398</v>
      </c>
      <c r="R879" t="s">
        <v>82</v>
      </c>
      <c r="S879" t="s">
        <v>354</v>
      </c>
      <c r="V879" t="s">
        <v>179</v>
      </c>
      <c r="W879" t="s">
        <v>399</v>
      </c>
      <c r="X879" t="s">
        <v>86</v>
      </c>
      <c r="Y879" t="s">
        <v>87</v>
      </c>
      <c r="Z879" t="s">
        <v>6</v>
      </c>
      <c r="AA879" t="s">
        <v>88</v>
      </c>
      <c r="AB879" t="s">
        <v>89</v>
      </c>
      <c r="AD879" t="s">
        <v>90</v>
      </c>
      <c r="AE879" t="s">
        <v>811</v>
      </c>
      <c r="AF879" t="s">
        <v>4615</v>
      </c>
      <c r="AG879" t="s">
        <v>4616</v>
      </c>
      <c r="AM879" t="s">
        <v>4617</v>
      </c>
      <c r="AN879" t="s">
        <v>4618</v>
      </c>
      <c r="AO879" t="s">
        <v>200</v>
      </c>
      <c r="AP879" t="s">
        <v>96</v>
      </c>
      <c r="AQ879" t="s">
        <v>1253</v>
      </c>
      <c r="AR879" t="s">
        <v>185</v>
      </c>
      <c r="AS879" t="s">
        <v>104</v>
      </c>
    </row>
    <row r="880" spans="1:45" x14ac:dyDescent="0.3">
      <c r="A880" t="s">
        <v>4619</v>
      </c>
      <c r="B880" t="s">
        <v>4620</v>
      </c>
      <c r="C880" t="s">
        <v>71</v>
      </c>
      <c r="D880" t="s">
        <v>72</v>
      </c>
      <c r="E880" t="s">
        <v>11</v>
      </c>
      <c r="G880" t="s">
        <v>73</v>
      </c>
      <c r="H880" t="s">
        <v>74</v>
      </c>
      <c r="I880" t="s">
        <v>1652</v>
      </c>
      <c r="J880" t="s">
        <v>3047</v>
      </c>
      <c r="L880" t="s">
        <v>350</v>
      </c>
      <c r="M880" t="s">
        <v>1664</v>
      </c>
      <c r="N880" t="s">
        <v>1625</v>
      </c>
      <c r="O880" t="s">
        <v>3049</v>
      </c>
      <c r="P880" t="s">
        <v>755</v>
      </c>
      <c r="Q880" t="s">
        <v>4621</v>
      </c>
      <c r="R880" t="s">
        <v>82</v>
      </c>
      <c r="S880" t="s">
        <v>354</v>
      </c>
      <c r="V880" t="s">
        <v>179</v>
      </c>
      <c r="W880" t="s">
        <v>455</v>
      </c>
      <c r="X880" t="s">
        <v>86</v>
      </c>
      <c r="Y880" t="s">
        <v>87</v>
      </c>
      <c r="Z880" t="s">
        <v>5</v>
      </c>
      <c r="AB880" t="s">
        <v>89</v>
      </c>
      <c r="AD880" t="s">
        <v>265</v>
      </c>
      <c r="AE880" t="s">
        <v>1664</v>
      </c>
      <c r="AF880" t="s">
        <v>4622</v>
      </c>
      <c r="AG880" t="s">
        <v>4623</v>
      </c>
      <c r="AM880" t="s">
        <v>4624</v>
      </c>
      <c r="AN880" t="s">
        <v>4625</v>
      </c>
      <c r="AO880" t="s">
        <v>200</v>
      </c>
      <c r="AP880" t="s">
        <v>96</v>
      </c>
      <c r="AQ880" t="s">
        <v>4626</v>
      </c>
      <c r="AR880" t="s">
        <v>2538</v>
      </c>
      <c r="AS880" t="s">
        <v>350</v>
      </c>
    </row>
    <row r="881" spans="1:47" x14ac:dyDescent="0.3">
      <c r="A881" t="s">
        <v>4627</v>
      </c>
      <c r="B881" t="s">
        <v>4628</v>
      </c>
      <c r="C881" t="s">
        <v>71</v>
      </c>
      <c r="D881" t="s">
        <v>72</v>
      </c>
      <c r="E881" t="s">
        <v>10</v>
      </c>
      <c r="G881" t="s">
        <v>73</v>
      </c>
      <c r="H881" t="s">
        <v>74</v>
      </c>
      <c r="I881" t="s">
        <v>102</v>
      </c>
      <c r="J881" t="s">
        <v>364</v>
      </c>
      <c r="L881" t="s">
        <v>1163</v>
      </c>
      <c r="M881" t="s">
        <v>1664</v>
      </c>
      <c r="N881" t="s">
        <v>792</v>
      </c>
      <c r="O881" t="s">
        <v>1664</v>
      </c>
      <c r="P881" t="s">
        <v>1739</v>
      </c>
      <c r="Q881" t="s">
        <v>2318</v>
      </c>
      <c r="R881" t="s">
        <v>82</v>
      </c>
      <c r="S881" t="s">
        <v>1774</v>
      </c>
      <c r="V881" t="s">
        <v>131</v>
      </c>
      <c r="X881" t="s">
        <v>86</v>
      </c>
      <c r="Y881" t="s">
        <v>87</v>
      </c>
      <c r="Z881" t="s">
        <v>6</v>
      </c>
      <c r="AA881" t="s">
        <v>88</v>
      </c>
      <c r="AB881" t="s">
        <v>89</v>
      </c>
      <c r="AD881" t="s">
        <v>90</v>
      </c>
      <c r="AE881" t="s">
        <v>1664</v>
      </c>
      <c r="AF881" t="s">
        <v>4629</v>
      </c>
      <c r="AG881" t="s">
        <v>1452</v>
      </c>
      <c r="AM881" t="s">
        <v>4630</v>
      </c>
      <c r="AN881" t="s">
        <v>4631</v>
      </c>
      <c r="AO881" t="s">
        <v>96</v>
      </c>
      <c r="AP881" t="s">
        <v>96</v>
      </c>
      <c r="AQ881" t="s">
        <v>4632</v>
      </c>
      <c r="AR881" t="s">
        <v>113</v>
      </c>
      <c r="AS881" t="s">
        <v>1163</v>
      </c>
    </row>
    <row r="882" spans="1:47" x14ac:dyDescent="0.3">
      <c r="A882" t="s">
        <v>4633</v>
      </c>
      <c r="B882" t="s">
        <v>4634</v>
      </c>
      <c r="C882" t="s">
        <v>71</v>
      </c>
      <c r="D882" t="s">
        <v>72</v>
      </c>
      <c r="E882" t="s">
        <v>10</v>
      </c>
      <c r="G882" t="s">
        <v>73</v>
      </c>
      <c r="H882" t="s">
        <v>74</v>
      </c>
      <c r="I882" t="s">
        <v>102</v>
      </c>
      <c r="J882" t="s">
        <v>1087</v>
      </c>
      <c r="L882" t="s">
        <v>104</v>
      </c>
      <c r="M882" t="s">
        <v>1664</v>
      </c>
      <c r="N882" t="s">
        <v>4635</v>
      </c>
      <c r="O882" t="s">
        <v>2692</v>
      </c>
      <c r="P882" t="s">
        <v>631</v>
      </c>
      <c r="Q882" t="s">
        <v>2318</v>
      </c>
      <c r="R882" t="s">
        <v>82</v>
      </c>
      <c r="S882" t="s">
        <v>1774</v>
      </c>
      <c r="V882" t="s">
        <v>131</v>
      </c>
      <c r="X882" t="s">
        <v>86</v>
      </c>
      <c r="Y882" t="s">
        <v>87</v>
      </c>
      <c r="Z882" t="s">
        <v>6</v>
      </c>
      <c r="AA882" t="s">
        <v>88</v>
      </c>
      <c r="AB882" t="s">
        <v>144</v>
      </c>
      <c r="AD882" t="s">
        <v>90</v>
      </c>
      <c r="AE882" t="s">
        <v>1786</v>
      </c>
      <c r="AF882" t="s">
        <v>4636</v>
      </c>
      <c r="AG882" t="s">
        <v>1452</v>
      </c>
      <c r="AH882" t="s">
        <v>147</v>
      </c>
      <c r="AI882" t="s">
        <v>4637</v>
      </c>
      <c r="AJ882" t="s">
        <v>4638</v>
      </c>
      <c r="AK882" t="s">
        <v>4639</v>
      </c>
      <c r="AL882" t="s">
        <v>551</v>
      </c>
      <c r="AM882" t="s">
        <v>4640</v>
      </c>
      <c r="AN882" t="s">
        <v>4641</v>
      </c>
      <c r="AO882" t="s">
        <v>96</v>
      </c>
      <c r="AP882" t="s">
        <v>96</v>
      </c>
      <c r="AQ882" t="s">
        <v>4642</v>
      </c>
      <c r="AR882" t="s">
        <v>113</v>
      </c>
      <c r="AS882" t="s">
        <v>104</v>
      </c>
    </row>
    <row r="883" spans="1:47" x14ac:dyDescent="0.3">
      <c r="A883" t="s">
        <v>4643</v>
      </c>
      <c r="B883" t="s">
        <v>4644</v>
      </c>
      <c r="C883" t="s">
        <v>71</v>
      </c>
      <c r="D883" t="s">
        <v>72</v>
      </c>
      <c r="E883" t="s">
        <v>13</v>
      </c>
      <c r="G883" t="s">
        <v>73</v>
      </c>
      <c r="H883" t="s">
        <v>74</v>
      </c>
      <c r="I883" t="s">
        <v>160</v>
      </c>
      <c r="J883" t="s">
        <v>259</v>
      </c>
      <c r="L883" t="s">
        <v>104</v>
      </c>
      <c r="M883" t="s">
        <v>1664</v>
      </c>
      <c r="N883" t="s">
        <v>420</v>
      </c>
      <c r="O883" t="s">
        <v>1664</v>
      </c>
      <c r="P883" t="s">
        <v>3113</v>
      </c>
      <c r="Q883" t="s">
        <v>398</v>
      </c>
      <c r="R883" t="s">
        <v>82</v>
      </c>
      <c r="S883" t="s">
        <v>354</v>
      </c>
      <c r="V883" t="s">
        <v>179</v>
      </c>
      <c r="W883" t="s">
        <v>399</v>
      </c>
      <c r="X883" t="s">
        <v>86</v>
      </c>
      <c r="Y883" t="s">
        <v>87</v>
      </c>
      <c r="Z883" t="s">
        <v>6</v>
      </c>
      <c r="AA883" t="s">
        <v>88</v>
      </c>
      <c r="AB883" t="s">
        <v>144</v>
      </c>
      <c r="AD883" t="s">
        <v>90</v>
      </c>
      <c r="AE883" t="s">
        <v>4586</v>
      </c>
      <c r="AF883" t="s">
        <v>4645</v>
      </c>
      <c r="AG883" t="s">
        <v>4646</v>
      </c>
      <c r="AH883" t="s">
        <v>147</v>
      </c>
      <c r="AI883" t="s">
        <v>444</v>
      </c>
      <c r="AJ883" t="s">
        <v>4647</v>
      </c>
      <c r="AK883" t="s">
        <v>4648</v>
      </c>
      <c r="AL883" t="s">
        <v>4649</v>
      </c>
      <c r="AO883" t="s">
        <v>200</v>
      </c>
      <c r="AP883" t="s">
        <v>97</v>
      </c>
      <c r="AQ883" t="s">
        <v>1669</v>
      </c>
      <c r="AR883" t="s">
        <v>272</v>
      </c>
      <c r="AS883" t="s">
        <v>104</v>
      </c>
    </row>
    <row r="884" spans="1:47" x14ac:dyDescent="0.3">
      <c r="A884" t="s">
        <v>4650</v>
      </c>
      <c r="B884" t="s">
        <v>4651</v>
      </c>
      <c r="C884" t="s">
        <v>71</v>
      </c>
      <c r="D884" t="s">
        <v>72</v>
      </c>
      <c r="E884" t="s">
        <v>10</v>
      </c>
      <c r="G884" t="s">
        <v>73</v>
      </c>
      <c r="H884" t="s">
        <v>74</v>
      </c>
      <c r="I884" t="s">
        <v>102</v>
      </c>
      <c r="J884" t="s">
        <v>860</v>
      </c>
      <c r="L884" t="s">
        <v>104</v>
      </c>
      <c r="M884" t="s">
        <v>1786</v>
      </c>
      <c r="N884" t="s">
        <v>4394</v>
      </c>
      <c r="O884" t="s">
        <v>1664</v>
      </c>
      <c r="P884" t="s">
        <v>921</v>
      </c>
      <c r="Q884" t="s">
        <v>398</v>
      </c>
      <c r="R884" t="s">
        <v>82</v>
      </c>
      <c r="S884" t="s">
        <v>354</v>
      </c>
      <c r="V884" t="s">
        <v>179</v>
      </c>
      <c r="W884" t="s">
        <v>399</v>
      </c>
      <c r="X884" t="s">
        <v>86</v>
      </c>
      <c r="Y884" t="s">
        <v>87</v>
      </c>
      <c r="Z884" t="s">
        <v>6</v>
      </c>
      <c r="AA884" t="s">
        <v>88</v>
      </c>
      <c r="AB884" t="s">
        <v>89</v>
      </c>
      <c r="AD884" t="s">
        <v>90</v>
      </c>
      <c r="AE884" t="s">
        <v>1599</v>
      </c>
      <c r="AF884" t="s">
        <v>4652</v>
      </c>
      <c r="AG884" t="s">
        <v>999</v>
      </c>
      <c r="AM884" t="s">
        <v>4653</v>
      </c>
      <c r="AN884" t="s">
        <v>4654</v>
      </c>
      <c r="AO884" t="s">
        <v>200</v>
      </c>
      <c r="AP884" t="s">
        <v>96</v>
      </c>
      <c r="AQ884" t="s">
        <v>463</v>
      </c>
      <c r="AR884" t="s">
        <v>113</v>
      </c>
      <c r="AS884" t="s">
        <v>104</v>
      </c>
    </row>
    <row r="885" spans="1:47" x14ac:dyDescent="0.3">
      <c r="A885" t="s">
        <v>4655</v>
      </c>
      <c r="B885" t="s">
        <v>4656</v>
      </c>
      <c r="C885" t="s">
        <v>71</v>
      </c>
      <c r="D885" t="s">
        <v>72</v>
      </c>
      <c r="E885" t="s">
        <v>10</v>
      </c>
      <c r="G885" t="s">
        <v>73</v>
      </c>
      <c r="H885" t="s">
        <v>74</v>
      </c>
      <c r="I885" t="s">
        <v>102</v>
      </c>
      <c r="J885" t="s">
        <v>139</v>
      </c>
      <c r="L885" t="s">
        <v>104</v>
      </c>
      <c r="M885" t="s">
        <v>1786</v>
      </c>
      <c r="N885" t="s">
        <v>4401</v>
      </c>
      <c r="O885" t="s">
        <v>1786</v>
      </c>
      <c r="P885" t="s">
        <v>4657</v>
      </c>
      <c r="Q885" t="s">
        <v>398</v>
      </c>
      <c r="R885" t="s">
        <v>82</v>
      </c>
      <c r="S885" t="s">
        <v>1432</v>
      </c>
      <c r="V885" t="s">
        <v>179</v>
      </c>
      <c r="X885" t="s">
        <v>86</v>
      </c>
      <c r="Y885" t="s">
        <v>87</v>
      </c>
      <c r="Z885" t="s">
        <v>6</v>
      </c>
      <c r="AA885" t="s">
        <v>88</v>
      </c>
      <c r="AB885" t="s">
        <v>89</v>
      </c>
      <c r="AD885" t="s">
        <v>90</v>
      </c>
      <c r="AE885" t="s">
        <v>1599</v>
      </c>
      <c r="AF885" t="s">
        <v>4658</v>
      </c>
      <c r="AG885" t="s">
        <v>1527</v>
      </c>
      <c r="AM885" t="s">
        <v>4659</v>
      </c>
      <c r="AN885" t="s">
        <v>4660</v>
      </c>
      <c r="AO885" t="s">
        <v>200</v>
      </c>
      <c r="AP885" t="s">
        <v>96</v>
      </c>
      <c r="AQ885" t="s">
        <v>4661</v>
      </c>
      <c r="AR885" t="s">
        <v>113</v>
      </c>
      <c r="AS885" t="s">
        <v>104</v>
      </c>
    </row>
    <row r="886" spans="1:47" x14ac:dyDescent="0.3">
      <c r="A886" t="s">
        <v>4655</v>
      </c>
      <c r="B886" t="s">
        <v>4656</v>
      </c>
      <c r="C886" t="s">
        <v>71</v>
      </c>
      <c r="D886" t="s">
        <v>72</v>
      </c>
      <c r="E886" t="s">
        <v>10</v>
      </c>
      <c r="G886" t="s">
        <v>73</v>
      </c>
      <c r="H886" t="s">
        <v>74</v>
      </c>
      <c r="I886" t="s">
        <v>102</v>
      </c>
      <c r="J886" t="s">
        <v>139</v>
      </c>
      <c r="L886" t="s">
        <v>104</v>
      </c>
      <c r="M886" t="s">
        <v>1786</v>
      </c>
      <c r="N886" t="s">
        <v>4401</v>
      </c>
      <c r="O886" t="s">
        <v>1786</v>
      </c>
      <c r="P886" t="s">
        <v>4657</v>
      </c>
      <c r="Q886" t="s">
        <v>398</v>
      </c>
      <c r="R886" t="s">
        <v>82</v>
      </c>
      <c r="S886" t="s">
        <v>354</v>
      </c>
      <c r="V886" t="s">
        <v>179</v>
      </c>
      <c r="W886" t="s">
        <v>399</v>
      </c>
      <c r="X886" t="s">
        <v>86</v>
      </c>
      <c r="Y886" t="s">
        <v>87</v>
      </c>
      <c r="Z886" t="s">
        <v>6</v>
      </c>
      <c r="AA886" t="s">
        <v>88</v>
      </c>
      <c r="AB886" t="s">
        <v>89</v>
      </c>
      <c r="AD886" t="s">
        <v>90</v>
      </c>
      <c r="AE886" t="s">
        <v>1599</v>
      </c>
      <c r="AF886" t="s">
        <v>4658</v>
      </c>
      <c r="AG886" t="s">
        <v>1527</v>
      </c>
      <c r="AM886" t="s">
        <v>4659</v>
      </c>
      <c r="AN886" t="s">
        <v>4660</v>
      </c>
      <c r="AO886" t="s">
        <v>200</v>
      </c>
      <c r="AP886" t="s">
        <v>96</v>
      </c>
      <c r="AQ886" t="s">
        <v>4661</v>
      </c>
      <c r="AR886" t="s">
        <v>113</v>
      </c>
      <c r="AS886" t="s">
        <v>104</v>
      </c>
    </row>
    <row r="887" spans="1:47" x14ac:dyDescent="0.3">
      <c r="A887" t="s">
        <v>4662</v>
      </c>
      <c r="B887" t="s">
        <v>4663</v>
      </c>
      <c r="C887" t="s">
        <v>71</v>
      </c>
      <c r="D887" t="s">
        <v>72</v>
      </c>
      <c r="E887" t="s">
        <v>13</v>
      </c>
      <c r="G887" t="s">
        <v>73</v>
      </c>
      <c r="H887" t="s">
        <v>74</v>
      </c>
      <c r="I887" t="s">
        <v>160</v>
      </c>
      <c r="J887" t="s">
        <v>76</v>
      </c>
      <c r="L887" t="s">
        <v>104</v>
      </c>
      <c r="M887" t="s">
        <v>1786</v>
      </c>
      <c r="N887" t="s">
        <v>3667</v>
      </c>
      <c r="O887" t="s">
        <v>1786</v>
      </c>
      <c r="P887" t="s">
        <v>974</v>
      </c>
      <c r="Q887" t="s">
        <v>398</v>
      </c>
      <c r="R887" t="s">
        <v>82</v>
      </c>
      <c r="S887" t="s">
        <v>354</v>
      </c>
      <c r="V887" t="s">
        <v>179</v>
      </c>
      <c r="W887" t="s">
        <v>399</v>
      </c>
      <c r="X887" t="s">
        <v>86</v>
      </c>
      <c r="Y887" t="s">
        <v>87</v>
      </c>
      <c r="Z887" t="s">
        <v>6</v>
      </c>
      <c r="AA887" t="s">
        <v>88</v>
      </c>
      <c r="AB887" t="s">
        <v>144</v>
      </c>
      <c r="AD887" t="s">
        <v>90</v>
      </c>
      <c r="AE887" t="s">
        <v>4586</v>
      </c>
      <c r="AF887" t="s">
        <v>4664</v>
      </c>
      <c r="AG887" t="s">
        <v>4665</v>
      </c>
      <c r="AH887" t="s">
        <v>147</v>
      </c>
      <c r="AI887" t="s">
        <v>4176</v>
      </c>
      <c r="AJ887" t="s">
        <v>4666</v>
      </c>
      <c r="AK887" t="s">
        <v>1282</v>
      </c>
      <c r="AL887" t="s">
        <v>1080</v>
      </c>
      <c r="AM887" t="s">
        <v>4667</v>
      </c>
      <c r="AN887" t="s">
        <v>4668</v>
      </c>
      <c r="AO887" t="s">
        <v>200</v>
      </c>
      <c r="AP887" t="s">
        <v>655</v>
      </c>
      <c r="AQ887" t="s">
        <v>717</v>
      </c>
      <c r="AR887" t="s">
        <v>272</v>
      </c>
      <c r="AS887" t="s">
        <v>104</v>
      </c>
    </row>
    <row r="888" spans="1:47" x14ac:dyDescent="0.3">
      <c r="A888" t="s">
        <v>4662</v>
      </c>
      <c r="B888" t="s">
        <v>4663</v>
      </c>
      <c r="C888" t="s">
        <v>71</v>
      </c>
      <c r="D888" t="s">
        <v>72</v>
      </c>
      <c r="E888" t="s">
        <v>13</v>
      </c>
      <c r="G888" t="s">
        <v>73</v>
      </c>
      <c r="H888" t="s">
        <v>74</v>
      </c>
      <c r="I888" t="s">
        <v>160</v>
      </c>
      <c r="J888" t="s">
        <v>76</v>
      </c>
      <c r="L888" t="s">
        <v>104</v>
      </c>
      <c r="M888" t="s">
        <v>1786</v>
      </c>
      <c r="N888" t="s">
        <v>3667</v>
      </c>
      <c r="O888" t="s">
        <v>1786</v>
      </c>
      <c r="P888" t="s">
        <v>974</v>
      </c>
      <c r="Q888" t="s">
        <v>398</v>
      </c>
      <c r="R888" t="s">
        <v>82</v>
      </c>
      <c r="S888" t="s">
        <v>464</v>
      </c>
      <c r="V888" t="s">
        <v>179</v>
      </c>
      <c r="X888" t="s">
        <v>86</v>
      </c>
      <c r="Y888" t="s">
        <v>87</v>
      </c>
      <c r="Z888" t="s">
        <v>6</v>
      </c>
      <c r="AA888" t="s">
        <v>88</v>
      </c>
      <c r="AB888" t="s">
        <v>144</v>
      </c>
      <c r="AD888" t="s">
        <v>90</v>
      </c>
      <c r="AE888" t="s">
        <v>4586</v>
      </c>
      <c r="AF888" t="s">
        <v>4664</v>
      </c>
      <c r="AG888" t="s">
        <v>4665</v>
      </c>
      <c r="AH888" t="s">
        <v>147</v>
      </c>
      <c r="AI888" t="s">
        <v>4176</v>
      </c>
      <c r="AJ888" t="s">
        <v>4666</v>
      </c>
      <c r="AK888" t="s">
        <v>1282</v>
      </c>
      <c r="AL888" t="s">
        <v>1080</v>
      </c>
      <c r="AM888" t="s">
        <v>4667</v>
      </c>
      <c r="AN888" t="s">
        <v>4668</v>
      </c>
      <c r="AO888" t="s">
        <v>200</v>
      </c>
      <c r="AP888" t="s">
        <v>655</v>
      </c>
      <c r="AQ888" t="s">
        <v>717</v>
      </c>
      <c r="AR888" t="s">
        <v>272</v>
      </c>
      <c r="AS888" t="s">
        <v>104</v>
      </c>
    </row>
    <row r="889" spans="1:47" x14ac:dyDescent="0.3">
      <c r="A889" t="s">
        <v>4669</v>
      </c>
      <c r="B889" t="s">
        <v>4670</v>
      </c>
      <c r="C889" t="s">
        <v>71</v>
      </c>
      <c r="D889" t="s">
        <v>72</v>
      </c>
      <c r="E889" t="s">
        <v>9</v>
      </c>
      <c r="G889" t="s">
        <v>73</v>
      </c>
      <c r="H889" t="s">
        <v>74</v>
      </c>
      <c r="I889" t="s">
        <v>429</v>
      </c>
      <c r="J889" t="s">
        <v>1793</v>
      </c>
      <c r="L889" t="s">
        <v>104</v>
      </c>
      <c r="M889" t="s">
        <v>1664</v>
      </c>
      <c r="N889" t="s">
        <v>4671</v>
      </c>
      <c r="O889" t="s">
        <v>1664</v>
      </c>
      <c r="P889" t="s">
        <v>3260</v>
      </c>
      <c r="Q889" t="s">
        <v>398</v>
      </c>
      <c r="R889" t="s">
        <v>82</v>
      </c>
      <c r="S889" t="s">
        <v>354</v>
      </c>
      <c r="V889" t="s">
        <v>179</v>
      </c>
      <c r="W889" t="s">
        <v>399</v>
      </c>
      <c r="X889" t="s">
        <v>86</v>
      </c>
      <c r="Y889" t="s">
        <v>87</v>
      </c>
      <c r="Z889" t="s">
        <v>6</v>
      </c>
      <c r="AA889" t="s">
        <v>88</v>
      </c>
      <c r="AB889" t="s">
        <v>89</v>
      </c>
      <c r="AD889" t="s">
        <v>90</v>
      </c>
      <c r="AE889" t="s">
        <v>4586</v>
      </c>
      <c r="AF889" t="s">
        <v>4672</v>
      </c>
      <c r="AG889" t="s">
        <v>4673</v>
      </c>
      <c r="AM889" t="s">
        <v>4674</v>
      </c>
      <c r="AN889" t="s">
        <v>4675</v>
      </c>
      <c r="AO889" t="s">
        <v>200</v>
      </c>
      <c r="AP889" t="s">
        <v>96</v>
      </c>
      <c r="AQ889" t="s">
        <v>437</v>
      </c>
      <c r="AR889" t="s">
        <v>4676</v>
      </c>
      <c r="AS889" t="s">
        <v>104</v>
      </c>
    </row>
    <row r="890" spans="1:47" x14ac:dyDescent="0.3">
      <c r="A890" t="s">
        <v>4677</v>
      </c>
      <c r="B890" t="s">
        <v>4678</v>
      </c>
      <c r="C890" t="s">
        <v>71</v>
      </c>
      <c r="D890" t="s">
        <v>72</v>
      </c>
      <c r="E890" t="s">
        <v>18</v>
      </c>
      <c r="G890" t="s">
        <v>73</v>
      </c>
      <c r="H890" t="s">
        <v>74</v>
      </c>
      <c r="I890" t="s">
        <v>125</v>
      </c>
      <c r="J890" t="s">
        <v>126</v>
      </c>
      <c r="L890" t="s">
        <v>260</v>
      </c>
      <c r="M890" t="s">
        <v>1786</v>
      </c>
      <c r="N890" t="s">
        <v>1164</v>
      </c>
      <c r="O890" t="s">
        <v>1786</v>
      </c>
      <c r="P890" t="s">
        <v>296</v>
      </c>
      <c r="Q890" t="s">
        <v>384</v>
      </c>
      <c r="R890" t="s">
        <v>82</v>
      </c>
      <c r="S890" t="s">
        <v>385</v>
      </c>
      <c r="V890" t="s">
        <v>179</v>
      </c>
      <c r="W890" t="s">
        <v>857</v>
      </c>
      <c r="X890" t="s">
        <v>86</v>
      </c>
      <c r="Y890" t="s">
        <v>87</v>
      </c>
      <c r="Z890" t="s">
        <v>6</v>
      </c>
      <c r="AA890" t="s">
        <v>88</v>
      </c>
      <c r="AB890" t="s">
        <v>89</v>
      </c>
      <c r="AD890" t="s">
        <v>90</v>
      </c>
      <c r="AE890" t="s">
        <v>1786</v>
      </c>
      <c r="AF890" t="s">
        <v>4679</v>
      </c>
      <c r="AG890" t="s">
        <v>1183</v>
      </c>
      <c r="AM890" t="s">
        <v>4680</v>
      </c>
      <c r="AN890" t="s">
        <v>4681</v>
      </c>
      <c r="AO890" t="s">
        <v>96</v>
      </c>
      <c r="AP890" t="s">
        <v>96</v>
      </c>
      <c r="AQ890" t="s">
        <v>2166</v>
      </c>
      <c r="AR890" t="s">
        <v>1828</v>
      </c>
      <c r="AS890" t="s">
        <v>260</v>
      </c>
    </row>
    <row r="891" spans="1:47" x14ac:dyDescent="0.3">
      <c r="A891" t="s">
        <v>4682</v>
      </c>
      <c r="B891" t="s">
        <v>4683</v>
      </c>
      <c r="C891" t="s">
        <v>71</v>
      </c>
      <c r="D891" t="s">
        <v>72</v>
      </c>
      <c r="E891" t="s">
        <v>19</v>
      </c>
      <c r="G891" t="s">
        <v>73</v>
      </c>
      <c r="H891" t="s">
        <v>74</v>
      </c>
      <c r="I891" t="s">
        <v>189</v>
      </c>
      <c r="J891" t="s">
        <v>599</v>
      </c>
      <c r="L891" t="s">
        <v>260</v>
      </c>
      <c r="M891" t="s">
        <v>1786</v>
      </c>
      <c r="N891" t="s">
        <v>606</v>
      </c>
      <c r="O891" t="s">
        <v>1664</v>
      </c>
      <c r="P891" t="s">
        <v>4684</v>
      </c>
      <c r="Q891" t="s">
        <v>398</v>
      </c>
      <c r="R891" t="s">
        <v>82</v>
      </c>
      <c r="S891" t="s">
        <v>354</v>
      </c>
      <c r="V891" t="s">
        <v>179</v>
      </c>
      <c r="W891" t="s">
        <v>399</v>
      </c>
      <c r="X891" t="s">
        <v>86</v>
      </c>
      <c r="Y891" t="s">
        <v>87</v>
      </c>
      <c r="Z891" t="s">
        <v>6</v>
      </c>
      <c r="AA891" t="s">
        <v>88</v>
      </c>
      <c r="AB891" t="s">
        <v>89</v>
      </c>
      <c r="AD891" t="s">
        <v>90</v>
      </c>
      <c r="AE891" t="s">
        <v>4586</v>
      </c>
      <c r="AF891" t="s">
        <v>4685</v>
      </c>
      <c r="AG891" t="s">
        <v>1805</v>
      </c>
      <c r="AM891" t="s">
        <v>4686</v>
      </c>
      <c r="AN891" t="s">
        <v>4687</v>
      </c>
      <c r="AO891" t="s">
        <v>200</v>
      </c>
      <c r="AP891" t="s">
        <v>154</v>
      </c>
      <c r="AQ891" t="s">
        <v>1056</v>
      </c>
      <c r="AR891" t="s">
        <v>202</v>
      </c>
      <c r="AS891" t="s">
        <v>260</v>
      </c>
    </row>
    <row r="892" spans="1:47" x14ac:dyDescent="0.3">
      <c r="A892" t="s">
        <v>4688</v>
      </c>
      <c r="B892" t="s">
        <v>4689</v>
      </c>
      <c r="C892" t="s">
        <v>71</v>
      </c>
      <c r="D892" t="s">
        <v>72</v>
      </c>
      <c r="E892" t="s">
        <v>18</v>
      </c>
      <c r="G892" t="s">
        <v>73</v>
      </c>
      <c r="H892" t="s">
        <v>74</v>
      </c>
      <c r="I892" t="s">
        <v>125</v>
      </c>
      <c r="J892" t="s">
        <v>1172</v>
      </c>
      <c r="L892" t="s">
        <v>104</v>
      </c>
      <c r="M892" t="s">
        <v>1786</v>
      </c>
      <c r="N892" t="s">
        <v>2753</v>
      </c>
      <c r="O892" t="s">
        <v>1786</v>
      </c>
      <c r="P892" t="s">
        <v>522</v>
      </c>
      <c r="Q892" t="s">
        <v>697</v>
      </c>
      <c r="R892" t="s">
        <v>164</v>
      </c>
      <c r="S892" t="s">
        <v>83</v>
      </c>
      <c r="V892" t="s">
        <v>84</v>
      </c>
      <c r="W892" t="s">
        <v>3729</v>
      </c>
      <c r="X892" t="s">
        <v>86</v>
      </c>
      <c r="Y892" t="s">
        <v>87</v>
      </c>
      <c r="Z892" t="s">
        <v>6</v>
      </c>
      <c r="AA892" t="s">
        <v>88</v>
      </c>
      <c r="AB892" t="s">
        <v>699</v>
      </c>
      <c r="AC892" t="s">
        <v>700</v>
      </c>
      <c r="AD892" t="s">
        <v>90</v>
      </c>
      <c r="AE892" t="s">
        <v>4586</v>
      </c>
      <c r="AF892" t="s">
        <v>4690</v>
      </c>
      <c r="AG892" t="s">
        <v>4588</v>
      </c>
      <c r="AM892" t="s">
        <v>4691</v>
      </c>
      <c r="AN892" t="s">
        <v>4692</v>
      </c>
      <c r="AO892" t="s">
        <v>368</v>
      </c>
      <c r="AP892" t="s">
        <v>368</v>
      </c>
      <c r="AQ892" t="s">
        <v>2166</v>
      </c>
      <c r="AR892" t="s">
        <v>1828</v>
      </c>
      <c r="AS892" t="s">
        <v>104</v>
      </c>
    </row>
    <row r="893" spans="1:47" x14ac:dyDescent="0.3">
      <c r="A893" t="s">
        <v>4693</v>
      </c>
      <c r="B893" t="s">
        <v>4694</v>
      </c>
      <c r="C893" t="s">
        <v>71</v>
      </c>
      <c r="D893" t="s">
        <v>72</v>
      </c>
      <c r="E893" t="s">
        <v>13</v>
      </c>
      <c r="G893" t="s">
        <v>73</v>
      </c>
      <c r="H893" t="s">
        <v>74</v>
      </c>
      <c r="I893" t="s">
        <v>160</v>
      </c>
      <c r="J893" t="s">
        <v>226</v>
      </c>
      <c r="M893" t="s">
        <v>1786</v>
      </c>
      <c r="N893" t="s">
        <v>4695</v>
      </c>
      <c r="O893" t="s">
        <v>1786</v>
      </c>
      <c r="P893" t="s">
        <v>932</v>
      </c>
      <c r="Q893" t="s">
        <v>229</v>
      </c>
      <c r="R893" t="s">
        <v>82</v>
      </c>
      <c r="S893" t="s">
        <v>203</v>
      </c>
      <c r="V893" t="s">
        <v>195</v>
      </c>
      <c r="X893" t="s">
        <v>86</v>
      </c>
      <c r="Y893" t="s">
        <v>87</v>
      </c>
      <c r="Z893" t="s">
        <v>6</v>
      </c>
      <c r="AA893" t="s">
        <v>88</v>
      </c>
      <c r="AB893" t="s">
        <v>144</v>
      </c>
      <c r="AD893" t="s">
        <v>90</v>
      </c>
      <c r="AE893" t="s">
        <v>1786</v>
      </c>
      <c r="AF893" t="s">
        <v>4696</v>
      </c>
      <c r="AG893" t="s">
        <v>4697</v>
      </c>
      <c r="AH893" t="s">
        <v>215</v>
      </c>
      <c r="AI893" t="s">
        <v>4176</v>
      </c>
      <c r="AJ893" t="s">
        <v>4698</v>
      </c>
      <c r="AK893" t="s">
        <v>4699</v>
      </c>
      <c r="AL893" t="s">
        <v>1034</v>
      </c>
      <c r="AM893" t="s">
        <v>4700</v>
      </c>
      <c r="AN893" t="s">
        <v>4701</v>
      </c>
      <c r="AO893" t="s">
        <v>200</v>
      </c>
      <c r="AP893" t="s">
        <v>96</v>
      </c>
      <c r="AQ893" t="s">
        <v>4702</v>
      </c>
      <c r="AR893" t="s">
        <v>272</v>
      </c>
    </row>
    <row r="894" spans="1:47" x14ac:dyDescent="0.3">
      <c r="A894" t="s">
        <v>4703</v>
      </c>
      <c r="B894" t="s">
        <v>4704</v>
      </c>
      <c r="C894" t="s">
        <v>71</v>
      </c>
      <c r="D894" t="s">
        <v>72</v>
      </c>
      <c r="E894" t="s">
        <v>16</v>
      </c>
      <c r="G894" t="s">
        <v>73</v>
      </c>
      <c r="H894" t="s">
        <v>74</v>
      </c>
      <c r="I894" t="s">
        <v>915</v>
      </c>
      <c r="J894" t="s">
        <v>916</v>
      </c>
      <c r="L894" t="s">
        <v>260</v>
      </c>
      <c r="M894" t="s">
        <v>1786</v>
      </c>
      <c r="N894" t="s">
        <v>243</v>
      </c>
      <c r="O894" t="s">
        <v>1786</v>
      </c>
      <c r="P894" t="s">
        <v>365</v>
      </c>
      <c r="Q894" t="s">
        <v>263</v>
      </c>
      <c r="R894" t="s">
        <v>164</v>
      </c>
      <c r="S894" t="s">
        <v>83</v>
      </c>
      <c r="V894" t="s">
        <v>84</v>
      </c>
      <c r="W894" t="s">
        <v>264</v>
      </c>
      <c r="X894" t="s">
        <v>86</v>
      </c>
      <c r="Y894" t="s">
        <v>87</v>
      </c>
      <c r="Z894" t="s">
        <v>6</v>
      </c>
      <c r="AA894" t="s">
        <v>88</v>
      </c>
      <c r="AB894" t="s">
        <v>89</v>
      </c>
      <c r="AD894" t="s">
        <v>90</v>
      </c>
      <c r="AE894" t="s">
        <v>4586</v>
      </c>
      <c r="AF894" t="s">
        <v>4705</v>
      </c>
      <c r="AG894" t="s">
        <v>268</v>
      </c>
      <c r="AM894" t="s">
        <v>4706</v>
      </c>
      <c r="AN894" t="s">
        <v>4707</v>
      </c>
      <c r="AO894" t="s">
        <v>96</v>
      </c>
      <c r="AP894" t="s">
        <v>96</v>
      </c>
      <c r="AQ894" t="s">
        <v>1855</v>
      </c>
      <c r="AR894" t="s">
        <v>918</v>
      </c>
      <c r="AS894" t="s">
        <v>260</v>
      </c>
    </row>
    <row r="895" spans="1:47" x14ac:dyDescent="0.3">
      <c r="A895" t="s">
        <v>4708</v>
      </c>
      <c r="B895" t="s">
        <v>4709</v>
      </c>
      <c r="C895" t="s">
        <v>71</v>
      </c>
      <c r="D895" t="s">
        <v>72</v>
      </c>
      <c r="E895" t="s">
        <v>21</v>
      </c>
      <c r="G895" t="s">
        <v>73</v>
      </c>
      <c r="H895" t="s">
        <v>74</v>
      </c>
      <c r="I895" t="s">
        <v>75</v>
      </c>
      <c r="J895" t="s">
        <v>2115</v>
      </c>
      <c r="L895" t="s">
        <v>207</v>
      </c>
      <c r="M895" t="s">
        <v>4586</v>
      </c>
      <c r="N895" t="s">
        <v>522</v>
      </c>
      <c r="O895" t="s">
        <v>4586</v>
      </c>
      <c r="P895" t="s">
        <v>747</v>
      </c>
      <c r="Q895" t="s">
        <v>81</v>
      </c>
      <c r="R895" t="s">
        <v>82</v>
      </c>
      <c r="S895" t="s">
        <v>512</v>
      </c>
      <c r="V895" t="s">
        <v>131</v>
      </c>
      <c r="W895" t="s">
        <v>1785</v>
      </c>
      <c r="X895" t="s">
        <v>387</v>
      </c>
      <c r="Y895" t="s">
        <v>87</v>
      </c>
      <c r="Z895" t="s">
        <v>6</v>
      </c>
      <c r="AA895" t="s">
        <v>88</v>
      </c>
      <c r="AB895" t="s">
        <v>89</v>
      </c>
      <c r="AD895" t="s">
        <v>265</v>
      </c>
      <c r="AE895" t="s">
        <v>4710</v>
      </c>
      <c r="AF895" t="s">
        <v>4711</v>
      </c>
      <c r="AG895" t="s">
        <v>4712</v>
      </c>
      <c r="AM895" t="s">
        <v>4713</v>
      </c>
      <c r="AN895" t="s">
        <v>4714</v>
      </c>
      <c r="AO895" t="s">
        <v>96</v>
      </c>
      <c r="AP895" t="s">
        <v>154</v>
      </c>
      <c r="AQ895" t="s">
        <v>4715</v>
      </c>
      <c r="AR895" t="s">
        <v>99</v>
      </c>
      <c r="AS895" t="s">
        <v>207</v>
      </c>
      <c r="AU895" t="s">
        <v>4716</v>
      </c>
    </row>
    <row r="896" spans="1:47" x14ac:dyDescent="0.3">
      <c r="A896" t="s">
        <v>4717</v>
      </c>
      <c r="B896" t="s">
        <v>4718</v>
      </c>
      <c r="C896" t="s">
        <v>71</v>
      </c>
      <c r="D896" t="s">
        <v>72</v>
      </c>
      <c r="E896" t="s">
        <v>20</v>
      </c>
      <c r="G896" t="s">
        <v>73</v>
      </c>
      <c r="H896" t="s">
        <v>74</v>
      </c>
      <c r="I896" t="s">
        <v>333</v>
      </c>
      <c r="J896" t="s">
        <v>334</v>
      </c>
      <c r="L896" t="s">
        <v>104</v>
      </c>
      <c r="M896" t="s">
        <v>4586</v>
      </c>
      <c r="N896" t="s">
        <v>1332</v>
      </c>
      <c r="O896" t="s">
        <v>1786</v>
      </c>
      <c r="P896" t="s">
        <v>872</v>
      </c>
      <c r="Q896" t="s">
        <v>193</v>
      </c>
      <c r="R896" t="s">
        <v>82</v>
      </c>
      <c r="S896" t="s">
        <v>194</v>
      </c>
      <c r="V896" t="s">
        <v>195</v>
      </c>
      <c r="X896" t="s">
        <v>86</v>
      </c>
      <c r="Y896" t="s">
        <v>87</v>
      </c>
      <c r="Z896" t="s">
        <v>6</v>
      </c>
      <c r="AA896" t="s">
        <v>88</v>
      </c>
      <c r="AB896" t="s">
        <v>89</v>
      </c>
      <c r="AD896" t="s">
        <v>90</v>
      </c>
      <c r="AE896" t="s">
        <v>811</v>
      </c>
      <c r="AF896" t="s">
        <v>4719</v>
      </c>
      <c r="AG896" t="s">
        <v>4720</v>
      </c>
      <c r="AM896" t="s">
        <v>4721</v>
      </c>
      <c r="AN896" t="s">
        <v>4722</v>
      </c>
      <c r="AO896" t="s">
        <v>97</v>
      </c>
      <c r="AP896" t="s">
        <v>96</v>
      </c>
      <c r="AQ896" t="s">
        <v>4723</v>
      </c>
      <c r="AR896" t="s">
        <v>346</v>
      </c>
      <c r="AS896" t="s">
        <v>104</v>
      </c>
    </row>
    <row r="897" spans="1:45" x14ac:dyDescent="0.3">
      <c r="A897" t="s">
        <v>4717</v>
      </c>
      <c r="B897" t="s">
        <v>4718</v>
      </c>
      <c r="C897" t="s">
        <v>71</v>
      </c>
      <c r="D897" t="s">
        <v>72</v>
      </c>
      <c r="E897" t="s">
        <v>20</v>
      </c>
      <c r="G897" t="s">
        <v>73</v>
      </c>
      <c r="H897" t="s">
        <v>74</v>
      </c>
      <c r="I897" t="s">
        <v>333</v>
      </c>
      <c r="J897" t="s">
        <v>334</v>
      </c>
      <c r="L897" t="s">
        <v>104</v>
      </c>
      <c r="M897" t="s">
        <v>4586</v>
      </c>
      <c r="N897" t="s">
        <v>1332</v>
      </c>
      <c r="O897" t="s">
        <v>1786</v>
      </c>
      <c r="P897" t="s">
        <v>872</v>
      </c>
      <c r="Q897" t="s">
        <v>193</v>
      </c>
      <c r="R897" t="s">
        <v>82</v>
      </c>
      <c r="S897" t="s">
        <v>178</v>
      </c>
      <c r="V897" t="s">
        <v>179</v>
      </c>
      <c r="X897" t="s">
        <v>86</v>
      </c>
      <c r="Y897" t="s">
        <v>87</v>
      </c>
      <c r="Z897" t="s">
        <v>6</v>
      </c>
      <c r="AA897" t="s">
        <v>88</v>
      </c>
      <c r="AB897" t="s">
        <v>89</v>
      </c>
      <c r="AD897" t="s">
        <v>90</v>
      </c>
      <c r="AE897" t="s">
        <v>811</v>
      </c>
      <c r="AF897" t="s">
        <v>4719</v>
      </c>
      <c r="AG897" t="s">
        <v>4720</v>
      </c>
      <c r="AM897" t="s">
        <v>4721</v>
      </c>
      <c r="AN897" t="s">
        <v>4722</v>
      </c>
      <c r="AO897" t="s">
        <v>97</v>
      </c>
      <c r="AP897" t="s">
        <v>96</v>
      </c>
      <c r="AQ897" t="s">
        <v>4723</v>
      </c>
      <c r="AR897" t="s">
        <v>346</v>
      </c>
      <c r="AS897" t="s">
        <v>104</v>
      </c>
    </row>
    <row r="898" spans="1:45" x14ac:dyDescent="0.3">
      <c r="A898" t="s">
        <v>4717</v>
      </c>
      <c r="B898" t="s">
        <v>4718</v>
      </c>
      <c r="C898" t="s">
        <v>71</v>
      </c>
      <c r="D898" t="s">
        <v>72</v>
      </c>
      <c r="E898" t="s">
        <v>20</v>
      </c>
      <c r="G898" t="s">
        <v>73</v>
      </c>
      <c r="H898" t="s">
        <v>74</v>
      </c>
      <c r="I898" t="s">
        <v>333</v>
      </c>
      <c r="J898" t="s">
        <v>334</v>
      </c>
      <c r="L898" t="s">
        <v>104</v>
      </c>
      <c r="M898" t="s">
        <v>4586</v>
      </c>
      <c r="N898" t="s">
        <v>1332</v>
      </c>
      <c r="O898" t="s">
        <v>1786</v>
      </c>
      <c r="P898" t="s">
        <v>872</v>
      </c>
      <c r="Q898" t="s">
        <v>193</v>
      </c>
      <c r="R898" t="s">
        <v>82</v>
      </c>
      <c r="S898" t="s">
        <v>186</v>
      </c>
      <c r="V898" t="s">
        <v>84</v>
      </c>
      <c r="X898" t="s">
        <v>86</v>
      </c>
      <c r="Y898" t="s">
        <v>87</v>
      </c>
      <c r="Z898" t="s">
        <v>6</v>
      </c>
      <c r="AA898" t="s">
        <v>88</v>
      </c>
      <c r="AB898" t="s">
        <v>89</v>
      </c>
      <c r="AD898" t="s">
        <v>90</v>
      </c>
      <c r="AE898" t="s">
        <v>811</v>
      </c>
      <c r="AF898" t="s">
        <v>4719</v>
      </c>
      <c r="AG898" t="s">
        <v>4720</v>
      </c>
      <c r="AM898" t="s">
        <v>4721</v>
      </c>
      <c r="AN898" t="s">
        <v>4722</v>
      </c>
      <c r="AO898" t="s">
        <v>97</v>
      </c>
      <c r="AP898" t="s">
        <v>96</v>
      </c>
      <c r="AQ898" t="s">
        <v>4723</v>
      </c>
      <c r="AR898" t="s">
        <v>483</v>
      </c>
      <c r="AS898" t="s">
        <v>104</v>
      </c>
    </row>
    <row r="899" spans="1:45" x14ac:dyDescent="0.3">
      <c r="A899" t="s">
        <v>4724</v>
      </c>
      <c r="B899" t="s">
        <v>4725</v>
      </c>
      <c r="C899" t="s">
        <v>71</v>
      </c>
      <c r="D899" t="s">
        <v>72</v>
      </c>
      <c r="E899" t="s">
        <v>20</v>
      </c>
      <c r="G899" t="s">
        <v>73</v>
      </c>
      <c r="H899" t="s">
        <v>74</v>
      </c>
      <c r="I899" t="s">
        <v>333</v>
      </c>
      <c r="J899" t="s">
        <v>1348</v>
      </c>
      <c r="L899" t="s">
        <v>260</v>
      </c>
      <c r="M899" t="s">
        <v>4586</v>
      </c>
      <c r="N899" t="s">
        <v>4726</v>
      </c>
      <c r="O899" t="s">
        <v>4586</v>
      </c>
      <c r="P899" t="s">
        <v>4727</v>
      </c>
      <c r="Q899" t="s">
        <v>116</v>
      </c>
      <c r="R899" t="s">
        <v>82</v>
      </c>
      <c r="S899" t="s">
        <v>559</v>
      </c>
      <c r="V899" t="s">
        <v>118</v>
      </c>
      <c r="X899" t="s">
        <v>86</v>
      </c>
      <c r="Y899" t="s">
        <v>87</v>
      </c>
      <c r="Z899" t="s">
        <v>6</v>
      </c>
      <c r="AA899" t="s">
        <v>88</v>
      </c>
      <c r="AB899" t="s">
        <v>89</v>
      </c>
      <c r="AD899" t="s">
        <v>90</v>
      </c>
      <c r="AE899" t="s">
        <v>811</v>
      </c>
      <c r="AF899" t="s">
        <v>4728</v>
      </c>
      <c r="AG899" t="s">
        <v>4342</v>
      </c>
      <c r="AM899" t="s">
        <v>4729</v>
      </c>
      <c r="AN899" t="s">
        <v>4730</v>
      </c>
      <c r="AO899" t="s">
        <v>96</v>
      </c>
      <c r="AP899" t="s">
        <v>96</v>
      </c>
      <c r="AQ899" t="s">
        <v>4731</v>
      </c>
      <c r="AR899" t="s">
        <v>346</v>
      </c>
      <c r="AS899" t="s">
        <v>260</v>
      </c>
    </row>
    <row r="900" spans="1:45" x14ac:dyDescent="0.3">
      <c r="A900" t="s">
        <v>4732</v>
      </c>
      <c r="B900" t="s">
        <v>4733</v>
      </c>
      <c r="C900" t="s">
        <v>71</v>
      </c>
      <c r="D900" t="s">
        <v>72</v>
      </c>
      <c r="E900" t="s">
        <v>22</v>
      </c>
      <c r="G900" t="s">
        <v>73</v>
      </c>
      <c r="H900" t="s">
        <v>74</v>
      </c>
      <c r="I900" t="s">
        <v>1542</v>
      </c>
      <c r="J900" t="s">
        <v>1543</v>
      </c>
      <c r="L900" t="s">
        <v>104</v>
      </c>
      <c r="M900" t="s">
        <v>1786</v>
      </c>
      <c r="N900" t="s">
        <v>262</v>
      </c>
      <c r="O900" t="s">
        <v>1786</v>
      </c>
      <c r="P900" t="s">
        <v>1223</v>
      </c>
      <c r="Q900" t="s">
        <v>129</v>
      </c>
      <c r="R900" t="s">
        <v>82</v>
      </c>
      <c r="S900" t="s">
        <v>186</v>
      </c>
      <c r="V900" t="s">
        <v>84</v>
      </c>
      <c r="X900" t="s">
        <v>86</v>
      </c>
      <c r="Y900" t="s">
        <v>87</v>
      </c>
      <c r="Z900" t="s">
        <v>6</v>
      </c>
      <c r="AA900" t="s">
        <v>132</v>
      </c>
      <c r="AM900" t="s">
        <v>4734</v>
      </c>
      <c r="AN900" t="s">
        <v>4735</v>
      </c>
      <c r="AO900" t="s">
        <v>415</v>
      </c>
      <c r="AP900" t="s">
        <v>96</v>
      </c>
      <c r="AQ900" t="s">
        <v>1552</v>
      </c>
      <c r="AR900" t="s">
        <v>1552</v>
      </c>
      <c r="AS900" t="s">
        <v>104</v>
      </c>
    </row>
    <row r="901" spans="1:45" x14ac:dyDescent="0.3">
      <c r="A901" t="s">
        <v>4736</v>
      </c>
      <c r="B901" t="s">
        <v>4737</v>
      </c>
      <c r="C901" t="s">
        <v>71</v>
      </c>
      <c r="D901" t="s">
        <v>72</v>
      </c>
      <c r="E901" t="s">
        <v>19</v>
      </c>
      <c r="G901" t="s">
        <v>73</v>
      </c>
      <c r="H901" t="s">
        <v>74</v>
      </c>
      <c r="I901" t="s">
        <v>189</v>
      </c>
      <c r="J901" t="s">
        <v>190</v>
      </c>
      <c r="L901" t="s">
        <v>104</v>
      </c>
      <c r="M901" t="s">
        <v>1786</v>
      </c>
      <c r="N901" t="s">
        <v>531</v>
      </c>
      <c r="O901" t="s">
        <v>1786</v>
      </c>
      <c r="P901" t="s">
        <v>3536</v>
      </c>
      <c r="Q901" t="s">
        <v>489</v>
      </c>
      <c r="R901" t="s">
        <v>82</v>
      </c>
      <c r="S901" t="s">
        <v>194</v>
      </c>
      <c r="V901" t="s">
        <v>195</v>
      </c>
      <c r="X901" t="s">
        <v>86</v>
      </c>
      <c r="Y901" t="s">
        <v>87</v>
      </c>
      <c r="Z901" t="s">
        <v>6</v>
      </c>
      <c r="AA901" t="s">
        <v>88</v>
      </c>
      <c r="AB901" t="s">
        <v>89</v>
      </c>
      <c r="AD901" t="s">
        <v>90</v>
      </c>
      <c r="AE901" t="s">
        <v>4586</v>
      </c>
      <c r="AF901" t="s">
        <v>4738</v>
      </c>
      <c r="AG901" t="s">
        <v>337</v>
      </c>
      <c r="AM901" t="s">
        <v>4739</v>
      </c>
      <c r="AN901" t="s">
        <v>4740</v>
      </c>
      <c r="AO901" t="s">
        <v>200</v>
      </c>
      <c r="AP901" t="s">
        <v>96</v>
      </c>
      <c r="AQ901" t="s">
        <v>3589</v>
      </c>
      <c r="AR901" t="s">
        <v>202</v>
      </c>
      <c r="AS901" t="s">
        <v>104</v>
      </c>
    </row>
    <row r="902" spans="1:45" x14ac:dyDescent="0.3">
      <c r="A902" t="s">
        <v>4736</v>
      </c>
      <c r="B902" t="s">
        <v>4737</v>
      </c>
      <c r="C902" t="s">
        <v>71</v>
      </c>
      <c r="D902" t="s">
        <v>72</v>
      </c>
      <c r="E902" t="s">
        <v>19</v>
      </c>
      <c r="G902" t="s">
        <v>73</v>
      </c>
      <c r="H902" t="s">
        <v>74</v>
      </c>
      <c r="I902" t="s">
        <v>189</v>
      </c>
      <c r="J902" t="s">
        <v>190</v>
      </c>
      <c r="L902" t="s">
        <v>104</v>
      </c>
      <c r="M902" t="s">
        <v>1786</v>
      </c>
      <c r="N902" t="s">
        <v>531</v>
      </c>
      <c r="O902" t="s">
        <v>1786</v>
      </c>
      <c r="P902" t="s">
        <v>3536</v>
      </c>
      <c r="Q902" t="s">
        <v>489</v>
      </c>
      <c r="R902" t="s">
        <v>82</v>
      </c>
      <c r="S902" t="s">
        <v>203</v>
      </c>
      <c r="V902" t="s">
        <v>195</v>
      </c>
      <c r="X902" t="s">
        <v>86</v>
      </c>
      <c r="Y902" t="s">
        <v>87</v>
      </c>
      <c r="Z902" t="s">
        <v>6</v>
      </c>
      <c r="AA902" t="s">
        <v>88</v>
      </c>
      <c r="AB902" t="s">
        <v>89</v>
      </c>
      <c r="AD902" t="s">
        <v>90</v>
      </c>
      <c r="AE902" t="s">
        <v>4586</v>
      </c>
      <c r="AF902" t="s">
        <v>4738</v>
      </c>
      <c r="AG902" t="s">
        <v>337</v>
      </c>
      <c r="AM902" t="s">
        <v>4739</v>
      </c>
      <c r="AN902" t="s">
        <v>4740</v>
      </c>
      <c r="AO902" t="s">
        <v>200</v>
      </c>
      <c r="AP902" t="s">
        <v>96</v>
      </c>
      <c r="AQ902" t="s">
        <v>3589</v>
      </c>
      <c r="AR902" t="s">
        <v>202</v>
      </c>
      <c r="AS902" t="s">
        <v>104</v>
      </c>
    </row>
    <row r="903" spans="1:45" x14ac:dyDescent="0.3">
      <c r="A903" t="s">
        <v>4736</v>
      </c>
      <c r="B903" t="s">
        <v>4737</v>
      </c>
      <c r="C903" t="s">
        <v>71</v>
      </c>
      <c r="D903" t="s">
        <v>72</v>
      </c>
      <c r="E903" t="s">
        <v>19</v>
      </c>
      <c r="G903" t="s">
        <v>73</v>
      </c>
      <c r="H903" t="s">
        <v>74</v>
      </c>
      <c r="I903" t="s">
        <v>189</v>
      </c>
      <c r="J903" t="s">
        <v>190</v>
      </c>
      <c r="L903" t="s">
        <v>104</v>
      </c>
      <c r="M903" t="s">
        <v>1786</v>
      </c>
      <c r="N903" t="s">
        <v>531</v>
      </c>
      <c r="O903" t="s">
        <v>1786</v>
      </c>
      <c r="P903" t="s">
        <v>3536</v>
      </c>
      <c r="Q903" t="s">
        <v>489</v>
      </c>
      <c r="R903" t="s">
        <v>82</v>
      </c>
      <c r="S903" t="s">
        <v>490</v>
      </c>
      <c r="V903" t="s">
        <v>491</v>
      </c>
      <c r="X903" t="s">
        <v>86</v>
      </c>
      <c r="Y903" t="s">
        <v>87</v>
      </c>
      <c r="Z903" t="s">
        <v>6</v>
      </c>
      <c r="AA903" t="s">
        <v>88</v>
      </c>
      <c r="AB903" t="s">
        <v>89</v>
      </c>
      <c r="AD903" t="s">
        <v>90</v>
      </c>
      <c r="AE903" t="s">
        <v>4586</v>
      </c>
      <c r="AF903" t="s">
        <v>4738</v>
      </c>
      <c r="AG903" t="s">
        <v>337</v>
      </c>
      <c r="AM903" t="s">
        <v>4739</v>
      </c>
      <c r="AN903" t="s">
        <v>4740</v>
      </c>
      <c r="AO903" t="s">
        <v>200</v>
      </c>
      <c r="AP903" t="s">
        <v>96</v>
      </c>
      <c r="AQ903" t="s">
        <v>4741</v>
      </c>
      <c r="AR903" t="s">
        <v>202</v>
      </c>
      <c r="AS903" t="s">
        <v>104</v>
      </c>
    </row>
    <row r="904" spans="1:45" x14ac:dyDescent="0.3">
      <c r="A904" t="s">
        <v>4742</v>
      </c>
      <c r="B904" t="s">
        <v>4743</v>
      </c>
      <c r="C904" t="s">
        <v>71</v>
      </c>
      <c r="D904" t="s">
        <v>72</v>
      </c>
      <c r="E904" t="s">
        <v>14</v>
      </c>
      <c r="G904" t="s">
        <v>73</v>
      </c>
      <c r="H904" t="s">
        <v>74</v>
      </c>
      <c r="I904" t="s">
        <v>307</v>
      </c>
      <c r="J904" t="s">
        <v>2728</v>
      </c>
      <c r="L904" t="s">
        <v>104</v>
      </c>
      <c r="M904" t="s">
        <v>4586</v>
      </c>
      <c r="N904" t="s">
        <v>325</v>
      </c>
      <c r="O904" t="s">
        <v>4586</v>
      </c>
      <c r="P904" t="s">
        <v>1661</v>
      </c>
      <c r="Q904" t="s">
        <v>997</v>
      </c>
      <c r="R904" t="s">
        <v>82</v>
      </c>
      <c r="S904" t="s">
        <v>230</v>
      </c>
      <c r="V904" t="s">
        <v>195</v>
      </c>
      <c r="X904" t="s">
        <v>86</v>
      </c>
      <c r="Y904" t="s">
        <v>87</v>
      </c>
      <c r="Z904" t="s">
        <v>6</v>
      </c>
      <c r="AA904" t="s">
        <v>88</v>
      </c>
      <c r="AB904" t="s">
        <v>89</v>
      </c>
      <c r="AD904" t="s">
        <v>90</v>
      </c>
      <c r="AE904" t="s">
        <v>811</v>
      </c>
      <c r="AF904" t="s">
        <v>4744</v>
      </c>
      <c r="AG904" t="s">
        <v>4745</v>
      </c>
      <c r="AM904" t="s">
        <v>4746</v>
      </c>
      <c r="AN904" t="s">
        <v>4747</v>
      </c>
      <c r="AO904" t="s">
        <v>154</v>
      </c>
      <c r="AP904" t="s">
        <v>96</v>
      </c>
      <c r="AQ904" t="s">
        <v>4748</v>
      </c>
      <c r="AR904" t="s">
        <v>4749</v>
      </c>
      <c r="AS904" t="s">
        <v>104</v>
      </c>
    </row>
    <row r="905" spans="1:45" x14ac:dyDescent="0.3">
      <c r="A905" t="s">
        <v>4742</v>
      </c>
      <c r="B905" t="s">
        <v>4743</v>
      </c>
      <c r="C905" t="s">
        <v>71</v>
      </c>
      <c r="D905" t="s">
        <v>72</v>
      </c>
      <c r="E905" t="s">
        <v>14</v>
      </c>
      <c r="G905" t="s">
        <v>73</v>
      </c>
      <c r="H905" t="s">
        <v>74</v>
      </c>
      <c r="I905" t="s">
        <v>307</v>
      </c>
      <c r="J905" t="s">
        <v>2728</v>
      </c>
      <c r="L905" t="s">
        <v>104</v>
      </c>
      <c r="M905" t="s">
        <v>4586</v>
      </c>
      <c r="N905" t="s">
        <v>325</v>
      </c>
      <c r="O905" t="s">
        <v>4586</v>
      </c>
      <c r="P905" t="s">
        <v>1661</v>
      </c>
      <c r="Q905" t="s">
        <v>997</v>
      </c>
      <c r="R905" t="s">
        <v>82</v>
      </c>
      <c r="S905" t="s">
        <v>203</v>
      </c>
      <c r="V905" t="s">
        <v>195</v>
      </c>
      <c r="X905" t="s">
        <v>86</v>
      </c>
      <c r="Y905" t="s">
        <v>87</v>
      </c>
      <c r="Z905" t="s">
        <v>6</v>
      </c>
      <c r="AA905" t="s">
        <v>88</v>
      </c>
      <c r="AB905" t="s">
        <v>89</v>
      </c>
      <c r="AD905" t="s">
        <v>90</v>
      </c>
      <c r="AE905" t="s">
        <v>811</v>
      </c>
      <c r="AF905" t="s">
        <v>4744</v>
      </c>
      <c r="AG905" t="s">
        <v>4745</v>
      </c>
      <c r="AM905" t="s">
        <v>4746</v>
      </c>
      <c r="AN905" t="s">
        <v>4747</v>
      </c>
      <c r="AO905" t="s">
        <v>154</v>
      </c>
      <c r="AP905" t="s">
        <v>96</v>
      </c>
      <c r="AQ905" t="s">
        <v>4748</v>
      </c>
      <c r="AR905" t="s">
        <v>4749</v>
      </c>
      <c r="AS905" t="s">
        <v>104</v>
      </c>
    </row>
    <row r="906" spans="1:45" x14ac:dyDescent="0.3">
      <c r="A906" t="s">
        <v>4742</v>
      </c>
      <c r="B906" t="s">
        <v>4743</v>
      </c>
      <c r="C906" t="s">
        <v>71</v>
      </c>
      <c r="D906" t="s">
        <v>72</v>
      </c>
      <c r="E906" t="s">
        <v>14</v>
      </c>
      <c r="G906" t="s">
        <v>73</v>
      </c>
      <c r="H906" t="s">
        <v>74</v>
      </c>
      <c r="I906" t="s">
        <v>307</v>
      </c>
      <c r="J906" t="s">
        <v>2728</v>
      </c>
      <c r="L906" t="s">
        <v>104</v>
      </c>
      <c r="M906" t="s">
        <v>4586</v>
      </c>
      <c r="N906" t="s">
        <v>325</v>
      </c>
      <c r="O906" t="s">
        <v>4586</v>
      </c>
      <c r="P906" t="s">
        <v>1661</v>
      </c>
      <c r="Q906" t="s">
        <v>997</v>
      </c>
      <c r="R906" t="s">
        <v>82</v>
      </c>
      <c r="S906" t="s">
        <v>238</v>
      </c>
      <c r="V906" t="s">
        <v>118</v>
      </c>
      <c r="X906" t="s">
        <v>86</v>
      </c>
      <c r="Y906" t="s">
        <v>87</v>
      </c>
      <c r="Z906" t="s">
        <v>6</v>
      </c>
      <c r="AA906" t="s">
        <v>88</v>
      </c>
      <c r="AB906" t="s">
        <v>89</v>
      </c>
      <c r="AD906" t="s">
        <v>90</v>
      </c>
      <c r="AE906" t="s">
        <v>811</v>
      </c>
      <c r="AF906" t="s">
        <v>4744</v>
      </c>
      <c r="AG906" t="s">
        <v>4745</v>
      </c>
      <c r="AM906" t="s">
        <v>4746</v>
      </c>
      <c r="AN906" t="s">
        <v>4747</v>
      </c>
      <c r="AO906" t="s">
        <v>154</v>
      </c>
      <c r="AP906" t="s">
        <v>96</v>
      </c>
      <c r="AQ906" t="s">
        <v>4748</v>
      </c>
      <c r="AR906" t="s">
        <v>4749</v>
      </c>
      <c r="AS906" t="s">
        <v>104</v>
      </c>
    </row>
    <row r="907" spans="1:45" x14ac:dyDescent="0.3">
      <c r="A907" t="s">
        <v>4750</v>
      </c>
      <c r="B907" t="s">
        <v>4751</v>
      </c>
      <c r="C907" t="s">
        <v>71</v>
      </c>
      <c r="D907" t="s">
        <v>72</v>
      </c>
      <c r="E907" t="s">
        <v>20</v>
      </c>
      <c r="G907" t="s">
        <v>73</v>
      </c>
      <c r="H907" t="s">
        <v>74</v>
      </c>
      <c r="I907" t="s">
        <v>333</v>
      </c>
      <c r="J907" t="s">
        <v>650</v>
      </c>
      <c r="L907" t="s">
        <v>104</v>
      </c>
      <c r="M907" t="s">
        <v>4586</v>
      </c>
      <c r="N907" t="s">
        <v>476</v>
      </c>
      <c r="O907" t="s">
        <v>1786</v>
      </c>
      <c r="P907" t="s">
        <v>4752</v>
      </c>
      <c r="Q907" t="s">
        <v>129</v>
      </c>
      <c r="R907" t="s">
        <v>82</v>
      </c>
      <c r="S907" t="s">
        <v>256</v>
      </c>
      <c r="V907" t="s">
        <v>84</v>
      </c>
      <c r="X907" t="s">
        <v>86</v>
      </c>
      <c r="Y907" t="s">
        <v>87</v>
      </c>
      <c r="Z907" t="s">
        <v>6</v>
      </c>
      <c r="AA907" t="s">
        <v>132</v>
      </c>
      <c r="AM907" t="s">
        <v>4753</v>
      </c>
      <c r="AN907" t="s">
        <v>4754</v>
      </c>
      <c r="AO907" t="s">
        <v>154</v>
      </c>
      <c r="AP907" t="s">
        <v>96</v>
      </c>
      <c r="AQ907" t="s">
        <v>345</v>
      </c>
      <c r="AR907" t="s">
        <v>346</v>
      </c>
      <c r="AS907" t="s">
        <v>104</v>
      </c>
    </row>
    <row r="908" spans="1:45" x14ac:dyDescent="0.3">
      <c r="A908" t="s">
        <v>4750</v>
      </c>
      <c r="B908" t="s">
        <v>4751</v>
      </c>
      <c r="C908" t="s">
        <v>71</v>
      </c>
      <c r="D908" t="s">
        <v>72</v>
      </c>
      <c r="E908" t="s">
        <v>20</v>
      </c>
      <c r="G908" t="s">
        <v>73</v>
      </c>
      <c r="H908" t="s">
        <v>74</v>
      </c>
      <c r="I908" t="s">
        <v>333</v>
      </c>
      <c r="J908" t="s">
        <v>650</v>
      </c>
      <c r="L908" t="s">
        <v>104</v>
      </c>
      <c r="M908" t="s">
        <v>4586</v>
      </c>
      <c r="N908" t="s">
        <v>476</v>
      </c>
      <c r="O908" t="s">
        <v>1786</v>
      </c>
      <c r="P908" t="s">
        <v>4752</v>
      </c>
      <c r="Q908" t="s">
        <v>129</v>
      </c>
      <c r="R908" t="s">
        <v>82</v>
      </c>
      <c r="S908" t="s">
        <v>469</v>
      </c>
      <c r="V908" t="s">
        <v>131</v>
      </c>
      <c r="X908" t="s">
        <v>86</v>
      </c>
      <c r="Y908" t="s">
        <v>87</v>
      </c>
      <c r="Z908" t="s">
        <v>6</v>
      </c>
      <c r="AA908" t="s">
        <v>132</v>
      </c>
      <c r="AM908" t="s">
        <v>4753</v>
      </c>
      <c r="AN908" t="s">
        <v>4754</v>
      </c>
      <c r="AO908" t="s">
        <v>154</v>
      </c>
      <c r="AP908" t="s">
        <v>96</v>
      </c>
      <c r="AQ908" t="s">
        <v>345</v>
      </c>
      <c r="AR908" t="s">
        <v>346</v>
      </c>
      <c r="AS908" t="s">
        <v>104</v>
      </c>
    </row>
    <row r="909" spans="1:45" x14ac:dyDescent="0.3">
      <c r="A909" t="s">
        <v>4755</v>
      </c>
      <c r="B909" t="s">
        <v>4756</v>
      </c>
      <c r="C909" t="s">
        <v>71</v>
      </c>
      <c r="D909" t="s">
        <v>72</v>
      </c>
      <c r="E909" t="s">
        <v>13</v>
      </c>
      <c r="G909" t="s">
        <v>73</v>
      </c>
      <c r="H909" t="s">
        <v>74</v>
      </c>
      <c r="I909" t="s">
        <v>160</v>
      </c>
      <c r="J909" t="s">
        <v>259</v>
      </c>
      <c r="L909" t="s">
        <v>104</v>
      </c>
      <c r="M909" t="s">
        <v>1786</v>
      </c>
      <c r="N909" t="s">
        <v>2590</v>
      </c>
      <c r="O909" t="s">
        <v>1786</v>
      </c>
      <c r="P909" t="s">
        <v>192</v>
      </c>
      <c r="Q909" t="s">
        <v>4757</v>
      </c>
      <c r="R909" t="s">
        <v>82</v>
      </c>
      <c r="S909" t="s">
        <v>354</v>
      </c>
      <c r="V909" t="s">
        <v>179</v>
      </c>
      <c r="W909" t="s">
        <v>399</v>
      </c>
      <c r="X909" t="s">
        <v>86</v>
      </c>
      <c r="Y909" t="s">
        <v>87</v>
      </c>
      <c r="Z909" t="s">
        <v>6</v>
      </c>
      <c r="AA909" t="s">
        <v>88</v>
      </c>
      <c r="AB909" t="s">
        <v>144</v>
      </c>
      <c r="AD909" t="s">
        <v>90</v>
      </c>
      <c r="AE909" t="s">
        <v>811</v>
      </c>
      <c r="AF909" t="s">
        <v>4758</v>
      </c>
      <c r="AG909" t="s">
        <v>1756</v>
      </c>
      <c r="AH909" t="s">
        <v>147</v>
      </c>
      <c r="AI909" t="s">
        <v>4759</v>
      </c>
      <c r="AJ909" t="s">
        <v>4760</v>
      </c>
      <c r="AK909" t="s">
        <v>4761</v>
      </c>
      <c r="AL909" t="s">
        <v>4762</v>
      </c>
      <c r="AM909" t="s">
        <v>4763</v>
      </c>
      <c r="AN909" t="s">
        <v>4764</v>
      </c>
      <c r="AO909" t="s">
        <v>200</v>
      </c>
      <c r="AP909" t="s">
        <v>318</v>
      </c>
      <c r="AQ909" t="s">
        <v>717</v>
      </c>
      <c r="AR909" t="s">
        <v>1286</v>
      </c>
      <c r="AS909" t="s">
        <v>104</v>
      </c>
    </row>
    <row r="910" spans="1:45" x14ac:dyDescent="0.3">
      <c r="A910" t="s">
        <v>4765</v>
      </c>
      <c r="B910" t="s">
        <v>4766</v>
      </c>
      <c r="C910" t="s">
        <v>71</v>
      </c>
      <c r="D910" t="s">
        <v>72</v>
      </c>
      <c r="E910" t="s">
        <v>9</v>
      </c>
      <c r="G910" t="s">
        <v>73</v>
      </c>
      <c r="H910" t="s">
        <v>74</v>
      </c>
      <c r="I910" t="s">
        <v>429</v>
      </c>
      <c r="J910" t="s">
        <v>226</v>
      </c>
      <c r="L910" t="s">
        <v>104</v>
      </c>
      <c r="M910" t="s">
        <v>1786</v>
      </c>
      <c r="N910" t="s">
        <v>244</v>
      </c>
      <c r="O910" t="s">
        <v>1786</v>
      </c>
      <c r="P910" t="s">
        <v>4767</v>
      </c>
      <c r="Q910" t="s">
        <v>129</v>
      </c>
      <c r="R910" t="s">
        <v>82</v>
      </c>
      <c r="S910" t="s">
        <v>722</v>
      </c>
      <c r="V910" t="s">
        <v>84</v>
      </c>
      <c r="X910" t="s">
        <v>86</v>
      </c>
      <c r="Y910" t="s">
        <v>87</v>
      </c>
      <c r="Z910" t="s">
        <v>6</v>
      </c>
      <c r="AA910" t="s">
        <v>132</v>
      </c>
      <c r="AM910" t="s">
        <v>4768</v>
      </c>
      <c r="AN910" t="s">
        <v>4769</v>
      </c>
      <c r="AO910" t="s">
        <v>96</v>
      </c>
      <c r="AP910" t="s">
        <v>96</v>
      </c>
      <c r="AQ910" t="s">
        <v>4770</v>
      </c>
      <c r="AR910" t="s">
        <v>4676</v>
      </c>
      <c r="AS910" t="s">
        <v>104</v>
      </c>
    </row>
    <row r="911" spans="1:45" x14ac:dyDescent="0.3">
      <c r="A911" t="s">
        <v>4765</v>
      </c>
      <c r="B911" t="s">
        <v>4766</v>
      </c>
      <c r="C911" t="s">
        <v>71</v>
      </c>
      <c r="D911" t="s">
        <v>72</v>
      </c>
      <c r="E911" t="s">
        <v>9</v>
      </c>
      <c r="G911" t="s">
        <v>73</v>
      </c>
      <c r="H911" t="s">
        <v>74</v>
      </c>
      <c r="I911" t="s">
        <v>429</v>
      </c>
      <c r="J911" t="s">
        <v>226</v>
      </c>
      <c r="L911" t="s">
        <v>104</v>
      </c>
      <c r="M911" t="s">
        <v>1786</v>
      </c>
      <c r="N911" t="s">
        <v>244</v>
      </c>
      <c r="O911" t="s">
        <v>1786</v>
      </c>
      <c r="P911" t="s">
        <v>4767</v>
      </c>
      <c r="Q911" t="s">
        <v>129</v>
      </c>
      <c r="R911" t="s">
        <v>82</v>
      </c>
      <c r="S911" t="s">
        <v>186</v>
      </c>
      <c r="V911" t="s">
        <v>84</v>
      </c>
      <c r="X911" t="s">
        <v>86</v>
      </c>
      <c r="Y911" t="s">
        <v>87</v>
      </c>
      <c r="Z911" t="s">
        <v>6</v>
      </c>
      <c r="AA911" t="s">
        <v>132</v>
      </c>
      <c r="AM911" t="s">
        <v>4768</v>
      </c>
      <c r="AN911" t="s">
        <v>4769</v>
      </c>
      <c r="AO911" t="s">
        <v>96</v>
      </c>
      <c r="AP911" t="s">
        <v>96</v>
      </c>
      <c r="AQ911" t="s">
        <v>4770</v>
      </c>
      <c r="AR911" t="s">
        <v>4676</v>
      </c>
      <c r="AS911" t="s">
        <v>104</v>
      </c>
    </row>
    <row r="912" spans="1:45" x14ac:dyDescent="0.3">
      <c r="A912" t="s">
        <v>4765</v>
      </c>
      <c r="B912" t="s">
        <v>4766</v>
      </c>
      <c r="C912" t="s">
        <v>71</v>
      </c>
      <c r="D912" t="s">
        <v>72</v>
      </c>
      <c r="E912" t="s">
        <v>9</v>
      </c>
      <c r="G912" t="s">
        <v>73</v>
      </c>
      <c r="H912" t="s">
        <v>74</v>
      </c>
      <c r="I912" t="s">
        <v>429</v>
      </c>
      <c r="J912" t="s">
        <v>226</v>
      </c>
      <c r="L912" t="s">
        <v>104</v>
      </c>
      <c r="M912" t="s">
        <v>1786</v>
      </c>
      <c r="N912" t="s">
        <v>244</v>
      </c>
      <c r="O912" t="s">
        <v>1786</v>
      </c>
      <c r="P912" t="s">
        <v>4767</v>
      </c>
      <c r="Q912" t="s">
        <v>129</v>
      </c>
      <c r="R912" t="s">
        <v>82</v>
      </c>
      <c r="S912" t="s">
        <v>130</v>
      </c>
      <c r="V912" t="s">
        <v>131</v>
      </c>
      <c r="X912" t="s">
        <v>86</v>
      </c>
      <c r="Y912" t="s">
        <v>87</v>
      </c>
      <c r="Z912" t="s">
        <v>6</v>
      </c>
      <c r="AA912" t="s">
        <v>132</v>
      </c>
      <c r="AM912" t="s">
        <v>4768</v>
      </c>
      <c r="AN912" t="s">
        <v>4769</v>
      </c>
      <c r="AO912" t="s">
        <v>96</v>
      </c>
      <c r="AP912" t="s">
        <v>96</v>
      </c>
      <c r="AQ912" t="s">
        <v>4770</v>
      </c>
      <c r="AR912" t="s">
        <v>4676</v>
      </c>
      <c r="AS912" t="s">
        <v>104</v>
      </c>
    </row>
    <row r="913" spans="1:45" x14ac:dyDescent="0.3">
      <c r="A913" t="s">
        <v>4771</v>
      </c>
      <c r="B913" t="s">
        <v>4772</v>
      </c>
      <c r="C913" t="s">
        <v>71</v>
      </c>
      <c r="D913" t="s">
        <v>72</v>
      </c>
      <c r="E913" t="s">
        <v>9</v>
      </c>
      <c r="G913" t="s">
        <v>73</v>
      </c>
      <c r="H913" t="s">
        <v>74</v>
      </c>
      <c r="I913" t="s">
        <v>429</v>
      </c>
      <c r="J913" t="s">
        <v>430</v>
      </c>
      <c r="L913" t="s">
        <v>104</v>
      </c>
      <c r="M913" t="s">
        <v>4586</v>
      </c>
      <c r="N913" t="s">
        <v>4773</v>
      </c>
      <c r="O913" t="s">
        <v>4586</v>
      </c>
      <c r="P913" t="s">
        <v>4774</v>
      </c>
      <c r="Q913" t="s">
        <v>398</v>
      </c>
      <c r="R913" t="s">
        <v>82</v>
      </c>
      <c r="S913" t="s">
        <v>354</v>
      </c>
      <c r="V913" t="s">
        <v>179</v>
      </c>
      <c r="W913" t="s">
        <v>399</v>
      </c>
      <c r="X913" t="s">
        <v>86</v>
      </c>
      <c r="Y913" t="s">
        <v>87</v>
      </c>
      <c r="Z913" t="s">
        <v>6</v>
      </c>
      <c r="AA913" t="s">
        <v>88</v>
      </c>
      <c r="AB913" t="s">
        <v>89</v>
      </c>
      <c r="AD913" t="s">
        <v>90</v>
      </c>
      <c r="AE913" t="s">
        <v>811</v>
      </c>
      <c r="AF913" t="s">
        <v>4775</v>
      </c>
      <c r="AG913" t="s">
        <v>4776</v>
      </c>
      <c r="AM913" t="s">
        <v>4777</v>
      </c>
      <c r="AN913" t="s">
        <v>4778</v>
      </c>
      <c r="AO913" t="s">
        <v>200</v>
      </c>
      <c r="AP913" t="s">
        <v>96</v>
      </c>
      <c r="AQ913" t="s">
        <v>437</v>
      </c>
      <c r="AR913" t="s">
        <v>574</v>
      </c>
      <c r="AS913" t="s">
        <v>104</v>
      </c>
    </row>
    <row r="914" spans="1:45" x14ac:dyDescent="0.3">
      <c r="A914" t="s">
        <v>4779</v>
      </c>
      <c r="B914" t="s">
        <v>4780</v>
      </c>
      <c r="C914" t="s">
        <v>71</v>
      </c>
      <c r="D914" t="s">
        <v>72</v>
      </c>
      <c r="E914" t="s">
        <v>10</v>
      </c>
      <c r="G914" t="s">
        <v>73</v>
      </c>
      <c r="H914" t="s">
        <v>74</v>
      </c>
      <c r="I914" t="s">
        <v>102</v>
      </c>
      <c r="J914" t="s">
        <v>1141</v>
      </c>
      <c r="L914" t="s">
        <v>207</v>
      </c>
      <c r="M914" t="s">
        <v>1786</v>
      </c>
      <c r="N914" t="s">
        <v>1862</v>
      </c>
      <c r="O914" t="s">
        <v>1786</v>
      </c>
      <c r="P914" t="s">
        <v>746</v>
      </c>
      <c r="Q914" t="s">
        <v>210</v>
      </c>
      <c r="R914" t="s">
        <v>164</v>
      </c>
      <c r="S914" t="s">
        <v>211</v>
      </c>
      <c r="V914" t="s">
        <v>131</v>
      </c>
      <c r="W914" t="s">
        <v>212</v>
      </c>
      <c r="X914" t="s">
        <v>86</v>
      </c>
      <c r="Y914" t="s">
        <v>87</v>
      </c>
      <c r="Z914" t="s">
        <v>6</v>
      </c>
      <c r="AA914" t="s">
        <v>88</v>
      </c>
      <c r="AB914" t="s">
        <v>89</v>
      </c>
      <c r="AD914" t="s">
        <v>90</v>
      </c>
      <c r="AE914" t="s">
        <v>1599</v>
      </c>
      <c r="AF914" t="s">
        <v>4781</v>
      </c>
      <c r="AG914" t="s">
        <v>1017</v>
      </c>
      <c r="AM914" t="s">
        <v>4782</v>
      </c>
      <c r="AN914" t="s">
        <v>4783</v>
      </c>
      <c r="AO914" t="s">
        <v>96</v>
      </c>
      <c r="AP914" t="s">
        <v>97</v>
      </c>
      <c r="AQ914" t="s">
        <v>4784</v>
      </c>
      <c r="AR914" t="s">
        <v>2697</v>
      </c>
      <c r="AS914" t="s">
        <v>207</v>
      </c>
    </row>
    <row r="915" spans="1:45" x14ac:dyDescent="0.3">
      <c r="A915" t="s">
        <v>4785</v>
      </c>
      <c r="B915" t="s">
        <v>4786</v>
      </c>
      <c r="C915" t="s">
        <v>71</v>
      </c>
      <c r="D915" t="s">
        <v>72</v>
      </c>
      <c r="E915" t="s">
        <v>21</v>
      </c>
      <c r="G915" t="s">
        <v>73</v>
      </c>
      <c r="H915" t="s">
        <v>74</v>
      </c>
      <c r="I915" t="s">
        <v>75</v>
      </c>
      <c r="J915" t="s">
        <v>76</v>
      </c>
      <c r="L915" t="s">
        <v>104</v>
      </c>
      <c r="M915" t="s">
        <v>4586</v>
      </c>
      <c r="N915" t="s">
        <v>2901</v>
      </c>
      <c r="O915" t="s">
        <v>4586</v>
      </c>
      <c r="P915" t="s">
        <v>288</v>
      </c>
      <c r="Q915" t="s">
        <v>193</v>
      </c>
      <c r="R915" t="s">
        <v>82</v>
      </c>
      <c r="S915" t="s">
        <v>194</v>
      </c>
      <c r="V915" t="s">
        <v>195</v>
      </c>
      <c r="X915" t="s">
        <v>86</v>
      </c>
      <c r="Y915" t="s">
        <v>87</v>
      </c>
      <c r="Z915" t="s">
        <v>6</v>
      </c>
      <c r="AA915" t="s">
        <v>88</v>
      </c>
      <c r="AB915" t="s">
        <v>89</v>
      </c>
      <c r="AD915" t="s">
        <v>90</v>
      </c>
      <c r="AE915" t="s">
        <v>1599</v>
      </c>
      <c r="AF915" t="s">
        <v>3527</v>
      </c>
      <c r="AG915" t="s">
        <v>268</v>
      </c>
      <c r="AM915" t="s">
        <v>4787</v>
      </c>
      <c r="AN915" t="s">
        <v>1469</v>
      </c>
      <c r="AO915" t="s">
        <v>200</v>
      </c>
      <c r="AP915" t="s">
        <v>96</v>
      </c>
      <c r="AQ915" t="s">
        <v>4788</v>
      </c>
      <c r="AR915" t="s">
        <v>99</v>
      </c>
      <c r="AS915" t="s">
        <v>104</v>
      </c>
    </row>
    <row r="916" spans="1:45" x14ac:dyDescent="0.3">
      <c r="A916" t="s">
        <v>4789</v>
      </c>
      <c r="B916" t="s">
        <v>4790</v>
      </c>
      <c r="C916" t="s">
        <v>71</v>
      </c>
      <c r="D916" t="s">
        <v>72</v>
      </c>
      <c r="E916" t="s">
        <v>20</v>
      </c>
      <c r="G916" t="s">
        <v>73</v>
      </c>
      <c r="H916" t="s">
        <v>74</v>
      </c>
      <c r="I916" t="s">
        <v>333</v>
      </c>
      <c r="J916" t="s">
        <v>3086</v>
      </c>
      <c r="L916" t="s">
        <v>104</v>
      </c>
      <c r="M916" t="s">
        <v>4586</v>
      </c>
      <c r="N916" t="s">
        <v>1224</v>
      </c>
      <c r="O916" t="s">
        <v>4586</v>
      </c>
      <c r="P916" t="s">
        <v>686</v>
      </c>
      <c r="Q916" t="s">
        <v>398</v>
      </c>
      <c r="R916" t="s">
        <v>82</v>
      </c>
      <c r="S916" t="s">
        <v>354</v>
      </c>
      <c r="V916" t="s">
        <v>179</v>
      </c>
      <c r="W916" t="s">
        <v>399</v>
      </c>
      <c r="X916" t="s">
        <v>86</v>
      </c>
      <c r="Y916" t="s">
        <v>87</v>
      </c>
      <c r="Z916" t="s">
        <v>6</v>
      </c>
      <c r="AA916" t="s">
        <v>88</v>
      </c>
      <c r="AB916" t="s">
        <v>89</v>
      </c>
      <c r="AD916" t="s">
        <v>90</v>
      </c>
      <c r="AE916" t="s">
        <v>811</v>
      </c>
      <c r="AF916" t="s">
        <v>4791</v>
      </c>
      <c r="AG916" t="s">
        <v>4792</v>
      </c>
      <c r="AM916" t="s">
        <v>4793</v>
      </c>
      <c r="AN916" t="s">
        <v>4794</v>
      </c>
      <c r="AO916" t="s">
        <v>200</v>
      </c>
      <c r="AP916" t="s">
        <v>96</v>
      </c>
      <c r="AQ916" t="s">
        <v>1401</v>
      </c>
      <c r="AR916" t="s">
        <v>346</v>
      </c>
      <c r="AS916" t="s">
        <v>104</v>
      </c>
    </row>
    <row r="917" spans="1:45" x14ac:dyDescent="0.3">
      <c r="A917" t="s">
        <v>4795</v>
      </c>
      <c r="B917" t="s">
        <v>4796</v>
      </c>
      <c r="C917" t="s">
        <v>71</v>
      </c>
      <c r="D917" t="s">
        <v>72</v>
      </c>
      <c r="E917" t="s">
        <v>12</v>
      </c>
      <c r="G917" t="s">
        <v>73</v>
      </c>
      <c r="H917" t="s">
        <v>74</v>
      </c>
      <c r="I917" t="s">
        <v>175</v>
      </c>
      <c r="J917" t="s">
        <v>730</v>
      </c>
      <c r="L917" t="s">
        <v>260</v>
      </c>
      <c r="M917" t="s">
        <v>4586</v>
      </c>
      <c r="N917" t="s">
        <v>228</v>
      </c>
      <c r="O917" t="s">
        <v>1786</v>
      </c>
      <c r="P917" t="s">
        <v>420</v>
      </c>
      <c r="Q917" t="s">
        <v>210</v>
      </c>
      <c r="R917" t="s">
        <v>82</v>
      </c>
      <c r="S917" t="s">
        <v>211</v>
      </c>
      <c r="V917" t="s">
        <v>131</v>
      </c>
      <c r="W917" t="s">
        <v>326</v>
      </c>
      <c r="X917" t="s">
        <v>86</v>
      </c>
      <c r="Y917" t="s">
        <v>87</v>
      </c>
      <c r="Z917" t="s">
        <v>6</v>
      </c>
      <c r="AA917" t="s">
        <v>88</v>
      </c>
      <c r="AB917" t="s">
        <v>89</v>
      </c>
      <c r="AD917" t="s">
        <v>90</v>
      </c>
      <c r="AE917" t="s">
        <v>811</v>
      </c>
      <c r="AF917" t="s">
        <v>4797</v>
      </c>
      <c r="AG917" t="s">
        <v>4798</v>
      </c>
      <c r="AM917" t="s">
        <v>4799</v>
      </c>
      <c r="AN917" t="s">
        <v>4800</v>
      </c>
      <c r="AO917" t="s">
        <v>96</v>
      </c>
      <c r="AP917" t="s">
        <v>96</v>
      </c>
      <c r="AQ917" t="s">
        <v>4801</v>
      </c>
      <c r="AR917" t="s">
        <v>185</v>
      </c>
      <c r="AS917" t="s">
        <v>260</v>
      </c>
    </row>
    <row r="918" spans="1:45" x14ac:dyDescent="0.3">
      <c r="A918" t="s">
        <v>4802</v>
      </c>
      <c r="B918" t="s">
        <v>4803</v>
      </c>
      <c r="C918" t="s">
        <v>71</v>
      </c>
      <c r="D918" t="s">
        <v>72</v>
      </c>
      <c r="E918" t="s">
        <v>10</v>
      </c>
      <c r="G918" t="s">
        <v>73</v>
      </c>
      <c r="H918" t="s">
        <v>74</v>
      </c>
      <c r="I918" t="s">
        <v>102</v>
      </c>
      <c r="J918" t="s">
        <v>372</v>
      </c>
      <c r="L918" t="s">
        <v>4804</v>
      </c>
      <c r="M918" t="s">
        <v>4586</v>
      </c>
      <c r="N918" t="s">
        <v>4805</v>
      </c>
      <c r="O918" t="s">
        <v>4586</v>
      </c>
      <c r="P918" t="s">
        <v>4806</v>
      </c>
      <c r="Q918" t="s">
        <v>3023</v>
      </c>
      <c r="R918" t="s">
        <v>82</v>
      </c>
      <c r="S918" t="s">
        <v>1432</v>
      </c>
      <c r="V918" t="s">
        <v>179</v>
      </c>
      <c r="X918" t="s">
        <v>86</v>
      </c>
      <c r="Y918" t="s">
        <v>87</v>
      </c>
      <c r="Z918" t="s">
        <v>6</v>
      </c>
      <c r="AA918" t="s">
        <v>88</v>
      </c>
      <c r="AB918" t="s">
        <v>144</v>
      </c>
      <c r="AD918" t="s">
        <v>90</v>
      </c>
      <c r="AE918" t="s">
        <v>1599</v>
      </c>
      <c r="AF918" t="s">
        <v>4807</v>
      </c>
      <c r="AG918" t="s">
        <v>999</v>
      </c>
      <c r="AH918" t="s">
        <v>147</v>
      </c>
      <c r="AI918" t="s">
        <v>881</v>
      </c>
      <c r="AJ918" t="s">
        <v>4808</v>
      </c>
      <c r="AK918" t="s">
        <v>4809</v>
      </c>
      <c r="AL918" t="s">
        <v>4810</v>
      </c>
      <c r="AM918" t="s">
        <v>4811</v>
      </c>
      <c r="AN918" t="s">
        <v>4812</v>
      </c>
      <c r="AO918" t="s">
        <v>200</v>
      </c>
      <c r="AP918" t="s">
        <v>96</v>
      </c>
      <c r="AQ918" t="s">
        <v>4813</v>
      </c>
      <c r="AR918" t="s">
        <v>2697</v>
      </c>
      <c r="AS918" t="s">
        <v>4804</v>
      </c>
    </row>
    <row r="919" spans="1:45" x14ac:dyDescent="0.3">
      <c r="A919" t="s">
        <v>4814</v>
      </c>
      <c r="B919" t="s">
        <v>4815</v>
      </c>
      <c r="C919" t="s">
        <v>71</v>
      </c>
      <c r="D919" t="s">
        <v>72</v>
      </c>
      <c r="E919" t="s">
        <v>10</v>
      </c>
      <c r="G919" t="s">
        <v>73</v>
      </c>
      <c r="H919" t="s">
        <v>74</v>
      </c>
      <c r="I919" t="s">
        <v>102</v>
      </c>
      <c r="J919" t="s">
        <v>294</v>
      </c>
      <c r="L919" t="s">
        <v>104</v>
      </c>
      <c r="M919" t="s">
        <v>4586</v>
      </c>
      <c r="N919" t="s">
        <v>3641</v>
      </c>
      <c r="O919" t="s">
        <v>1382</v>
      </c>
      <c r="P919" t="s">
        <v>631</v>
      </c>
      <c r="Q919" t="s">
        <v>384</v>
      </c>
      <c r="R919" t="s">
        <v>82</v>
      </c>
      <c r="S919" t="s">
        <v>385</v>
      </c>
      <c r="V919" t="s">
        <v>179</v>
      </c>
      <c r="W919" t="s">
        <v>857</v>
      </c>
      <c r="X919" t="s">
        <v>86</v>
      </c>
      <c r="Y919" t="s">
        <v>87</v>
      </c>
      <c r="Z919" t="s">
        <v>7</v>
      </c>
      <c r="AM919" t="s">
        <v>4816</v>
      </c>
      <c r="AN919" t="s">
        <v>4817</v>
      </c>
      <c r="AO919" t="s">
        <v>96</v>
      </c>
      <c r="AP919" t="s">
        <v>96</v>
      </c>
      <c r="AQ919" t="s">
        <v>4818</v>
      </c>
      <c r="AR919" t="s">
        <v>2697</v>
      </c>
      <c r="AS919" t="s">
        <v>104</v>
      </c>
    </row>
    <row r="920" spans="1:45" x14ac:dyDescent="0.3">
      <c r="A920" t="s">
        <v>4819</v>
      </c>
      <c r="B920" t="s">
        <v>4820</v>
      </c>
      <c r="C920" t="s">
        <v>71</v>
      </c>
      <c r="D920" t="s">
        <v>72</v>
      </c>
      <c r="E920" t="s">
        <v>20</v>
      </c>
      <c r="G920" t="s">
        <v>73</v>
      </c>
      <c r="H920" t="s">
        <v>74</v>
      </c>
      <c r="I920" t="s">
        <v>333</v>
      </c>
      <c r="J920" t="s">
        <v>3796</v>
      </c>
      <c r="L920" t="s">
        <v>104</v>
      </c>
      <c r="M920" t="s">
        <v>4586</v>
      </c>
      <c r="N920" t="s">
        <v>191</v>
      </c>
      <c r="O920" t="s">
        <v>4586</v>
      </c>
      <c r="P920" t="s">
        <v>288</v>
      </c>
      <c r="Q920" t="s">
        <v>129</v>
      </c>
      <c r="R920" t="s">
        <v>82</v>
      </c>
      <c r="S920" t="s">
        <v>186</v>
      </c>
      <c r="V920" t="s">
        <v>84</v>
      </c>
      <c r="X920" t="s">
        <v>86</v>
      </c>
      <c r="Y920" t="s">
        <v>87</v>
      </c>
      <c r="Z920" t="s">
        <v>6</v>
      </c>
      <c r="AA920" t="s">
        <v>132</v>
      </c>
      <c r="AM920" t="s">
        <v>4821</v>
      </c>
      <c r="AN920" t="s">
        <v>4822</v>
      </c>
      <c r="AO920" t="s">
        <v>96</v>
      </c>
      <c r="AP920" t="s">
        <v>96</v>
      </c>
      <c r="AQ920" t="s">
        <v>4031</v>
      </c>
      <c r="AR920" t="s">
        <v>346</v>
      </c>
      <c r="AS920" t="s">
        <v>104</v>
      </c>
    </row>
    <row r="921" spans="1:45" x14ac:dyDescent="0.3">
      <c r="A921" t="s">
        <v>4819</v>
      </c>
      <c r="B921" t="s">
        <v>4820</v>
      </c>
      <c r="C921" t="s">
        <v>71</v>
      </c>
      <c r="D921" t="s">
        <v>72</v>
      </c>
      <c r="E921" t="s">
        <v>20</v>
      </c>
      <c r="G921" t="s">
        <v>73</v>
      </c>
      <c r="H921" t="s">
        <v>74</v>
      </c>
      <c r="I921" t="s">
        <v>333</v>
      </c>
      <c r="J921" t="s">
        <v>3796</v>
      </c>
      <c r="L921" t="s">
        <v>104</v>
      </c>
      <c r="M921" t="s">
        <v>4586</v>
      </c>
      <c r="N921" t="s">
        <v>191</v>
      </c>
      <c r="O921" t="s">
        <v>4586</v>
      </c>
      <c r="P921" t="s">
        <v>288</v>
      </c>
      <c r="Q921" t="s">
        <v>129</v>
      </c>
      <c r="R921" t="s">
        <v>82</v>
      </c>
      <c r="S921" t="s">
        <v>130</v>
      </c>
      <c r="V921" t="s">
        <v>131</v>
      </c>
      <c r="X921" t="s">
        <v>86</v>
      </c>
      <c r="Y921" t="s">
        <v>87</v>
      </c>
      <c r="Z921" t="s">
        <v>6</v>
      </c>
      <c r="AA921" t="s">
        <v>132</v>
      </c>
      <c r="AM921" t="s">
        <v>4821</v>
      </c>
      <c r="AN921" t="s">
        <v>4822</v>
      </c>
      <c r="AO921" t="s">
        <v>96</v>
      </c>
      <c r="AP921" t="s">
        <v>96</v>
      </c>
      <c r="AQ921" t="s">
        <v>4031</v>
      </c>
      <c r="AR921" t="s">
        <v>346</v>
      </c>
      <c r="AS921" t="s">
        <v>104</v>
      </c>
    </row>
    <row r="922" spans="1:45" x14ac:dyDescent="0.3">
      <c r="A922" t="s">
        <v>4823</v>
      </c>
      <c r="B922" t="s">
        <v>4824</v>
      </c>
      <c r="C922" t="s">
        <v>71</v>
      </c>
      <c r="D922" t="s">
        <v>72</v>
      </c>
      <c r="E922" t="s">
        <v>18</v>
      </c>
      <c r="G922" t="s">
        <v>73</v>
      </c>
      <c r="H922" t="s">
        <v>74</v>
      </c>
      <c r="I922" t="s">
        <v>125</v>
      </c>
      <c r="J922" t="s">
        <v>226</v>
      </c>
      <c r="L922" t="s">
        <v>104</v>
      </c>
      <c r="M922" t="s">
        <v>4825</v>
      </c>
      <c r="N922" t="s">
        <v>966</v>
      </c>
      <c r="O922" t="s">
        <v>4825</v>
      </c>
      <c r="P922" t="s">
        <v>974</v>
      </c>
      <c r="Q922" t="s">
        <v>454</v>
      </c>
      <c r="R922" t="s">
        <v>82</v>
      </c>
      <c r="S922" t="s">
        <v>464</v>
      </c>
      <c r="V922" t="s">
        <v>179</v>
      </c>
      <c r="X922" t="s">
        <v>86</v>
      </c>
      <c r="Y922" t="s">
        <v>87</v>
      </c>
      <c r="Z922" t="s">
        <v>6</v>
      </c>
      <c r="AA922" t="s">
        <v>88</v>
      </c>
      <c r="AB922" t="s">
        <v>89</v>
      </c>
      <c r="AD922" t="s">
        <v>90</v>
      </c>
      <c r="AE922" t="s">
        <v>811</v>
      </c>
      <c r="AF922" t="s">
        <v>4826</v>
      </c>
      <c r="AG922" t="s">
        <v>4616</v>
      </c>
      <c r="AM922" t="s">
        <v>4827</v>
      </c>
      <c r="AN922" t="s">
        <v>4828</v>
      </c>
      <c r="AO922" t="s">
        <v>200</v>
      </c>
      <c r="AP922" t="s">
        <v>96</v>
      </c>
      <c r="AQ922" t="s">
        <v>4829</v>
      </c>
      <c r="AR922" t="s">
        <v>4830</v>
      </c>
      <c r="AS922" t="s">
        <v>104</v>
      </c>
    </row>
    <row r="923" spans="1:45" x14ac:dyDescent="0.3">
      <c r="A923" t="s">
        <v>4831</v>
      </c>
      <c r="B923" t="s">
        <v>4832</v>
      </c>
      <c r="C923" t="s">
        <v>71</v>
      </c>
      <c r="D923" t="s">
        <v>72</v>
      </c>
      <c r="E923" t="s">
        <v>12</v>
      </c>
      <c r="G923" t="s">
        <v>73</v>
      </c>
      <c r="H923" t="s">
        <v>74</v>
      </c>
      <c r="I923" t="s">
        <v>175</v>
      </c>
      <c r="J923" t="s">
        <v>4833</v>
      </c>
      <c r="L923" t="s">
        <v>260</v>
      </c>
      <c r="M923" t="s">
        <v>4825</v>
      </c>
      <c r="N923" t="s">
        <v>2041</v>
      </c>
      <c r="O923" t="s">
        <v>4825</v>
      </c>
      <c r="P923" t="s">
        <v>2041</v>
      </c>
      <c r="Q923" t="s">
        <v>454</v>
      </c>
      <c r="R923" t="s">
        <v>82</v>
      </c>
      <c r="S923" t="s">
        <v>464</v>
      </c>
      <c r="V923" t="s">
        <v>179</v>
      </c>
      <c r="X923" t="s">
        <v>86</v>
      </c>
      <c r="Y923" t="s">
        <v>87</v>
      </c>
      <c r="Z923" t="s">
        <v>6</v>
      </c>
      <c r="AA923" t="s">
        <v>88</v>
      </c>
      <c r="AB923" t="s">
        <v>89</v>
      </c>
      <c r="AD923" t="s">
        <v>90</v>
      </c>
      <c r="AE923" t="s">
        <v>811</v>
      </c>
      <c r="AF923" t="s">
        <v>4834</v>
      </c>
      <c r="AG923" t="s">
        <v>733</v>
      </c>
      <c r="AM923" t="s">
        <v>4835</v>
      </c>
      <c r="AN923" t="s">
        <v>4836</v>
      </c>
      <c r="AO923" t="s">
        <v>200</v>
      </c>
      <c r="AP923" t="s">
        <v>318</v>
      </c>
      <c r="AQ923" t="s">
        <v>958</v>
      </c>
      <c r="AR923" t="s">
        <v>185</v>
      </c>
      <c r="AS923" t="s">
        <v>260</v>
      </c>
    </row>
    <row r="924" spans="1:45" x14ac:dyDescent="0.3">
      <c r="A924" t="s">
        <v>4837</v>
      </c>
      <c r="B924" t="s">
        <v>4838</v>
      </c>
      <c r="C924" t="s">
        <v>71</v>
      </c>
      <c r="D924" t="s">
        <v>72</v>
      </c>
      <c r="E924" t="s">
        <v>12</v>
      </c>
      <c r="G924" t="s">
        <v>73</v>
      </c>
      <c r="H924" t="s">
        <v>74</v>
      </c>
      <c r="I924" t="s">
        <v>175</v>
      </c>
      <c r="J924" t="s">
        <v>4833</v>
      </c>
      <c r="L924" t="s">
        <v>104</v>
      </c>
      <c r="M924" t="s">
        <v>4825</v>
      </c>
      <c r="N924" t="s">
        <v>966</v>
      </c>
      <c r="O924" t="s">
        <v>4825</v>
      </c>
      <c r="P924" t="s">
        <v>966</v>
      </c>
      <c r="Q924" t="s">
        <v>454</v>
      </c>
      <c r="R924" t="s">
        <v>82</v>
      </c>
      <c r="S924" t="s">
        <v>464</v>
      </c>
      <c r="V924" t="s">
        <v>179</v>
      </c>
      <c r="X924" t="s">
        <v>86</v>
      </c>
      <c r="Y924" t="s">
        <v>87</v>
      </c>
      <c r="Z924" t="s">
        <v>6</v>
      </c>
      <c r="AA924" t="s">
        <v>88</v>
      </c>
      <c r="AB924" t="s">
        <v>89</v>
      </c>
      <c r="AD924" t="s">
        <v>90</v>
      </c>
      <c r="AE924" t="s">
        <v>811</v>
      </c>
      <c r="AF924" t="s">
        <v>4839</v>
      </c>
      <c r="AG924" t="s">
        <v>4840</v>
      </c>
      <c r="AM924" t="s">
        <v>4841</v>
      </c>
      <c r="AN924" t="s">
        <v>4842</v>
      </c>
      <c r="AO924" t="s">
        <v>200</v>
      </c>
      <c r="AP924" t="s">
        <v>97</v>
      </c>
      <c r="AQ924" t="s">
        <v>4843</v>
      </c>
      <c r="AR924" t="s">
        <v>185</v>
      </c>
      <c r="AS924" t="s">
        <v>104</v>
      </c>
    </row>
    <row r="925" spans="1:45" x14ac:dyDescent="0.3">
      <c r="A925" t="s">
        <v>4844</v>
      </c>
      <c r="B925" t="s">
        <v>4845</v>
      </c>
      <c r="C925" t="s">
        <v>71</v>
      </c>
      <c r="D925" t="s">
        <v>72</v>
      </c>
      <c r="E925" t="s">
        <v>17</v>
      </c>
      <c r="G925" t="s">
        <v>73</v>
      </c>
      <c r="H925" t="s">
        <v>74</v>
      </c>
      <c r="I925" t="s">
        <v>241</v>
      </c>
      <c r="J925" t="s">
        <v>659</v>
      </c>
      <c r="L925" t="s">
        <v>104</v>
      </c>
      <c r="M925" t="s">
        <v>4825</v>
      </c>
      <c r="N925" t="s">
        <v>747</v>
      </c>
      <c r="O925" t="s">
        <v>4586</v>
      </c>
      <c r="P925" t="s">
        <v>243</v>
      </c>
      <c r="Q925" t="s">
        <v>129</v>
      </c>
      <c r="R925" t="s">
        <v>82</v>
      </c>
      <c r="S925" t="s">
        <v>722</v>
      </c>
      <c r="V925" t="s">
        <v>84</v>
      </c>
      <c r="X925" t="s">
        <v>86</v>
      </c>
      <c r="Y925" t="s">
        <v>87</v>
      </c>
      <c r="Z925" t="s">
        <v>6</v>
      </c>
      <c r="AA925" t="s">
        <v>723</v>
      </c>
      <c r="AM925" t="s">
        <v>4846</v>
      </c>
      <c r="AN925" t="s">
        <v>4847</v>
      </c>
      <c r="AO925" t="s">
        <v>96</v>
      </c>
      <c r="AP925" t="s">
        <v>96</v>
      </c>
      <c r="AQ925" t="s">
        <v>254</v>
      </c>
      <c r="AR925" t="s">
        <v>255</v>
      </c>
      <c r="AS925" t="s">
        <v>104</v>
      </c>
    </row>
    <row r="926" spans="1:45" x14ac:dyDescent="0.3">
      <c r="A926" t="s">
        <v>4844</v>
      </c>
      <c r="B926" t="s">
        <v>4845</v>
      </c>
      <c r="C926" t="s">
        <v>71</v>
      </c>
      <c r="D926" t="s">
        <v>72</v>
      </c>
      <c r="E926" t="s">
        <v>17</v>
      </c>
      <c r="G926" t="s">
        <v>73</v>
      </c>
      <c r="H926" t="s">
        <v>74</v>
      </c>
      <c r="I926" t="s">
        <v>241</v>
      </c>
      <c r="J926" t="s">
        <v>659</v>
      </c>
      <c r="L926" t="s">
        <v>104</v>
      </c>
      <c r="M926" t="s">
        <v>4825</v>
      </c>
      <c r="N926" t="s">
        <v>747</v>
      </c>
      <c r="O926" t="s">
        <v>4586</v>
      </c>
      <c r="P926" t="s">
        <v>243</v>
      </c>
      <c r="Q926" t="s">
        <v>129</v>
      </c>
      <c r="R926" t="s">
        <v>82</v>
      </c>
      <c r="S926" t="s">
        <v>186</v>
      </c>
      <c r="V926" t="s">
        <v>84</v>
      </c>
      <c r="X926" t="s">
        <v>86</v>
      </c>
      <c r="Y926" t="s">
        <v>87</v>
      </c>
      <c r="Z926" t="s">
        <v>6</v>
      </c>
      <c r="AA926" t="s">
        <v>723</v>
      </c>
      <c r="AM926" t="s">
        <v>4846</v>
      </c>
      <c r="AN926" t="s">
        <v>4847</v>
      </c>
      <c r="AO926" t="s">
        <v>96</v>
      </c>
      <c r="AP926" t="s">
        <v>96</v>
      </c>
      <c r="AQ926" t="s">
        <v>254</v>
      </c>
      <c r="AR926" t="s">
        <v>255</v>
      </c>
      <c r="AS926" t="s">
        <v>104</v>
      </c>
    </row>
    <row r="927" spans="1:45" x14ac:dyDescent="0.3">
      <c r="A927" t="s">
        <v>4844</v>
      </c>
      <c r="B927" t="s">
        <v>4845</v>
      </c>
      <c r="C927" t="s">
        <v>71</v>
      </c>
      <c r="D927" t="s">
        <v>72</v>
      </c>
      <c r="E927" t="s">
        <v>17</v>
      </c>
      <c r="G927" t="s">
        <v>73</v>
      </c>
      <c r="H927" t="s">
        <v>74</v>
      </c>
      <c r="I927" t="s">
        <v>241</v>
      </c>
      <c r="J927" t="s">
        <v>659</v>
      </c>
      <c r="L927" t="s">
        <v>104</v>
      </c>
      <c r="M927" t="s">
        <v>4825</v>
      </c>
      <c r="N927" t="s">
        <v>747</v>
      </c>
      <c r="O927" t="s">
        <v>4586</v>
      </c>
      <c r="P927" t="s">
        <v>243</v>
      </c>
      <c r="Q927" t="s">
        <v>129</v>
      </c>
      <c r="R927" t="s">
        <v>82</v>
      </c>
      <c r="S927" t="s">
        <v>130</v>
      </c>
      <c r="V927" t="s">
        <v>131</v>
      </c>
      <c r="X927" t="s">
        <v>86</v>
      </c>
      <c r="Y927" t="s">
        <v>87</v>
      </c>
      <c r="Z927" t="s">
        <v>6</v>
      </c>
      <c r="AA927" t="s">
        <v>723</v>
      </c>
      <c r="AM927" t="s">
        <v>4846</v>
      </c>
      <c r="AN927" t="s">
        <v>4847</v>
      </c>
      <c r="AO927" t="s">
        <v>96</v>
      </c>
      <c r="AP927" t="s">
        <v>96</v>
      </c>
      <c r="AQ927" t="s">
        <v>4848</v>
      </c>
      <c r="AR927" t="s">
        <v>4849</v>
      </c>
      <c r="AS927" t="s">
        <v>104</v>
      </c>
    </row>
    <row r="928" spans="1:45" x14ac:dyDescent="0.3">
      <c r="A928" t="s">
        <v>4850</v>
      </c>
      <c r="B928" t="s">
        <v>4851</v>
      </c>
      <c r="C928" t="s">
        <v>71</v>
      </c>
      <c r="D928" t="s">
        <v>72</v>
      </c>
      <c r="E928" t="s">
        <v>10</v>
      </c>
      <c r="G928" t="s">
        <v>73</v>
      </c>
      <c r="H928" t="s">
        <v>74</v>
      </c>
      <c r="I928" t="s">
        <v>102</v>
      </c>
      <c r="J928" t="s">
        <v>1087</v>
      </c>
      <c r="L928" t="s">
        <v>104</v>
      </c>
      <c r="M928" t="s">
        <v>4586</v>
      </c>
      <c r="N928" t="s">
        <v>4852</v>
      </c>
      <c r="O928" t="s">
        <v>4586</v>
      </c>
      <c r="P928" t="s">
        <v>228</v>
      </c>
      <c r="Q928" t="s">
        <v>129</v>
      </c>
      <c r="R928" t="s">
        <v>82</v>
      </c>
      <c r="S928" t="s">
        <v>238</v>
      </c>
      <c r="V928" t="s">
        <v>118</v>
      </c>
      <c r="X928" t="s">
        <v>86</v>
      </c>
      <c r="Y928" t="s">
        <v>87</v>
      </c>
      <c r="Z928" t="s">
        <v>6</v>
      </c>
      <c r="AA928" t="s">
        <v>88</v>
      </c>
      <c r="AB928" t="s">
        <v>144</v>
      </c>
      <c r="AD928" t="s">
        <v>90</v>
      </c>
      <c r="AE928" t="s">
        <v>1599</v>
      </c>
      <c r="AF928" t="s">
        <v>4853</v>
      </c>
      <c r="AG928" t="s">
        <v>457</v>
      </c>
      <c r="AH928" t="s">
        <v>147</v>
      </c>
      <c r="AI928" t="s">
        <v>4565</v>
      </c>
      <c r="AJ928" t="s">
        <v>4854</v>
      </c>
      <c r="AK928" t="s">
        <v>689</v>
      </c>
      <c r="AL928" t="s">
        <v>690</v>
      </c>
      <c r="AM928" t="s">
        <v>4855</v>
      </c>
      <c r="AN928" t="s">
        <v>4856</v>
      </c>
      <c r="AO928" t="s">
        <v>96</v>
      </c>
      <c r="AP928" t="s">
        <v>96</v>
      </c>
      <c r="AQ928" t="s">
        <v>4857</v>
      </c>
      <c r="AR928" t="s">
        <v>2697</v>
      </c>
      <c r="AS928" t="s">
        <v>104</v>
      </c>
    </row>
    <row r="929" spans="1:45" x14ac:dyDescent="0.3">
      <c r="A929" t="s">
        <v>4850</v>
      </c>
      <c r="B929" t="s">
        <v>4851</v>
      </c>
      <c r="C929" t="s">
        <v>71</v>
      </c>
      <c r="D929" t="s">
        <v>72</v>
      </c>
      <c r="E929" t="s">
        <v>10</v>
      </c>
      <c r="G929" t="s">
        <v>73</v>
      </c>
      <c r="H929" t="s">
        <v>74</v>
      </c>
      <c r="I929" t="s">
        <v>102</v>
      </c>
      <c r="J929" t="s">
        <v>1087</v>
      </c>
      <c r="L929" t="s">
        <v>104</v>
      </c>
      <c r="M929" t="s">
        <v>4586</v>
      </c>
      <c r="N929" t="s">
        <v>4852</v>
      </c>
      <c r="O929" t="s">
        <v>4586</v>
      </c>
      <c r="P929" t="s">
        <v>228</v>
      </c>
      <c r="Q929" t="s">
        <v>129</v>
      </c>
      <c r="R929" t="s">
        <v>82</v>
      </c>
      <c r="S929" t="s">
        <v>130</v>
      </c>
      <c r="V929" t="s">
        <v>131</v>
      </c>
      <c r="X929" t="s">
        <v>86</v>
      </c>
      <c r="Y929" t="s">
        <v>87</v>
      </c>
      <c r="Z929" t="s">
        <v>6</v>
      </c>
      <c r="AA929" t="s">
        <v>88</v>
      </c>
      <c r="AB929" t="s">
        <v>144</v>
      </c>
      <c r="AD929" t="s">
        <v>90</v>
      </c>
      <c r="AE929" t="s">
        <v>1599</v>
      </c>
      <c r="AF929" t="s">
        <v>4853</v>
      </c>
      <c r="AG929" t="s">
        <v>457</v>
      </c>
      <c r="AH929" t="s">
        <v>147</v>
      </c>
      <c r="AI929" t="s">
        <v>4565</v>
      </c>
      <c r="AJ929" t="s">
        <v>4854</v>
      </c>
      <c r="AK929" t="s">
        <v>689</v>
      </c>
      <c r="AL929" t="s">
        <v>690</v>
      </c>
      <c r="AM929" t="s">
        <v>4855</v>
      </c>
      <c r="AN929" t="s">
        <v>4856</v>
      </c>
      <c r="AO929" t="s">
        <v>96</v>
      </c>
      <c r="AP929" t="s">
        <v>96</v>
      </c>
      <c r="AQ929" t="s">
        <v>4857</v>
      </c>
      <c r="AR929" t="s">
        <v>2697</v>
      </c>
      <c r="AS929" t="s">
        <v>104</v>
      </c>
    </row>
    <row r="930" spans="1:45" x14ac:dyDescent="0.3">
      <c r="A930" t="s">
        <v>4858</v>
      </c>
      <c r="B930" t="s">
        <v>4859</v>
      </c>
      <c r="C930" t="s">
        <v>71</v>
      </c>
      <c r="D930" t="s">
        <v>72</v>
      </c>
      <c r="E930" t="s">
        <v>10</v>
      </c>
      <c r="G930" t="s">
        <v>73</v>
      </c>
      <c r="H930" t="s">
        <v>74</v>
      </c>
      <c r="I930" t="s">
        <v>102</v>
      </c>
      <c r="J930" t="s">
        <v>860</v>
      </c>
      <c r="L930" t="s">
        <v>104</v>
      </c>
      <c r="M930" t="s">
        <v>4825</v>
      </c>
      <c r="N930" t="s">
        <v>1896</v>
      </c>
      <c r="O930" t="s">
        <v>4825</v>
      </c>
      <c r="P930" t="s">
        <v>4860</v>
      </c>
      <c r="Q930" t="s">
        <v>793</v>
      </c>
      <c r="R930" t="s">
        <v>157</v>
      </c>
      <c r="S930" t="s">
        <v>83</v>
      </c>
      <c r="V930" t="s">
        <v>84</v>
      </c>
      <c r="W930" t="s">
        <v>1166</v>
      </c>
      <c r="X930" t="s">
        <v>86</v>
      </c>
      <c r="Y930" t="s">
        <v>87</v>
      </c>
      <c r="Z930" t="s">
        <v>6</v>
      </c>
      <c r="AA930" t="s">
        <v>132</v>
      </c>
      <c r="AM930" t="s">
        <v>4861</v>
      </c>
      <c r="AN930" t="s">
        <v>1694</v>
      </c>
      <c r="AO930" t="s">
        <v>96</v>
      </c>
      <c r="AP930" t="s">
        <v>154</v>
      </c>
      <c r="AQ930" t="s">
        <v>2049</v>
      </c>
      <c r="AR930" t="s">
        <v>2697</v>
      </c>
      <c r="AS930" t="s">
        <v>104</v>
      </c>
    </row>
    <row r="931" spans="1:45" x14ac:dyDescent="0.3">
      <c r="A931" t="s">
        <v>4862</v>
      </c>
      <c r="B931" t="s">
        <v>4863</v>
      </c>
      <c r="C931" t="s">
        <v>71</v>
      </c>
      <c r="D931" t="s">
        <v>72</v>
      </c>
      <c r="E931" t="s">
        <v>9</v>
      </c>
      <c r="G931" t="s">
        <v>73</v>
      </c>
      <c r="H931" t="s">
        <v>74</v>
      </c>
      <c r="I931" t="s">
        <v>429</v>
      </c>
      <c r="J931" t="s">
        <v>695</v>
      </c>
      <c r="M931" t="s">
        <v>4586</v>
      </c>
      <c r="N931" t="s">
        <v>192</v>
      </c>
      <c r="O931" t="s">
        <v>4586</v>
      </c>
      <c r="P931" t="s">
        <v>849</v>
      </c>
      <c r="Q931" t="s">
        <v>210</v>
      </c>
      <c r="R931" t="s">
        <v>82</v>
      </c>
      <c r="S931" t="s">
        <v>748</v>
      </c>
      <c r="V931" t="s">
        <v>179</v>
      </c>
      <c r="X931" t="s">
        <v>86</v>
      </c>
      <c r="Y931" t="s">
        <v>87</v>
      </c>
      <c r="Z931" t="s">
        <v>6</v>
      </c>
      <c r="AA931" t="s">
        <v>88</v>
      </c>
      <c r="AB931" t="s">
        <v>89</v>
      </c>
      <c r="AD931" t="s">
        <v>90</v>
      </c>
      <c r="AE931" t="s">
        <v>811</v>
      </c>
      <c r="AF931" t="s">
        <v>4864</v>
      </c>
      <c r="AG931" t="s">
        <v>4865</v>
      </c>
      <c r="AM931" t="s">
        <v>4866</v>
      </c>
      <c r="AN931" t="s">
        <v>4867</v>
      </c>
      <c r="AO931" t="s">
        <v>200</v>
      </c>
      <c r="AP931" t="s">
        <v>96</v>
      </c>
      <c r="AQ931" t="s">
        <v>4009</v>
      </c>
      <c r="AR931" t="s">
        <v>950</v>
      </c>
    </row>
    <row r="932" spans="1:45" x14ac:dyDescent="0.3">
      <c r="A932" t="s">
        <v>4868</v>
      </c>
      <c r="B932" t="s">
        <v>4869</v>
      </c>
      <c r="C932" t="s">
        <v>71</v>
      </c>
      <c r="D932" t="s">
        <v>72</v>
      </c>
      <c r="E932" t="s">
        <v>19</v>
      </c>
      <c r="G932" t="s">
        <v>73</v>
      </c>
      <c r="H932" t="s">
        <v>74</v>
      </c>
      <c r="I932" t="s">
        <v>189</v>
      </c>
      <c r="J932" t="s">
        <v>502</v>
      </c>
      <c r="L932" t="s">
        <v>104</v>
      </c>
      <c r="M932" t="s">
        <v>4825</v>
      </c>
      <c r="N932" t="s">
        <v>1672</v>
      </c>
      <c r="O932" t="s">
        <v>4825</v>
      </c>
      <c r="P932" t="s">
        <v>106</v>
      </c>
      <c r="Q932" t="s">
        <v>454</v>
      </c>
      <c r="R932" t="s">
        <v>82</v>
      </c>
      <c r="S932" t="s">
        <v>464</v>
      </c>
      <c r="V932" t="s">
        <v>179</v>
      </c>
      <c r="X932" t="s">
        <v>86</v>
      </c>
      <c r="Y932" t="s">
        <v>87</v>
      </c>
      <c r="Z932" t="s">
        <v>6</v>
      </c>
      <c r="AA932" t="s">
        <v>88</v>
      </c>
      <c r="AB932" t="s">
        <v>89</v>
      </c>
      <c r="AD932" t="s">
        <v>90</v>
      </c>
      <c r="AE932" t="s">
        <v>811</v>
      </c>
      <c r="AF932" t="s">
        <v>4870</v>
      </c>
      <c r="AG932" t="s">
        <v>4871</v>
      </c>
      <c r="AM932" t="s">
        <v>4872</v>
      </c>
      <c r="AN932" t="s">
        <v>4873</v>
      </c>
      <c r="AO932" t="s">
        <v>200</v>
      </c>
      <c r="AP932" t="s">
        <v>318</v>
      </c>
      <c r="AQ932" t="s">
        <v>405</v>
      </c>
      <c r="AR932" t="s">
        <v>202</v>
      </c>
      <c r="AS932" t="s">
        <v>104</v>
      </c>
    </row>
    <row r="933" spans="1:45" x14ac:dyDescent="0.3">
      <c r="A933" t="s">
        <v>4874</v>
      </c>
      <c r="B933" t="s">
        <v>4875</v>
      </c>
      <c r="C933" t="s">
        <v>71</v>
      </c>
      <c r="D933" t="s">
        <v>72</v>
      </c>
      <c r="E933" t="s">
        <v>19</v>
      </c>
      <c r="G933" t="s">
        <v>73</v>
      </c>
      <c r="H933" t="s">
        <v>74</v>
      </c>
      <c r="I933" t="s">
        <v>189</v>
      </c>
      <c r="J933" t="s">
        <v>502</v>
      </c>
      <c r="L933" t="s">
        <v>104</v>
      </c>
      <c r="M933" t="s">
        <v>4825</v>
      </c>
      <c r="N933" t="s">
        <v>1672</v>
      </c>
      <c r="O933" t="s">
        <v>4825</v>
      </c>
      <c r="P933" t="s">
        <v>106</v>
      </c>
      <c r="Q933" t="s">
        <v>353</v>
      </c>
      <c r="R933" t="s">
        <v>82</v>
      </c>
      <c r="S933" t="s">
        <v>354</v>
      </c>
      <c r="V933" t="s">
        <v>179</v>
      </c>
      <c r="W933" t="s">
        <v>355</v>
      </c>
      <c r="X933" t="s">
        <v>86</v>
      </c>
      <c r="Y933" t="s">
        <v>87</v>
      </c>
      <c r="Z933" t="s">
        <v>6</v>
      </c>
      <c r="AA933" t="s">
        <v>88</v>
      </c>
      <c r="AB933" t="s">
        <v>89</v>
      </c>
      <c r="AD933" t="s">
        <v>90</v>
      </c>
      <c r="AE933" t="s">
        <v>811</v>
      </c>
      <c r="AF933" t="s">
        <v>4870</v>
      </c>
      <c r="AG933" t="s">
        <v>4871</v>
      </c>
      <c r="AM933" t="s">
        <v>4876</v>
      </c>
      <c r="AN933" t="s">
        <v>4877</v>
      </c>
      <c r="AO933" t="s">
        <v>200</v>
      </c>
      <c r="AP933" t="s">
        <v>154</v>
      </c>
      <c r="AQ933" t="s">
        <v>405</v>
      </c>
      <c r="AR933" t="s">
        <v>202</v>
      </c>
      <c r="AS933" t="s">
        <v>104</v>
      </c>
    </row>
    <row r="934" spans="1:45" x14ac:dyDescent="0.3">
      <c r="A934" t="s">
        <v>4878</v>
      </c>
      <c r="B934" t="s">
        <v>4879</v>
      </c>
      <c r="C934" t="s">
        <v>71</v>
      </c>
      <c r="D934" t="s">
        <v>72</v>
      </c>
      <c r="E934" t="s">
        <v>20</v>
      </c>
      <c r="G934" t="s">
        <v>73</v>
      </c>
      <c r="H934" t="s">
        <v>74</v>
      </c>
      <c r="I934" t="s">
        <v>333</v>
      </c>
      <c r="J934" t="s">
        <v>334</v>
      </c>
      <c r="L934" t="s">
        <v>260</v>
      </c>
      <c r="M934" t="s">
        <v>4825</v>
      </c>
      <c r="N934" t="s">
        <v>2341</v>
      </c>
      <c r="O934" t="s">
        <v>4825</v>
      </c>
      <c r="P934" t="s">
        <v>4880</v>
      </c>
      <c r="Q934" t="s">
        <v>454</v>
      </c>
      <c r="R934" t="s">
        <v>82</v>
      </c>
      <c r="S934" t="s">
        <v>464</v>
      </c>
      <c r="V934" t="s">
        <v>179</v>
      </c>
      <c r="X934" t="s">
        <v>86</v>
      </c>
      <c r="Y934" t="s">
        <v>87</v>
      </c>
      <c r="Z934" t="s">
        <v>6</v>
      </c>
      <c r="AA934" t="s">
        <v>88</v>
      </c>
      <c r="AB934" t="s">
        <v>89</v>
      </c>
      <c r="AD934" t="s">
        <v>90</v>
      </c>
      <c r="AE934" t="s">
        <v>811</v>
      </c>
      <c r="AF934" t="s">
        <v>4881</v>
      </c>
      <c r="AG934" t="s">
        <v>4342</v>
      </c>
      <c r="AM934" t="s">
        <v>4882</v>
      </c>
      <c r="AN934" t="s">
        <v>4883</v>
      </c>
      <c r="AO934" t="s">
        <v>200</v>
      </c>
      <c r="AP934" t="s">
        <v>96</v>
      </c>
      <c r="AQ934" t="s">
        <v>4731</v>
      </c>
      <c r="AR934" t="s">
        <v>346</v>
      </c>
      <c r="AS934" t="s">
        <v>260</v>
      </c>
    </row>
    <row r="935" spans="1:45" x14ac:dyDescent="0.3">
      <c r="A935" t="s">
        <v>4884</v>
      </c>
      <c r="B935" t="s">
        <v>4885</v>
      </c>
      <c r="C935" t="s">
        <v>71</v>
      </c>
      <c r="D935" t="s">
        <v>72</v>
      </c>
      <c r="E935" t="s">
        <v>22</v>
      </c>
      <c r="G935" t="s">
        <v>73</v>
      </c>
      <c r="H935" t="s">
        <v>74</v>
      </c>
      <c r="I935" t="s">
        <v>1542</v>
      </c>
      <c r="J935" t="s">
        <v>161</v>
      </c>
      <c r="L935" t="s">
        <v>104</v>
      </c>
      <c r="M935" t="s">
        <v>4825</v>
      </c>
      <c r="N935" t="s">
        <v>2379</v>
      </c>
      <c r="O935" t="s">
        <v>4825</v>
      </c>
      <c r="P935" t="s">
        <v>2379</v>
      </c>
      <c r="Q935" t="s">
        <v>1269</v>
      </c>
      <c r="R935" t="s">
        <v>157</v>
      </c>
      <c r="S935" t="s">
        <v>165</v>
      </c>
      <c r="V935" t="s">
        <v>84</v>
      </c>
      <c r="W935" t="s">
        <v>85</v>
      </c>
      <c r="X935" t="s">
        <v>86</v>
      </c>
      <c r="Y935" t="s">
        <v>87</v>
      </c>
      <c r="Z935" t="s">
        <v>6</v>
      </c>
      <c r="AA935" t="s">
        <v>88</v>
      </c>
      <c r="AB935" t="s">
        <v>89</v>
      </c>
      <c r="AD935" t="s">
        <v>90</v>
      </c>
      <c r="AE935" t="s">
        <v>811</v>
      </c>
      <c r="AF935" t="s">
        <v>4886</v>
      </c>
      <c r="AG935" t="s">
        <v>4776</v>
      </c>
      <c r="AM935" t="s">
        <v>4887</v>
      </c>
      <c r="AN935" t="s">
        <v>4888</v>
      </c>
      <c r="AO935" t="s">
        <v>97</v>
      </c>
      <c r="AP935" t="s">
        <v>154</v>
      </c>
      <c r="AQ935" t="s">
        <v>4889</v>
      </c>
      <c r="AR935" t="s">
        <v>4889</v>
      </c>
      <c r="AS935" t="s">
        <v>104</v>
      </c>
    </row>
    <row r="936" spans="1:45" x14ac:dyDescent="0.3">
      <c r="A936" t="s">
        <v>4890</v>
      </c>
      <c r="B936" t="s">
        <v>4891</v>
      </c>
      <c r="C936" t="s">
        <v>71</v>
      </c>
      <c r="D936" t="s">
        <v>72</v>
      </c>
      <c r="E936" t="s">
        <v>19</v>
      </c>
      <c r="G936" t="s">
        <v>73</v>
      </c>
      <c r="H936" t="s">
        <v>74</v>
      </c>
      <c r="I936" t="s">
        <v>189</v>
      </c>
      <c r="J936" t="s">
        <v>2080</v>
      </c>
      <c r="L936" t="s">
        <v>104</v>
      </c>
      <c r="M936" t="s">
        <v>4825</v>
      </c>
      <c r="N936" t="s">
        <v>1100</v>
      </c>
      <c r="O936" t="s">
        <v>4825</v>
      </c>
      <c r="P936" t="s">
        <v>4892</v>
      </c>
      <c r="Q936" t="s">
        <v>398</v>
      </c>
      <c r="R936" t="s">
        <v>82</v>
      </c>
      <c r="S936" t="s">
        <v>354</v>
      </c>
      <c r="V936" t="s">
        <v>179</v>
      </c>
      <c r="W936" t="s">
        <v>399</v>
      </c>
      <c r="X936" t="s">
        <v>86</v>
      </c>
      <c r="Y936" t="s">
        <v>87</v>
      </c>
      <c r="Z936" t="s">
        <v>6</v>
      </c>
      <c r="AA936" t="s">
        <v>88</v>
      </c>
      <c r="AB936" t="s">
        <v>89</v>
      </c>
      <c r="AD936" t="s">
        <v>90</v>
      </c>
      <c r="AE936" t="s">
        <v>811</v>
      </c>
      <c r="AF936" t="s">
        <v>4893</v>
      </c>
      <c r="AG936" t="s">
        <v>4871</v>
      </c>
      <c r="AM936" t="s">
        <v>4894</v>
      </c>
      <c r="AN936" t="s">
        <v>4895</v>
      </c>
      <c r="AO936" t="s">
        <v>200</v>
      </c>
      <c r="AP936" t="s">
        <v>154</v>
      </c>
      <c r="AQ936" t="s">
        <v>805</v>
      </c>
      <c r="AR936" t="s">
        <v>202</v>
      </c>
      <c r="AS936" t="s">
        <v>104</v>
      </c>
    </row>
    <row r="937" spans="1:45" x14ac:dyDescent="0.3">
      <c r="A937" t="s">
        <v>4896</v>
      </c>
      <c r="B937" t="s">
        <v>4897</v>
      </c>
      <c r="C937" t="s">
        <v>71</v>
      </c>
      <c r="D937" t="s">
        <v>72</v>
      </c>
      <c r="E937" t="s">
        <v>19</v>
      </c>
      <c r="G937" t="s">
        <v>73</v>
      </c>
      <c r="H937" t="s">
        <v>74</v>
      </c>
      <c r="I937" t="s">
        <v>189</v>
      </c>
      <c r="J937" t="s">
        <v>1479</v>
      </c>
      <c r="L937" t="s">
        <v>104</v>
      </c>
      <c r="M937" t="s">
        <v>4825</v>
      </c>
      <c r="N937" t="s">
        <v>296</v>
      </c>
      <c r="O937" t="s">
        <v>4586</v>
      </c>
      <c r="P937" t="s">
        <v>557</v>
      </c>
      <c r="Q937" t="s">
        <v>129</v>
      </c>
      <c r="R937" t="s">
        <v>82</v>
      </c>
      <c r="S937" t="s">
        <v>722</v>
      </c>
      <c r="V937" t="s">
        <v>84</v>
      </c>
      <c r="X937" t="s">
        <v>86</v>
      </c>
      <c r="Y937" t="s">
        <v>87</v>
      </c>
      <c r="Z937" t="s">
        <v>6</v>
      </c>
      <c r="AA937" t="s">
        <v>88</v>
      </c>
      <c r="AB937" t="s">
        <v>89</v>
      </c>
      <c r="AD937" t="s">
        <v>90</v>
      </c>
      <c r="AE937" t="s">
        <v>811</v>
      </c>
      <c r="AF937" t="s">
        <v>4898</v>
      </c>
      <c r="AG937" t="s">
        <v>4899</v>
      </c>
      <c r="AM937" t="s">
        <v>4900</v>
      </c>
      <c r="AN937" t="s">
        <v>4901</v>
      </c>
      <c r="AO937" t="s">
        <v>154</v>
      </c>
      <c r="AP937" t="s">
        <v>96</v>
      </c>
      <c r="AQ937" t="s">
        <v>895</v>
      </c>
      <c r="AR937" t="s">
        <v>202</v>
      </c>
      <c r="AS937" t="s">
        <v>104</v>
      </c>
    </row>
    <row r="938" spans="1:45" x14ac:dyDescent="0.3">
      <c r="A938" t="s">
        <v>4896</v>
      </c>
      <c r="B938" t="s">
        <v>4897</v>
      </c>
      <c r="C938" t="s">
        <v>71</v>
      </c>
      <c r="D938" t="s">
        <v>72</v>
      </c>
      <c r="E938" t="s">
        <v>19</v>
      </c>
      <c r="G938" t="s">
        <v>73</v>
      </c>
      <c r="H938" t="s">
        <v>74</v>
      </c>
      <c r="I938" t="s">
        <v>189</v>
      </c>
      <c r="J938" t="s">
        <v>1479</v>
      </c>
      <c r="L938" t="s">
        <v>104</v>
      </c>
      <c r="M938" t="s">
        <v>4825</v>
      </c>
      <c r="N938" t="s">
        <v>296</v>
      </c>
      <c r="O938" t="s">
        <v>4586</v>
      </c>
      <c r="P938" t="s">
        <v>557</v>
      </c>
      <c r="Q938" t="s">
        <v>129</v>
      </c>
      <c r="R938" t="s">
        <v>82</v>
      </c>
      <c r="S938" t="s">
        <v>186</v>
      </c>
      <c r="V938" t="s">
        <v>84</v>
      </c>
      <c r="X938" t="s">
        <v>86</v>
      </c>
      <c r="Y938" t="s">
        <v>87</v>
      </c>
      <c r="Z938" t="s">
        <v>6</v>
      </c>
      <c r="AA938" t="s">
        <v>88</v>
      </c>
      <c r="AB938" t="s">
        <v>89</v>
      </c>
      <c r="AD938" t="s">
        <v>90</v>
      </c>
      <c r="AE938" t="s">
        <v>811</v>
      </c>
      <c r="AF938" t="s">
        <v>4898</v>
      </c>
      <c r="AG938" t="s">
        <v>4899</v>
      </c>
      <c r="AM938" t="s">
        <v>4900</v>
      </c>
      <c r="AN938" t="s">
        <v>4901</v>
      </c>
      <c r="AO938" t="s">
        <v>154</v>
      </c>
      <c r="AP938" t="s">
        <v>96</v>
      </c>
      <c r="AQ938" t="s">
        <v>895</v>
      </c>
      <c r="AR938" t="s">
        <v>202</v>
      </c>
      <c r="AS938" t="s">
        <v>104</v>
      </c>
    </row>
    <row r="939" spans="1:45" x14ac:dyDescent="0.3">
      <c r="A939" t="s">
        <v>4902</v>
      </c>
      <c r="B939" t="s">
        <v>4903</v>
      </c>
      <c r="C939" t="s">
        <v>71</v>
      </c>
      <c r="D939" t="s">
        <v>72</v>
      </c>
      <c r="E939" t="s">
        <v>21</v>
      </c>
      <c r="G939" t="s">
        <v>73</v>
      </c>
      <c r="H939" t="s">
        <v>74</v>
      </c>
      <c r="I939" t="s">
        <v>75</v>
      </c>
      <c r="J939" t="s">
        <v>76</v>
      </c>
      <c r="L939" t="s">
        <v>104</v>
      </c>
      <c r="M939" t="s">
        <v>4825</v>
      </c>
      <c r="N939" t="s">
        <v>352</v>
      </c>
      <c r="O939" t="s">
        <v>2692</v>
      </c>
      <c r="P939" t="s">
        <v>4904</v>
      </c>
      <c r="Q939" t="s">
        <v>129</v>
      </c>
      <c r="R939" t="s">
        <v>82</v>
      </c>
      <c r="S939" t="s">
        <v>130</v>
      </c>
      <c r="V939" t="s">
        <v>131</v>
      </c>
      <c r="X939" t="s">
        <v>86</v>
      </c>
      <c r="Y939" t="s">
        <v>87</v>
      </c>
      <c r="Z939" t="s">
        <v>5</v>
      </c>
      <c r="AB939" t="s">
        <v>89</v>
      </c>
      <c r="AD939" t="s">
        <v>265</v>
      </c>
      <c r="AE939" t="s">
        <v>1599</v>
      </c>
      <c r="AF939" t="s">
        <v>4905</v>
      </c>
      <c r="AG939" t="s">
        <v>3978</v>
      </c>
      <c r="AM939" t="s">
        <v>4906</v>
      </c>
      <c r="AN939" t="s">
        <v>4907</v>
      </c>
      <c r="AO939" t="s">
        <v>96</v>
      </c>
      <c r="AP939" t="s">
        <v>96</v>
      </c>
      <c r="AQ939" t="s">
        <v>1108</v>
      </c>
      <c r="AR939" t="s">
        <v>99</v>
      </c>
      <c r="AS939" t="s">
        <v>104</v>
      </c>
    </row>
    <row r="940" spans="1:45" x14ac:dyDescent="0.3">
      <c r="A940" t="s">
        <v>4908</v>
      </c>
      <c r="B940" t="s">
        <v>4909</v>
      </c>
      <c r="C940" t="s">
        <v>71</v>
      </c>
      <c r="D940" t="s">
        <v>72</v>
      </c>
      <c r="E940" t="s">
        <v>18</v>
      </c>
      <c r="G940" t="s">
        <v>73</v>
      </c>
      <c r="H940" t="s">
        <v>74</v>
      </c>
      <c r="I940" t="s">
        <v>125</v>
      </c>
      <c r="J940" t="s">
        <v>206</v>
      </c>
      <c r="L940" t="s">
        <v>260</v>
      </c>
      <c r="M940" t="s">
        <v>4825</v>
      </c>
      <c r="N940" t="s">
        <v>1060</v>
      </c>
      <c r="O940" t="s">
        <v>4825</v>
      </c>
      <c r="P940" t="s">
        <v>631</v>
      </c>
      <c r="Q940" t="s">
        <v>210</v>
      </c>
      <c r="R940" t="s">
        <v>82</v>
      </c>
      <c r="S940" t="s">
        <v>211</v>
      </c>
      <c r="V940" t="s">
        <v>131</v>
      </c>
      <c r="W940" t="s">
        <v>762</v>
      </c>
      <c r="X940" t="s">
        <v>86</v>
      </c>
      <c r="Y940" t="s">
        <v>87</v>
      </c>
      <c r="Z940" t="s">
        <v>6</v>
      </c>
      <c r="AA940" t="s">
        <v>88</v>
      </c>
      <c r="AB940" t="s">
        <v>144</v>
      </c>
      <c r="AD940" t="s">
        <v>90</v>
      </c>
      <c r="AE940" t="s">
        <v>811</v>
      </c>
      <c r="AF940" t="s">
        <v>4910</v>
      </c>
      <c r="AG940" t="s">
        <v>4911</v>
      </c>
      <c r="AH940" t="s">
        <v>147</v>
      </c>
      <c r="AI940" t="s">
        <v>2382</v>
      </c>
      <c r="AJ940" t="s">
        <v>4912</v>
      </c>
      <c r="AK940" t="s">
        <v>218</v>
      </c>
      <c r="AL940" t="s">
        <v>219</v>
      </c>
      <c r="AM940" t="s">
        <v>4913</v>
      </c>
      <c r="AN940" t="s">
        <v>4914</v>
      </c>
      <c r="AO940" t="s">
        <v>96</v>
      </c>
      <c r="AP940" t="s">
        <v>154</v>
      </c>
      <c r="AQ940" t="s">
        <v>4915</v>
      </c>
      <c r="AR940" t="s">
        <v>4830</v>
      </c>
      <c r="AS940" t="s">
        <v>260</v>
      </c>
    </row>
    <row r="941" spans="1:45" x14ac:dyDescent="0.3">
      <c r="A941" t="s">
        <v>4916</v>
      </c>
      <c r="B941" t="s">
        <v>4917</v>
      </c>
      <c r="C941" t="s">
        <v>71</v>
      </c>
      <c r="D941" t="s">
        <v>72</v>
      </c>
      <c r="E941" t="s">
        <v>20</v>
      </c>
      <c r="G941" t="s">
        <v>73</v>
      </c>
      <c r="H941" t="s">
        <v>74</v>
      </c>
      <c r="I941" t="s">
        <v>333</v>
      </c>
      <c r="J941" t="s">
        <v>1348</v>
      </c>
      <c r="L941" t="s">
        <v>260</v>
      </c>
      <c r="M941" t="s">
        <v>4825</v>
      </c>
      <c r="N941" t="s">
        <v>4918</v>
      </c>
      <c r="O941" t="s">
        <v>4825</v>
      </c>
      <c r="P941" t="s">
        <v>660</v>
      </c>
      <c r="Q941" t="s">
        <v>1269</v>
      </c>
      <c r="R941" t="s">
        <v>82</v>
      </c>
      <c r="S941" t="s">
        <v>165</v>
      </c>
      <c r="V941" t="s">
        <v>84</v>
      </c>
      <c r="W941" t="s">
        <v>85</v>
      </c>
      <c r="X941" t="s">
        <v>86</v>
      </c>
      <c r="Y941" t="s">
        <v>87</v>
      </c>
      <c r="Z941" t="s">
        <v>5</v>
      </c>
      <c r="AB941" t="s">
        <v>89</v>
      </c>
      <c r="AD941" t="s">
        <v>265</v>
      </c>
      <c r="AE941" t="s">
        <v>2557</v>
      </c>
      <c r="AF941" t="s">
        <v>4919</v>
      </c>
      <c r="AG941" t="s">
        <v>4259</v>
      </c>
      <c r="AM941" t="s">
        <v>4920</v>
      </c>
      <c r="AN941" t="s">
        <v>4921</v>
      </c>
      <c r="AO941" t="s">
        <v>96</v>
      </c>
      <c r="AP941" t="s">
        <v>96</v>
      </c>
      <c r="AQ941" t="s">
        <v>4143</v>
      </c>
      <c r="AR941" t="s">
        <v>4135</v>
      </c>
      <c r="AS941" t="s">
        <v>260</v>
      </c>
    </row>
    <row r="942" spans="1:45" x14ac:dyDescent="0.3">
      <c r="A942" t="s">
        <v>4922</v>
      </c>
      <c r="B942" t="s">
        <v>4923</v>
      </c>
      <c r="C942" t="s">
        <v>71</v>
      </c>
      <c r="D942" t="s">
        <v>72</v>
      </c>
      <c r="E942" t="s">
        <v>12</v>
      </c>
      <c r="G942" t="s">
        <v>73</v>
      </c>
      <c r="H942" t="s">
        <v>74</v>
      </c>
      <c r="I942" t="s">
        <v>175</v>
      </c>
      <c r="J942" t="s">
        <v>3130</v>
      </c>
      <c r="L942" t="s">
        <v>104</v>
      </c>
      <c r="M942" t="s">
        <v>4825</v>
      </c>
      <c r="N942" t="s">
        <v>680</v>
      </c>
      <c r="O942" t="s">
        <v>4825</v>
      </c>
      <c r="P942" t="s">
        <v>1223</v>
      </c>
      <c r="Q942" t="s">
        <v>193</v>
      </c>
      <c r="R942" t="s">
        <v>82</v>
      </c>
      <c r="S942" t="s">
        <v>230</v>
      </c>
      <c r="V942" t="s">
        <v>195</v>
      </c>
      <c r="X942" t="s">
        <v>86</v>
      </c>
      <c r="Y942" t="s">
        <v>87</v>
      </c>
      <c r="Z942" t="s">
        <v>6</v>
      </c>
      <c r="AA942" t="s">
        <v>88</v>
      </c>
      <c r="AB942" t="s">
        <v>89</v>
      </c>
      <c r="AD942" t="s">
        <v>90</v>
      </c>
      <c r="AE942" t="s">
        <v>811</v>
      </c>
      <c r="AF942" t="s">
        <v>4924</v>
      </c>
      <c r="AG942" t="s">
        <v>4925</v>
      </c>
      <c r="AM942" t="s">
        <v>4926</v>
      </c>
      <c r="AN942" t="s">
        <v>4927</v>
      </c>
      <c r="AO942" t="s">
        <v>200</v>
      </c>
      <c r="AP942" t="s">
        <v>96</v>
      </c>
      <c r="AQ942" t="s">
        <v>4928</v>
      </c>
      <c r="AR942" t="s">
        <v>185</v>
      </c>
      <c r="AS942" t="s">
        <v>104</v>
      </c>
    </row>
    <row r="943" spans="1:45" x14ac:dyDescent="0.3">
      <c r="A943" t="s">
        <v>4922</v>
      </c>
      <c r="B943" t="s">
        <v>4923</v>
      </c>
      <c r="C943" t="s">
        <v>71</v>
      </c>
      <c r="D943" t="s">
        <v>72</v>
      </c>
      <c r="E943" t="s">
        <v>12</v>
      </c>
      <c r="G943" t="s">
        <v>73</v>
      </c>
      <c r="H943" t="s">
        <v>74</v>
      </c>
      <c r="I943" t="s">
        <v>175</v>
      </c>
      <c r="J943" t="s">
        <v>3130</v>
      </c>
      <c r="L943" t="s">
        <v>104</v>
      </c>
      <c r="M943" t="s">
        <v>4825</v>
      </c>
      <c r="N943" t="s">
        <v>680</v>
      </c>
      <c r="O943" t="s">
        <v>4825</v>
      </c>
      <c r="P943" t="s">
        <v>1223</v>
      </c>
      <c r="Q943" t="s">
        <v>193</v>
      </c>
      <c r="R943" t="s">
        <v>82</v>
      </c>
      <c r="S943" t="s">
        <v>194</v>
      </c>
      <c r="V943" t="s">
        <v>195</v>
      </c>
      <c r="X943" t="s">
        <v>86</v>
      </c>
      <c r="Y943" t="s">
        <v>87</v>
      </c>
      <c r="Z943" t="s">
        <v>6</v>
      </c>
      <c r="AA943" t="s">
        <v>88</v>
      </c>
      <c r="AB943" t="s">
        <v>89</v>
      </c>
      <c r="AD943" t="s">
        <v>90</v>
      </c>
      <c r="AE943" t="s">
        <v>811</v>
      </c>
      <c r="AF943" t="s">
        <v>4924</v>
      </c>
      <c r="AG943" t="s">
        <v>4925</v>
      </c>
      <c r="AM943" t="s">
        <v>4926</v>
      </c>
      <c r="AN943" t="s">
        <v>4927</v>
      </c>
      <c r="AO943" t="s">
        <v>200</v>
      </c>
      <c r="AP943" t="s">
        <v>96</v>
      </c>
      <c r="AQ943" t="s">
        <v>4928</v>
      </c>
      <c r="AR943" t="s">
        <v>3793</v>
      </c>
      <c r="AS943" t="s">
        <v>104</v>
      </c>
    </row>
    <row r="944" spans="1:45" x14ac:dyDescent="0.3">
      <c r="A944" t="s">
        <v>4922</v>
      </c>
      <c r="B944" t="s">
        <v>4923</v>
      </c>
      <c r="C944" t="s">
        <v>71</v>
      </c>
      <c r="D944" t="s">
        <v>72</v>
      </c>
      <c r="E944" t="s">
        <v>12</v>
      </c>
      <c r="G944" t="s">
        <v>73</v>
      </c>
      <c r="H944" t="s">
        <v>74</v>
      </c>
      <c r="I944" t="s">
        <v>175</v>
      </c>
      <c r="J944" t="s">
        <v>3130</v>
      </c>
      <c r="L944" t="s">
        <v>104</v>
      </c>
      <c r="M944" t="s">
        <v>4825</v>
      </c>
      <c r="N944" t="s">
        <v>680</v>
      </c>
      <c r="O944" t="s">
        <v>4825</v>
      </c>
      <c r="P944" t="s">
        <v>1223</v>
      </c>
      <c r="Q944" t="s">
        <v>193</v>
      </c>
      <c r="R944" t="s">
        <v>82</v>
      </c>
      <c r="S944" t="s">
        <v>178</v>
      </c>
      <c r="V944" t="s">
        <v>179</v>
      </c>
      <c r="X944" t="s">
        <v>86</v>
      </c>
      <c r="Y944" t="s">
        <v>87</v>
      </c>
      <c r="Z944" t="s">
        <v>6</v>
      </c>
      <c r="AA944" t="s">
        <v>88</v>
      </c>
      <c r="AB944" t="s">
        <v>89</v>
      </c>
      <c r="AD944" t="s">
        <v>90</v>
      </c>
      <c r="AE944" t="s">
        <v>811</v>
      </c>
      <c r="AF944" t="s">
        <v>4924</v>
      </c>
      <c r="AG944" t="s">
        <v>4925</v>
      </c>
      <c r="AM944" t="s">
        <v>4926</v>
      </c>
      <c r="AN944" t="s">
        <v>4927</v>
      </c>
      <c r="AO944" t="s">
        <v>200</v>
      </c>
      <c r="AP944" t="s">
        <v>96</v>
      </c>
      <c r="AQ944" t="s">
        <v>4928</v>
      </c>
      <c r="AR944" t="s">
        <v>3793</v>
      </c>
      <c r="AS944" t="s">
        <v>104</v>
      </c>
    </row>
    <row r="945" spans="1:45" x14ac:dyDescent="0.3">
      <c r="A945" t="s">
        <v>4922</v>
      </c>
      <c r="B945" t="s">
        <v>4923</v>
      </c>
      <c r="C945" t="s">
        <v>71</v>
      </c>
      <c r="D945" t="s">
        <v>72</v>
      </c>
      <c r="E945" t="s">
        <v>12</v>
      </c>
      <c r="G945" t="s">
        <v>73</v>
      </c>
      <c r="H945" t="s">
        <v>74</v>
      </c>
      <c r="I945" t="s">
        <v>175</v>
      </c>
      <c r="J945" t="s">
        <v>3130</v>
      </c>
      <c r="L945" t="s">
        <v>104</v>
      </c>
      <c r="M945" t="s">
        <v>4825</v>
      </c>
      <c r="N945" t="s">
        <v>680</v>
      </c>
      <c r="O945" t="s">
        <v>4825</v>
      </c>
      <c r="P945" t="s">
        <v>1223</v>
      </c>
      <c r="Q945" t="s">
        <v>193</v>
      </c>
      <c r="R945" t="s">
        <v>82</v>
      </c>
      <c r="S945" t="s">
        <v>1432</v>
      </c>
      <c r="V945" t="s">
        <v>179</v>
      </c>
      <c r="X945" t="s">
        <v>86</v>
      </c>
      <c r="Y945" t="s">
        <v>87</v>
      </c>
      <c r="Z945" t="s">
        <v>6</v>
      </c>
      <c r="AA945" t="s">
        <v>88</v>
      </c>
      <c r="AB945" t="s">
        <v>89</v>
      </c>
      <c r="AD945" t="s">
        <v>90</v>
      </c>
      <c r="AE945" t="s">
        <v>811</v>
      </c>
      <c r="AF945" t="s">
        <v>4924</v>
      </c>
      <c r="AG945" t="s">
        <v>4925</v>
      </c>
      <c r="AM945" t="s">
        <v>4926</v>
      </c>
      <c r="AN945" t="s">
        <v>4927</v>
      </c>
      <c r="AO945" t="s">
        <v>200</v>
      </c>
      <c r="AP945" t="s">
        <v>96</v>
      </c>
      <c r="AQ945" t="s">
        <v>4928</v>
      </c>
      <c r="AR945" t="s">
        <v>3793</v>
      </c>
      <c r="AS945" t="s">
        <v>104</v>
      </c>
    </row>
    <row r="946" spans="1:45" x14ac:dyDescent="0.3">
      <c r="A946" t="s">
        <v>4929</v>
      </c>
      <c r="B946" t="s">
        <v>4930</v>
      </c>
      <c r="C946" t="s">
        <v>71</v>
      </c>
      <c r="D946" t="s">
        <v>72</v>
      </c>
      <c r="E946" t="s">
        <v>17</v>
      </c>
      <c r="G946" t="s">
        <v>73</v>
      </c>
      <c r="H946" t="s">
        <v>74</v>
      </c>
      <c r="I946" t="s">
        <v>241</v>
      </c>
      <c r="J946" t="s">
        <v>4436</v>
      </c>
      <c r="L946" t="s">
        <v>104</v>
      </c>
      <c r="M946" t="s">
        <v>4825</v>
      </c>
      <c r="N946" t="s">
        <v>731</v>
      </c>
      <c r="O946" t="s">
        <v>4825</v>
      </c>
      <c r="P946" t="s">
        <v>352</v>
      </c>
      <c r="Q946" t="s">
        <v>129</v>
      </c>
      <c r="R946" t="s">
        <v>82</v>
      </c>
      <c r="S946" t="s">
        <v>178</v>
      </c>
      <c r="V946" t="s">
        <v>179</v>
      </c>
      <c r="X946" t="s">
        <v>86</v>
      </c>
      <c r="Y946" t="s">
        <v>87</v>
      </c>
      <c r="Z946" t="s">
        <v>6</v>
      </c>
      <c r="AA946" t="s">
        <v>88</v>
      </c>
      <c r="AB946" t="s">
        <v>89</v>
      </c>
      <c r="AD946" t="s">
        <v>90</v>
      </c>
      <c r="AE946" t="s">
        <v>811</v>
      </c>
      <c r="AF946" t="s">
        <v>4931</v>
      </c>
      <c r="AG946" t="s">
        <v>673</v>
      </c>
      <c r="AM946" t="s">
        <v>4932</v>
      </c>
      <c r="AN946" t="s">
        <v>4933</v>
      </c>
      <c r="AO946" t="s">
        <v>97</v>
      </c>
      <c r="AP946" t="s">
        <v>96</v>
      </c>
      <c r="AQ946" t="s">
        <v>254</v>
      </c>
      <c r="AR946" t="s">
        <v>255</v>
      </c>
      <c r="AS946" t="s">
        <v>104</v>
      </c>
    </row>
    <row r="947" spans="1:45" x14ac:dyDescent="0.3">
      <c r="A947" t="s">
        <v>4929</v>
      </c>
      <c r="B947" t="s">
        <v>4930</v>
      </c>
      <c r="C947" t="s">
        <v>71</v>
      </c>
      <c r="D947" t="s">
        <v>72</v>
      </c>
      <c r="E947" t="s">
        <v>17</v>
      </c>
      <c r="G947" t="s">
        <v>73</v>
      </c>
      <c r="H947" t="s">
        <v>74</v>
      </c>
      <c r="I947" t="s">
        <v>241</v>
      </c>
      <c r="J947" t="s">
        <v>4436</v>
      </c>
      <c r="L947" t="s">
        <v>104</v>
      </c>
      <c r="M947" t="s">
        <v>4825</v>
      </c>
      <c r="N947" t="s">
        <v>731</v>
      </c>
      <c r="O947" t="s">
        <v>4825</v>
      </c>
      <c r="P947" t="s">
        <v>352</v>
      </c>
      <c r="Q947" t="s">
        <v>129</v>
      </c>
      <c r="R947" t="s">
        <v>82</v>
      </c>
      <c r="S947" t="s">
        <v>256</v>
      </c>
      <c r="V947" t="s">
        <v>84</v>
      </c>
      <c r="X947" t="s">
        <v>86</v>
      </c>
      <c r="Y947" t="s">
        <v>87</v>
      </c>
      <c r="Z947" t="s">
        <v>6</v>
      </c>
      <c r="AA947" t="s">
        <v>88</v>
      </c>
      <c r="AB947" t="s">
        <v>89</v>
      </c>
      <c r="AD947" t="s">
        <v>90</v>
      </c>
      <c r="AE947" t="s">
        <v>811</v>
      </c>
      <c r="AF947" t="s">
        <v>4931</v>
      </c>
      <c r="AG947" t="s">
        <v>673</v>
      </c>
      <c r="AM947" t="s">
        <v>4932</v>
      </c>
      <c r="AN947" t="s">
        <v>4933</v>
      </c>
      <c r="AO947" t="s">
        <v>97</v>
      </c>
      <c r="AP947" t="s">
        <v>96</v>
      </c>
      <c r="AQ947" t="s">
        <v>254</v>
      </c>
      <c r="AR947" t="s">
        <v>255</v>
      </c>
      <c r="AS947" t="s">
        <v>104</v>
      </c>
    </row>
    <row r="948" spans="1:45" x14ac:dyDescent="0.3">
      <c r="A948" t="s">
        <v>4934</v>
      </c>
      <c r="B948" t="s">
        <v>4935</v>
      </c>
      <c r="C948" t="s">
        <v>71</v>
      </c>
      <c r="D948" t="s">
        <v>72</v>
      </c>
      <c r="E948" t="s">
        <v>10</v>
      </c>
      <c r="G948" t="s">
        <v>73</v>
      </c>
      <c r="H948" t="s">
        <v>74</v>
      </c>
      <c r="I948" t="s">
        <v>102</v>
      </c>
      <c r="J948" t="s">
        <v>860</v>
      </c>
      <c r="L948" t="s">
        <v>104</v>
      </c>
      <c r="M948" t="s">
        <v>4825</v>
      </c>
      <c r="N948" t="s">
        <v>872</v>
      </c>
      <c r="O948" t="s">
        <v>4825</v>
      </c>
      <c r="P948" t="s">
        <v>4726</v>
      </c>
      <c r="Q948" t="s">
        <v>129</v>
      </c>
      <c r="R948" t="s">
        <v>82</v>
      </c>
      <c r="S948" t="s">
        <v>186</v>
      </c>
      <c r="V948" t="s">
        <v>84</v>
      </c>
      <c r="X948" t="s">
        <v>86</v>
      </c>
      <c r="Y948" t="s">
        <v>87</v>
      </c>
      <c r="Z948" t="s">
        <v>6</v>
      </c>
      <c r="AA948" t="s">
        <v>132</v>
      </c>
      <c r="AM948" t="s">
        <v>4936</v>
      </c>
      <c r="AN948" t="s">
        <v>4937</v>
      </c>
      <c r="AO948" t="s">
        <v>96</v>
      </c>
      <c r="AP948" t="s">
        <v>96</v>
      </c>
      <c r="AQ948" t="s">
        <v>2941</v>
      </c>
      <c r="AR948" t="s">
        <v>113</v>
      </c>
      <c r="AS948" t="s">
        <v>104</v>
      </c>
    </row>
    <row r="949" spans="1:45" x14ac:dyDescent="0.3">
      <c r="A949" t="s">
        <v>4934</v>
      </c>
      <c r="B949" t="s">
        <v>4935</v>
      </c>
      <c r="C949" t="s">
        <v>71</v>
      </c>
      <c r="D949" t="s">
        <v>72</v>
      </c>
      <c r="E949" t="s">
        <v>10</v>
      </c>
      <c r="G949" t="s">
        <v>73</v>
      </c>
      <c r="H949" t="s">
        <v>74</v>
      </c>
      <c r="I949" t="s">
        <v>102</v>
      </c>
      <c r="J949" t="s">
        <v>860</v>
      </c>
      <c r="L949" t="s">
        <v>104</v>
      </c>
      <c r="M949" t="s">
        <v>4825</v>
      </c>
      <c r="N949" t="s">
        <v>872</v>
      </c>
      <c r="O949" t="s">
        <v>4825</v>
      </c>
      <c r="P949" t="s">
        <v>4726</v>
      </c>
      <c r="Q949" t="s">
        <v>129</v>
      </c>
      <c r="R949" t="s">
        <v>82</v>
      </c>
      <c r="S949" t="s">
        <v>130</v>
      </c>
      <c r="V949" t="s">
        <v>131</v>
      </c>
      <c r="X949" t="s">
        <v>86</v>
      </c>
      <c r="Y949" t="s">
        <v>87</v>
      </c>
      <c r="Z949" t="s">
        <v>6</v>
      </c>
      <c r="AA949" t="s">
        <v>132</v>
      </c>
      <c r="AM949" t="s">
        <v>4936</v>
      </c>
      <c r="AN949" t="s">
        <v>4937</v>
      </c>
      <c r="AO949" t="s">
        <v>96</v>
      </c>
      <c r="AP949" t="s">
        <v>96</v>
      </c>
      <c r="AQ949" t="s">
        <v>2941</v>
      </c>
      <c r="AR949" t="s">
        <v>113</v>
      </c>
      <c r="AS949" t="s">
        <v>104</v>
      </c>
    </row>
    <row r="950" spans="1:45" x14ac:dyDescent="0.3">
      <c r="A950" t="s">
        <v>4938</v>
      </c>
      <c r="B950" t="s">
        <v>4939</v>
      </c>
      <c r="C950" t="s">
        <v>71</v>
      </c>
      <c r="D950" t="s">
        <v>72</v>
      </c>
      <c r="E950" t="s">
        <v>10</v>
      </c>
      <c r="G950" t="s">
        <v>73</v>
      </c>
      <c r="H950" t="s">
        <v>74</v>
      </c>
      <c r="I950" t="s">
        <v>102</v>
      </c>
      <c r="J950" t="s">
        <v>139</v>
      </c>
      <c r="L950" t="s">
        <v>207</v>
      </c>
      <c r="M950" t="s">
        <v>4825</v>
      </c>
      <c r="N950" t="s">
        <v>1732</v>
      </c>
      <c r="O950" t="s">
        <v>4825</v>
      </c>
      <c r="P950" t="s">
        <v>4695</v>
      </c>
      <c r="Q950" t="s">
        <v>210</v>
      </c>
      <c r="R950" t="s">
        <v>164</v>
      </c>
      <c r="S950" t="s">
        <v>211</v>
      </c>
      <c r="V950" t="s">
        <v>131</v>
      </c>
      <c r="W950" t="s">
        <v>212</v>
      </c>
      <c r="X950" t="s">
        <v>86</v>
      </c>
      <c r="Y950" t="s">
        <v>87</v>
      </c>
      <c r="Z950" t="s">
        <v>6</v>
      </c>
      <c r="AA950" t="s">
        <v>88</v>
      </c>
      <c r="AB950" t="s">
        <v>144</v>
      </c>
      <c r="AD950" t="s">
        <v>90</v>
      </c>
      <c r="AE950" t="s">
        <v>811</v>
      </c>
      <c r="AF950" t="s">
        <v>4940</v>
      </c>
      <c r="AG950" t="s">
        <v>376</v>
      </c>
      <c r="AH950" t="s">
        <v>147</v>
      </c>
      <c r="AI950" t="s">
        <v>4941</v>
      </c>
      <c r="AJ950" t="s">
        <v>4942</v>
      </c>
      <c r="AK950" t="s">
        <v>689</v>
      </c>
      <c r="AL950" t="s">
        <v>690</v>
      </c>
      <c r="AM950" t="s">
        <v>4943</v>
      </c>
      <c r="AN950" t="s">
        <v>4944</v>
      </c>
      <c r="AO950" t="s">
        <v>96</v>
      </c>
      <c r="AP950" t="s">
        <v>96</v>
      </c>
      <c r="AQ950" t="s">
        <v>4945</v>
      </c>
      <c r="AR950" t="s">
        <v>2697</v>
      </c>
      <c r="AS950" t="s">
        <v>207</v>
      </c>
    </row>
    <row r="951" spans="1:45" x14ac:dyDescent="0.3">
      <c r="A951" t="s">
        <v>4946</v>
      </c>
      <c r="B951" t="s">
        <v>4947</v>
      </c>
      <c r="C951" t="s">
        <v>71</v>
      </c>
      <c r="D951" t="s">
        <v>72</v>
      </c>
      <c r="E951" t="s">
        <v>12</v>
      </c>
      <c r="G951" t="s">
        <v>73</v>
      </c>
      <c r="H951" t="s">
        <v>74</v>
      </c>
      <c r="I951" t="s">
        <v>175</v>
      </c>
      <c r="J951" t="s">
        <v>973</v>
      </c>
      <c r="L951" t="s">
        <v>260</v>
      </c>
      <c r="M951" t="s">
        <v>4825</v>
      </c>
      <c r="N951" t="s">
        <v>791</v>
      </c>
      <c r="O951" t="s">
        <v>4825</v>
      </c>
      <c r="P951" t="s">
        <v>557</v>
      </c>
      <c r="Q951" t="s">
        <v>398</v>
      </c>
      <c r="R951" t="s">
        <v>82</v>
      </c>
      <c r="S951" t="s">
        <v>354</v>
      </c>
      <c r="V951" t="s">
        <v>179</v>
      </c>
      <c r="W951" t="s">
        <v>399</v>
      </c>
      <c r="X951" t="s">
        <v>86</v>
      </c>
      <c r="Y951" t="s">
        <v>87</v>
      </c>
      <c r="Z951" t="s">
        <v>6</v>
      </c>
      <c r="AA951" t="s">
        <v>88</v>
      </c>
      <c r="AB951" t="s">
        <v>89</v>
      </c>
      <c r="AD951" t="s">
        <v>90</v>
      </c>
      <c r="AE951" t="s">
        <v>1280</v>
      </c>
      <c r="AF951" t="s">
        <v>4948</v>
      </c>
      <c r="AG951" t="s">
        <v>4949</v>
      </c>
      <c r="AM951" t="s">
        <v>4950</v>
      </c>
      <c r="AN951" t="s">
        <v>4951</v>
      </c>
      <c r="AO951" t="s">
        <v>200</v>
      </c>
      <c r="AP951" t="s">
        <v>96</v>
      </c>
      <c r="AQ951" t="s">
        <v>2313</v>
      </c>
      <c r="AR951" t="s">
        <v>185</v>
      </c>
      <c r="AS951" t="s">
        <v>260</v>
      </c>
    </row>
    <row r="952" spans="1:45" x14ac:dyDescent="0.3">
      <c r="A952" t="s">
        <v>4952</v>
      </c>
      <c r="B952" t="s">
        <v>4953</v>
      </c>
      <c r="C952" t="s">
        <v>71</v>
      </c>
      <c r="D952" t="s">
        <v>72</v>
      </c>
      <c r="E952" t="s">
        <v>12</v>
      </c>
      <c r="G952" t="s">
        <v>73</v>
      </c>
      <c r="H952" t="s">
        <v>74</v>
      </c>
      <c r="I952" t="s">
        <v>175</v>
      </c>
      <c r="J952" t="s">
        <v>1247</v>
      </c>
      <c r="L952" t="s">
        <v>260</v>
      </c>
      <c r="M952" t="s">
        <v>1599</v>
      </c>
      <c r="N952" t="s">
        <v>799</v>
      </c>
      <c r="O952" t="s">
        <v>1599</v>
      </c>
      <c r="P952" t="s">
        <v>747</v>
      </c>
      <c r="Q952" t="s">
        <v>193</v>
      </c>
      <c r="R952" t="s">
        <v>82</v>
      </c>
      <c r="S952" t="s">
        <v>194</v>
      </c>
      <c r="V952" t="s">
        <v>195</v>
      </c>
      <c r="X952" t="s">
        <v>86</v>
      </c>
      <c r="Y952" t="s">
        <v>87</v>
      </c>
      <c r="Z952" t="s">
        <v>6</v>
      </c>
      <c r="AA952" t="s">
        <v>88</v>
      </c>
      <c r="AB952" t="s">
        <v>144</v>
      </c>
      <c r="AD952" t="s">
        <v>90</v>
      </c>
      <c r="AE952" t="s">
        <v>811</v>
      </c>
      <c r="AF952" t="s">
        <v>4954</v>
      </c>
      <c r="AG952" t="s">
        <v>268</v>
      </c>
      <c r="AH952" t="s">
        <v>147</v>
      </c>
      <c r="AI952" t="s">
        <v>4267</v>
      </c>
      <c r="AJ952" t="s">
        <v>4955</v>
      </c>
      <c r="AK952" t="s">
        <v>4956</v>
      </c>
      <c r="AL952" t="s">
        <v>4957</v>
      </c>
      <c r="AM952" t="s">
        <v>4958</v>
      </c>
      <c r="AN952" t="s">
        <v>4959</v>
      </c>
      <c r="AO952" t="s">
        <v>200</v>
      </c>
      <c r="AP952" t="s">
        <v>96</v>
      </c>
      <c r="AQ952" t="s">
        <v>4928</v>
      </c>
      <c r="AR952" t="s">
        <v>185</v>
      </c>
      <c r="AS952" t="s">
        <v>260</v>
      </c>
    </row>
    <row r="953" spans="1:45" x14ac:dyDescent="0.3">
      <c r="A953" t="s">
        <v>4960</v>
      </c>
      <c r="B953" t="s">
        <v>4961</v>
      </c>
      <c r="C953" t="s">
        <v>71</v>
      </c>
      <c r="D953" t="s">
        <v>72</v>
      </c>
      <c r="E953" t="s">
        <v>12</v>
      </c>
      <c r="G953" t="s">
        <v>73</v>
      </c>
      <c r="H953" t="s">
        <v>74</v>
      </c>
      <c r="I953" t="s">
        <v>175</v>
      </c>
      <c r="J953" t="s">
        <v>4833</v>
      </c>
      <c r="L953" t="s">
        <v>104</v>
      </c>
      <c r="M953" t="s">
        <v>1599</v>
      </c>
      <c r="N953" t="s">
        <v>2932</v>
      </c>
      <c r="O953" t="s">
        <v>1599</v>
      </c>
      <c r="P953" t="s">
        <v>2295</v>
      </c>
      <c r="Q953" t="s">
        <v>193</v>
      </c>
      <c r="R953" t="s">
        <v>82</v>
      </c>
      <c r="S953" t="s">
        <v>194</v>
      </c>
      <c r="V953" t="s">
        <v>195</v>
      </c>
      <c r="X953" t="s">
        <v>86</v>
      </c>
      <c r="Y953" t="s">
        <v>87</v>
      </c>
      <c r="Z953" t="s">
        <v>6</v>
      </c>
      <c r="AA953" t="s">
        <v>88</v>
      </c>
      <c r="AB953" t="s">
        <v>89</v>
      </c>
      <c r="AD953" t="s">
        <v>90</v>
      </c>
      <c r="AE953" t="s">
        <v>811</v>
      </c>
      <c r="AF953" t="s">
        <v>4962</v>
      </c>
      <c r="AG953" t="s">
        <v>733</v>
      </c>
      <c r="AM953" t="s">
        <v>4963</v>
      </c>
      <c r="AN953" t="s">
        <v>4964</v>
      </c>
      <c r="AO953" t="s">
        <v>200</v>
      </c>
      <c r="AP953" t="s">
        <v>96</v>
      </c>
      <c r="AQ953" t="s">
        <v>4965</v>
      </c>
      <c r="AR953" t="s">
        <v>4966</v>
      </c>
      <c r="AS953" t="s">
        <v>104</v>
      </c>
    </row>
    <row r="954" spans="1:45" x14ac:dyDescent="0.3">
      <c r="A954" t="s">
        <v>4960</v>
      </c>
      <c r="B954" t="s">
        <v>4961</v>
      </c>
      <c r="C954" t="s">
        <v>71</v>
      </c>
      <c r="D954" t="s">
        <v>72</v>
      </c>
      <c r="E954" t="s">
        <v>12</v>
      </c>
      <c r="G954" t="s">
        <v>73</v>
      </c>
      <c r="H954" t="s">
        <v>74</v>
      </c>
      <c r="I954" t="s">
        <v>175</v>
      </c>
      <c r="J954" t="s">
        <v>4833</v>
      </c>
      <c r="L954" t="s">
        <v>104</v>
      </c>
      <c r="M954" t="s">
        <v>1599</v>
      </c>
      <c r="N954" t="s">
        <v>2932</v>
      </c>
      <c r="O954" t="s">
        <v>1599</v>
      </c>
      <c r="P954" t="s">
        <v>2295</v>
      </c>
      <c r="Q954" t="s">
        <v>193</v>
      </c>
      <c r="R954" t="s">
        <v>82</v>
      </c>
      <c r="S954" t="s">
        <v>203</v>
      </c>
      <c r="V954" t="s">
        <v>195</v>
      </c>
      <c r="X954" t="s">
        <v>86</v>
      </c>
      <c r="Y954" t="s">
        <v>87</v>
      </c>
      <c r="Z954" t="s">
        <v>6</v>
      </c>
      <c r="AA954" t="s">
        <v>88</v>
      </c>
      <c r="AB954" t="s">
        <v>89</v>
      </c>
      <c r="AD954" t="s">
        <v>90</v>
      </c>
      <c r="AE954" t="s">
        <v>811</v>
      </c>
      <c r="AF954" t="s">
        <v>4962</v>
      </c>
      <c r="AG954" t="s">
        <v>733</v>
      </c>
      <c r="AM954" t="s">
        <v>4963</v>
      </c>
      <c r="AN954" t="s">
        <v>4964</v>
      </c>
      <c r="AO954" t="s">
        <v>200</v>
      </c>
      <c r="AP954" t="s">
        <v>96</v>
      </c>
      <c r="AQ954" t="s">
        <v>4965</v>
      </c>
      <c r="AR954" t="s">
        <v>3793</v>
      </c>
      <c r="AS954" t="s">
        <v>104</v>
      </c>
    </row>
    <row r="955" spans="1:45" x14ac:dyDescent="0.3">
      <c r="A955" t="s">
        <v>4967</v>
      </c>
      <c r="B955" t="s">
        <v>4968</v>
      </c>
      <c r="C955" t="s">
        <v>71</v>
      </c>
      <c r="D955" t="s">
        <v>72</v>
      </c>
      <c r="E955" t="s">
        <v>10</v>
      </c>
      <c r="G955" t="s">
        <v>73</v>
      </c>
      <c r="H955" t="s">
        <v>74</v>
      </c>
      <c r="I955" t="s">
        <v>102</v>
      </c>
      <c r="J955" t="s">
        <v>103</v>
      </c>
      <c r="L955" t="s">
        <v>104</v>
      </c>
      <c r="M955" t="s">
        <v>4825</v>
      </c>
      <c r="N955" t="s">
        <v>4969</v>
      </c>
      <c r="O955" t="s">
        <v>4825</v>
      </c>
      <c r="P955" t="s">
        <v>2722</v>
      </c>
      <c r="Q955" t="s">
        <v>129</v>
      </c>
      <c r="R955" t="s">
        <v>82</v>
      </c>
      <c r="S955" t="s">
        <v>130</v>
      </c>
      <c r="V955" t="s">
        <v>131</v>
      </c>
      <c r="X955" t="s">
        <v>86</v>
      </c>
      <c r="Y955" t="s">
        <v>87</v>
      </c>
      <c r="Z955" t="s">
        <v>6</v>
      </c>
      <c r="AA955" t="s">
        <v>132</v>
      </c>
      <c r="AM955" t="s">
        <v>4970</v>
      </c>
      <c r="AN955" t="s">
        <v>4971</v>
      </c>
      <c r="AO955" t="s">
        <v>96</v>
      </c>
      <c r="AP955" t="s">
        <v>96</v>
      </c>
      <c r="AQ955" t="s">
        <v>4972</v>
      </c>
      <c r="AR955" t="s">
        <v>113</v>
      </c>
      <c r="AS955" t="s">
        <v>104</v>
      </c>
    </row>
    <row r="956" spans="1:45" x14ac:dyDescent="0.3">
      <c r="A956" t="s">
        <v>4973</v>
      </c>
      <c r="B956" t="s">
        <v>4974</v>
      </c>
      <c r="C956" t="s">
        <v>71</v>
      </c>
      <c r="D956" t="s">
        <v>72</v>
      </c>
      <c r="E956" t="s">
        <v>11</v>
      </c>
      <c r="G956" t="s">
        <v>73</v>
      </c>
      <c r="H956" t="s">
        <v>74</v>
      </c>
      <c r="I956" t="s">
        <v>1652</v>
      </c>
      <c r="J956" t="s">
        <v>1653</v>
      </c>
      <c r="L956" t="s">
        <v>104</v>
      </c>
      <c r="M956" t="s">
        <v>4825</v>
      </c>
      <c r="N956" t="s">
        <v>4975</v>
      </c>
      <c r="O956" t="s">
        <v>4825</v>
      </c>
      <c r="P956" t="s">
        <v>862</v>
      </c>
      <c r="Q956" t="s">
        <v>454</v>
      </c>
      <c r="R956" t="s">
        <v>82</v>
      </c>
      <c r="S956" t="s">
        <v>354</v>
      </c>
      <c r="V956" t="s">
        <v>179</v>
      </c>
      <c r="W956" t="s">
        <v>355</v>
      </c>
      <c r="X956" t="s">
        <v>86</v>
      </c>
      <c r="Y956" t="s">
        <v>87</v>
      </c>
      <c r="Z956" t="s">
        <v>6</v>
      </c>
      <c r="AA956" t="s">
        <v>88</v>
      </c>
      <c r="AB956" t="s">
        <v>144</v>
      </c>
      <c r="AD956" t="s">
        <v>90</v>
      </c>
      <c r="AE956" t="s">
        <v>811</v>
      </c>
      <c r="AF956" t="s">
        <v>4976</v>
      </c>
      <c r="AG956" t="s">
        <v>733</v>
      </c>
      <c r="AH956" t="s">
        <v>147</v>
      </c>
      <c r="AI956" t="s">
        <v>1701</v>
      </c>
      <c r="AJ956" t="s">
        <v>4977</v>
      </c>
      <c r="AK956" t="s">
        <v>1936</v>
      </c>
      <c r="AL956" t="s">
        <v>1937</v>
      </c>
      <c r="AM956" t="s">
        <v>4978</v>
      </c>
      <c r="AN956" t="s">
        <v>4979</v>
      </c>
      <c r="AO956" t="s">
        <v>200</v>
      </c>
      <c r="AP956" t="s">
        <v>415</v>
      </c>
      <c r="AQ956" t="s">
        <v>4271</v>
      </c>
      <c r="AR956" t="s">
        <v>2538</v>
      </c>
      <c r="AS956" t="s">
        <v>104</v>
      </c>
    </row>
    <row r="957" spans="1:45" x14ac:dyDescent="0.3">
      <c r="A957" t="s">
        <v>4973</v>
      </c>
      <c r="B957" t="s">
        <v>4974</v>
      </c>
      <c r="C957" t="s">
        <v>71</v>
      </c>
      <c r="D957" t="s">
        <v>72</v>
      </c>
      <c r="E957" t="s">
        <v>11</v>
      </c>
      <c r="G957" t="s">
        <v>73</v>
      </c>
      <c r="H957" t="s">
        <v>74</v>
      </c>
      <c r="I957" t="s">
        <v>1652</v>
      </c>
      <c r="J957" t="s">
        <v>1653</v>
      </c>
      <c r="L957" t="s">
        <v>104</v>
      </c>
      <c r="M957" t="s">
        <v>4825</v>
      </c>
      <c r="N957" t="s">
        <v>4975</v>
      </c>
      <c r="O957" t="s">
        <v>4825</v>
      </c>
      <c r="P957" t="s">
        <v>862</v>
      </c>
      <c r="Q957" t="s">
        <v>454</v>
      </c>
      <c r="R957" t="s">
        <v>82</v>
      </c>
      <c r="S957" t="s">
        <v>464</v>
      </c>
      <c r="V957" t="s">
        <v>179</v>
      </c>
      <c r="X957" t="s">
        <v>86</v>
      </c>
      <c r="Y957" t="s">
        <v>87</v>
      </c>
      <c r="Z957" t="s">
        <v>6</v>
      </c>
      <c r="AA957" t="s">
        <v>88</v>
      </c>
      <c r="AB957" t="s">
        <v>144</v>
      </c>
      <c r="AD957" t="s">
        <v>90</v>
      </c>
      <c r="AE957" t="s">
        <v>811</v>
      </c>
      <c r="AF957" t="s">
        <v>4976</v>
      </c>
      <c r="AG957" t="s">
        <v>733</v>
      </c>
      <c r="AH957" t="s">
        <v>147</v>
      </c>
      <c r="AI957" t="s">
        <v>1701</v>
      </c>
      <c r="AJ957" t="s">
        <v>4977</v>
      </c>
      <c r="AK957" t="s">
        <v>1936</v>
      </c>
      <c r="AL957" t="s">
        <v>1937</v>
      </c>
      <c r="AM957" t="s">
        <v>4978</v>
      </c>
      <c r="AN957" t="s">
        <v>4979</v>
      </c>
      <c r="AO957" t="s">
        <v>200</v>
      </c>
      <c r="AP957" t="s">
        <v>415</v>
      </c>
      <c r="AQ957" t="s">
        <v>4271</v>
      </c>
      <c r="AR957" t="s">
        <v>2538</v>
      </c>
      <c r="AS957" t="s">
        <v>104</v>
      </c>
    </row>
    <row r="958" spans="1:45" x14ac:dyDescent="0.3">
      <c r="A958" t="s">
        <v>4980</v>
      </c>
      <c r="B958" t="s">
        <v>4981</v>
      </c>
      <c r="C958" t="s">
        <v>71</v>
      </c>
      <c r="D958" t="s">
        <v>72</v>
      </c>
      <c r="E958" t="s">
        <v>21</v>
      </c>
      <c r="G958" t="s">
        <v>73</v>
      </c>
      <c r="H958" t="s">
        <v>74</v>
      </c>
      <c r="I958" t="s">
        <v>75</v>
      </c>
      <c r="J958" t="s">
        <v>324</v>
      </c>
      <c r="L958" t="s">
        <v>104</v>
      </c>
      <c r="M958" t="s">
        <v>1599</v>
      </c>
      <c r="N958" t="s">
        <v>309</v>
      </c>
      <c r="O958" t="s">
        <v>1599</v>
      </c>
      <c r="P958" t="s">
        <v>310</v>
      </c>
      <c r="Q958" t="s">
        <v>454</v>
      </c>
      <c r="R958" t="s">
        <v>82</v>
      </c>
      <c r="S958" t="s">
        <v>354</v>
      </c>
      <c r="V958" t="s">
        <v>179</v>
      </c>
      <c r="W958" t="s">
        <v>355</v>
      </c>
      <c r="X958" t="s">
        <v>86</v>
      </c>
      <c r="Y958" t="s">
        <v>87</v>
      </c>
      <c r="Z958" t="s">
        <v>6</v>
      </c>
      <c r="AA958" t="s">
        <v>88</v>
      </c>
      <c r="AB958" t="s">
        <v>89</v>
      </c>
      <c r="AD958" t="s">
        <v>90</v>
      </c>
      <c r="AE958" t="s">
        <v>811</v>
      </c>
      <c r="AF958" t="s">
        <v>3527</v>
      </c>
      <c r="AG958" t="s">
        <v>268</v>
      </c>
      <c r="AM958" t="s">
        <v>4982</v>
      </c>
      <c r="AN958" t="s">
        <v>4983</v>
      </c>
      <c r="AO958" t="s">
        <v>200</v>
      </c>
      <c r="AP958" t="s">
        <v>154</v>
      </c>
      <c r="AQ958" t="s">
        <v>584</v>
      </c>
      <c r="AR958" t="s">
        <v>99</v>
      </c>
      <c r="AS958" t="s">
        <v>104</v>
      </c>
    </row>
    <row r="959" spans="1:45" x14ac:dyDescent="0.3">
      <c r="A959" t="s">
        <v>4980</v>
      </c>
      <c r="B959" t="s">
        <v>4981</v>
      </c>
      <c r="C959" t="s">
        <v>71</v>
      </c>
      <c r="D959" t="s">
        <v>72</v>
      </c>
      <c r="E959" t="s">
        <v>21</v>
      </c>
      <c r="G959" t="s">
        <v>73</v>
      </c>
      <c r="H959" t="s">
        <v>74</v>
      </c>
      <c r="I959" t="s">
        <v>75</v>
      </c>
      <c r="J959" t="s">
        <v>324</v>
      </c>
      <c r="L959" t="s">
        <v>104</v>
      </c>
      <c r="M959" t="s">
        <v>1599</v>
      </c>
      <c r="N959" t="s">
        <v>309</v>
      </c>
      <c r="O959" t="s">
        <v>1599</v>
      </c>
      <c r="P959" t="s">
        <v>310</v>
      </c>
      <c r="Q959" t="s">
        <v>454</v>
      </c>
      <c r="R959" t="s">
        <v>82</v>
      </c>
      <c r="S959" t="s">
        <v>464</v>
      </c>
      <c r="V959" t="s">
        <v>179</v>
      </c>
      <c r="X959" t="s">
        <v>86</v>
      </c>
      <c r="Y959" t="s">
        <v>87</v>
      </c>
      <c r="Z959" t="s">
        <v>6</v>
      </c>
      <c r="AA959" t="s">
        <v>88</v>
      </c>
      <c r="AB959" t="s">
        <v>89</v>
      </c>
      <c r="AD959" t="s">
        <v>90</v>
      </c>
      <c r="AE959" t="s">
        <v>811</v>
      </c>
      <c r="AF959" t="s">
        <v>3527</v>
      </c>
      <c r="AG959" t="s">
        <v>268</v>
      </c>
      <c r="AM959" t="s">
        <v>4982</v>
      </c>
      <c r="AN959" t="s">
        <v>4983</v>
      </c>
      <c r="AO959" t="s">
        <v>200</v>
      </c>
      <c r="AP959" t="s">
        <v>154</v>
      </c>
      <c r="AQ959" t="s">
        <v>584</v>
      </c>
      <c r="AR959" t="s">
        <v>99</v>
      </c>
      <c r="AS959" t="s">
        <v>104</v>
      </c>
    </row>
    <row r="960" spans="1:45" x14ac:dyDescent="0.3">
      <c r="A960" t="s">
        <v>4984</v>
      </c>
      <c r="B960" t="s">
        <v>4985</v>
      </c>
      <c r="C960" t="s">
        <v>71</v>
      </c>
      <c r="D960" t="s">
        <v>72</v>
      </c>
      <c r="E960" t="s">
        <v>21</v>
      </c>
      <c r="G960" t="s">
        <v>73</v>
      </c>
      <c r="H960" t="s">
        <v>74</v>
      </c>
      <c r="I960" t="s">
        <v>75</v>
      </c>
      <c r="J960" t="s">
        <v>324</v>
      </c>
      <c r="L960" t="s">
        <v>104</v>
      </c>
      <c r="M960" t="s">
        <v>1599</v>
      </c>
      <c r="N960" t="s">
        <v>310</v>
      </c>
      <c r="O960" t="s">
        <v>1599</v>
      </c>
      <c r="P960" t="s">
        <v>540</v>
      </c>
      <c r="Q960" t="s">
        <v>454</v>
      </c>
      <c r="R960" t="s">
        <v>82</v>
      </c>
      <c r="S960" t="s">
        <v>354</v>
      </c>
      <c r="V960" t="s">
        <v>179</v>
      </c>
      <c r="W960" t="s">
        <v>355</v>
      </c>
      <c r="X960" t="s">
        <v>86</v>
      </c>
      <c r="Y960" t="s">
        <v>87</v>
      </c>
      <c r="Z960" t="s">
        <v>6</v>
      </c>
      <c r="AA960" t="s">
        <v>88</v>
      </c>
      <c r="AB960" t="s">
        <v>89</v>
      </c>
      <c r="AD960" t="s">
        <v>90</v>
      </c>
      <c r="AE960" t="s">
        <v>811</v>
      </c>
      <c r="AF960" t="s">
        <v>3527</v>
      </c>
      <c r="AG960" t="s">
        <v>268</v>
      </c>
      <c r="AM960" t="s">
        <v>4986</v>
      </c>
      <c r="AN960" t="s">
        <v>4987</v>
      </c>
      <c r="AO960" t="s">
        <v>200</v>
      </c>
      <c r="AP960" t="s">
        <v>154</v>
      </c>
      <c r="AQ960" t="s">
        <v>584</v>
      </c>
      <c r="AR960" t="s">
        <v>99</v>
      </c>
      <c r="AS960" t="s">
        <v>104</v>
      </c>
    </row>
    <row r="961" spans="1:47" x14ac:dyDescent="0.3">
      <c r="A961" t="s">
        <v>4984</v>
      </c>
      <c r="B961" t="s">
        <v>4985</v>
      </c>
      <c r="C961" t="s">
        <v>71</v>
      </c>
      <c r="D961" t="s">
        <v>72</v>
      </c>
      <c r="E961" t="s">
        <v>21</v>
      </c>
      <c r="G961" t="s">
        <v>73</v>
      </c>
      <c r="H961" t="s">
        <v>74</v>
      </c>
      <c r="I961" t="s">
        <v>75</v>
      </c>
      <c r="J961" t="s">
        <v>324</v>
      </c>
      <c r="L961" t="s">
        <v>104</v>
      </c>
      <c r="M961" t="s">
        <v>1599</v>
      </c>
      <c r="N961" t="s">
        <v>310</v>
      </c>
      <c r="O961" t="s">
        <v>1599</v>
      </c>
      <c r="P961" t="s">
        <v>540</v>
      </c>
      <c r="Q961" t="s">
        <v>454</v>
      </c>
      <c r="R961" t="s">
        <v>82</v>
      </c>
      <c r="S961" t="s">
        <v>464</v>
      </c>
      <c r="V961" t="s">
        <v>179</v>
      </c>
      <c r="X961" t="s">
        <v>86</v>
      </c>
      <c r="Y961" t="s">
        <v>87</v>
      </c>
      <c r="Z961" t="s">
        <v>6</v>
      </c>
      <c r="AA961" t="s">
        <v>88</v>
      </c>
      <c r="AB961" t="s">
        <v>89</v>
      </c>
      <c r="AD961" t="s">
        <v>90</v>
      </c>
      <c r="AE961" t="s">
        <v>811</v>
      </c>
      <c r="AF961" t="s">
        <v>3527</v>
      </c>
      <c r="AG961" t="s">
        <v>268</v>
      </c>
      <c r="AM961" t="s">
        <v>4986</v>
      </c>
      <c r="AN961" t="s">
        <v>4987</v>
      </c>
      <c r="AO961" t="s">
        <v>200</v>
      </c>
      <c r="AP961" t="s">
        <v>154</v>
      </c>
      <c r="AQ961" t="s">
        <v>584</v>
      </c>
      <c r="AR961" t="s">
        <v>99</v>
      </c>
      <c r="AS961" t="s">
        <v>104</v>
      </c>
    </row>
    <row r="962" spans="1:47" x14ac:dyDescent="0.3">
      <c r="A962" t="s">
        <v>4988</v>
      </c>
      <c r="B962" t="s">
        <v>4989</v>
      </c>
      <c r="C962" t="s">
        <v>71</v>
      </c>
      <c r="D962" t="s">
        <v>72</v>
      </c>
      <c r="E962" t="s">
        <v>19</v>
      </c>
      <c r="G962" t="s">
        <v>73</v>
      </c>
      <c r="H962" t="s">
        <v>74</v>
      </c>
      <c r="I962" t="s">
        <v>189</v>
      </c>
      <c r="J962" t="s">
        <v>3930</v>
      </c>
      <c r="L962" t="s">
        <v>104</v>
      </c>
      <c r="M962" t="s">
        <v>4825</v>
      </c>
      <c r="N962" t="s">
        <v>557</v>
      </c>
      <c r="O962" t="s">
        <v>1664</v>
      </c>
      <c r="P962" t="s">
        <v>1209</v>
      </c>
      <c r="Q962" t="s">
        <v>129</v>
      </c>
      <c r="R962" t="s">
        <v>82</v>
      </c>
      <c r="S962" t="s">
        <v>130</v>
      </c>
      <c r="V962" t="s">
        <v>131</v>
      </c>
      <c r="X962" t="s">
        <v>86</v>
      </c>
      <c r="Y962" t="s">
        <v>87</v>
      </c>
      <c r="Z962" t="s">
        <v>6</v>
      </c>
      <c r="AA962" t="s">
        <v>132</v>
      </c>
      <c r="AM962" t="s">
        <v>4990</v>
      </c>
      <c r="AN962" t="s">
        <v>4991</v>
      </c>
      <c r="AO962" t="s">
        <v>154</v>
      </c>
      <c r="AP962" t="s">
        <v>96</v>
      </c>
      <c r="AQ962" t="s">
        <v>895</v>
      </c>
      <c r="AR962" t="s">
        <v>2771</v>
      </c>
      <c r="AS962" t="s">
        <v>104</v>
      </c>
    </row>
    <row r="963" spans="1:47" x14ac:dyDescent="0.3">
      <c r="A963" t="s">
        <v>4992</v>
      </c>
      <c r="B963" t="s">
        <v>4993</v>
      </c>
      <c r="C963" t="s">
        <v>71</v>
      </c>
      <c r="D963" t="s">
        <v>72</v>
      </c>
      <c r="E963" t="s">
        <v>9</v>
      </c>
      <c r="G963" t="s">
        <v>73</v>
      </c>
      <c r="H963" t="s">
        <v>74</v>
      </c>
      <c r="I963" t="s">
        <v>429</v>
      </c>
      <c r="J963" t="s">
        <v>161</v>
      </c>
      <c r="L963" t="s">
        <v>104</v>
      </c>
      <c r="M963" t="s">
        <v>4825</v>
      </c>
      <c r="N963" t="s">
        <v>4252</v>
      </c>
      <c r="O963" t="s">
        <v>4825</v>
      </c>
      <c r="P963" t="s">
        <v>2753</v>
      </c>
      <c r="Q963" t="s">
        <v>263</v>
      </c>
      <c r="R963" t="s">
        <v>157</v>
      </c>
      <c r="S963" t="s">
        <v>83</v>
      </c>
      <c r="V963" t="s">
        <v>84</v>
      </c>
      <c r="W963" t="s">
        <v>264</v>
      </c>
      <c r="X963" t="s">
        <v>86</v>
      </c>
      <c r="Y963" t="s">
        <v>87</v>
      </c>
      <c r="Z963" t="s">
        <v>6</v>
      </c>
      <c r="AA963" t="s">
        <v>88</v>
      </c>
      <c r="AB963" t="s">
        <v>144</v>
      </c>
      <c r="AD963" t="s">
        <v>90</v>
      </c>
      <c r="AE963" t="s">
        <v>811</v>
      </c>
      <c r="AF963" t="s">
        <v>4994</v>
      </c>
      <c r="AG963" t="s">
        <v>1042</v>
      </c>
      <c r="AH963" t="s">
        <v>147</v>
      </c>
      <c r="AI963" t="s">
        <v>2682</v>
      </c>
      <c r="AJ963" t="s">
        <v>4995</v>
      </c>
      <c r="AK963" t="s">
        <v>569</v>
      </c>
      <c r="AL963" t="s">
        <v>2856</v>
      </c>
      <c r="AM963" t="s">
        <v>4996</v>
      </c>
      <c r="AN963" t="s">
        <v>4997</v>
      </c>
      <c r="AO963" t="s">
        <v>96</v>
      </c>
      <c r="AP963" t="s">
        <v>96</v>
      </c>
      <c r="AQ963" t="s">
        <v>4998</v>
      </c>
      <c r="AR963" t="s">
        <v>4999</v>
      </c>
      <c r="AS963" t="s">
        <v>104</v>
      </c>
    </row>
    <row r="964" spans="1:47" x14ac:dyDescent="0.3">
      <c r="A964" t="s">
        <v>5000</v>
      </c>
      <c r="B964" t="s">
        <v>5001</v>
      </c>
      <c r="C964" t="s">
        <v>71</v>
      </c>
      <c r="D964" t="s">
        <v>72</v>
      </c>
      <c r="E964" t="s">
        <v>12</v>
      </c>
      <c r="G964" t="s">
        <v>73</v>
      </c>
      <c r="H964" t="s">
        <v>74</v>
      </c>
      <c r="I964" t="s">
        <v>175</v>
      </c>
      <c r="J964" t="s">
        <v>3130</v>
      </c>
      <c r="L964" t="s">
        <v>104</v>
      </c>
      <c r="M964" t="s">
        <v>1599</v>
      </c>
      <c r="N964" t="s">
        <v>296</v>
      </c>
      <c r="O964" t="s">
        <v>1599</v>
      </c>
      <c r="P964" t="s">
        <v>1841</v>
      </c>
      <c r="Q964" t="s">
        <v>398</v>
      </c>
      <c r="R964" t="s">
        <v>82</v>
      </c>
      <c r="S964" t="s">
        <v>354</v>
      </c>
      <c r="V964" t="s">
        <v>179</v>
      </c>
      <c r="W964" t="s">
        <v>399</v>
      </c>
      <c r="X964" t="s">
        <v>86</v>
      </c>
      <c r="Y964" t="s">
        <v>87</v>
      </c>
      <c r="Z964" t="s">
        <v>6</v>
      </c>
      <c r="AA964" t="s">
        <v>88</v>
      </c>
      <c r="AB964" t="s">
        <v>89</v>
      </c>
      <c r="AD964" t="s">
        <v>90</v>
      </c>
      <c r="AE964" t="s">
        <v>1280</v>
      </c>
      <c r="AF964" t="s">
        <v>5002</v>
      </c>
      <c r="AG964" t="s">
        <v>4949</v>
      </c>
      <c r="AM964" t="s">
        <v>5003</v>
      </c>
      <c r="AN964" t="s">
        <v>5004</v>
      </c>
      <c r="AO964" t="s">
        <v>200</v>
      </c>
      <c r="AP964" t="s">
        <v>154</v>
      </c>
      <c r="AQ964" t="s">
        <v>5005</v>
      </c>
      <c r="AR964" t="s">
        <v>185</v>
      </c>
      <c r="AS964" t="s">
        <v>104</v>
      </c>
    </row>
    <row r="965" spans="1:47" x14ac:dyDescent="0.3">
      <c r="A965" t="s">
        <v>5006</v>
      </c>
      <c r="B965" t="s">
        <v>5007</v>
      </c>
      <c r="C965" t="s">
        <v>71</v>
      </c>
      <c r="D965" t="s">
        <v>72</v>
      </c>
      <c r="E965" t="s">
        <v>21</v>
      </c>
      <c r="G965" t="s">
        <v>73</v>
      </c>
      <c r="H965" t="s">
        <v>74</v>
      </c>
      <c r="I965" t="s">
        <v>75</v>
      </c>
      <c r="J965" t="s">
        <v>324</v>
      </c>
      <c r="L965" t="s">
        <v>1278</v>
      </c>
      <c r="M965" t="s">
        <v>1599</v>
      </c>
      <c r="N965" t="s">
        <v>660</v>
      </c>
      <c r="O965" t="s">
        <v>1599</v>
      </c>
      <c r="P965" t="s">
        <v>295</v>
      </c>
      <c r="Q965" t="s">
        <v>210</v>
      </c>
      <c r="R965" t="s">
        <v>82</v>
      </c>
      <c r="S965" t="s">
        <v>523</v>
      </c>
      <c r="V965" t="s">
        <v>131</v>
      </c>
      <c r="W965" t="s">
        <v>3071</v>
      </c>
      <c r="X965" t="s">
        <v>86</v>
      </c>
      <c r="Y965" t="s">
        <v>87</v>
      </c>
      <c r="Z965" t="s">
        <v>6</v>
      </c>
      <c r="AA965" t="s">
        <v>88</v>
      </c>
      <c r="AB965" t="s">
        <v>89</v>
      </c>
      <c r="AD965" t="s">
        <v>90</v>
      </c>
      <c r="AE965" t="s">
        <v>811</v>
      </c>
      <c r="AF965" t="s">
        <v>3527</v>
      </c>
      <c r="AG965" t="s">
        <v>268</v>
      </c>
      <c r="AM965" t="s">
        <v>5008</v>
      </c>
      <c r="AN965" t="s">
        <v>5009</v>
      </c>
      <c r="AO965" t="s">
        <v>96</v>
      </c>
      <c r="AP965" t="s">
        <v>154</v>
      </c>
      <c r="AQ965" t="s">
        <v>1488</v>
      </c>
      <c r="AR965" t="s">
        <v>99</v>
      </c>
      <c r="AS965" t="s">
        <v>1278</v>
      </c>
    </row>
    <row r="966" spans="1:47" x14ac:dyDescent="0.3">
      <c r="A966" t="s">
        <v>5010</v>
      </c>
      <c r="B966" t="s">
        <v>5011</v>
      </c>
      <c r="C966" t="s">
        <v>71</v>
      </c>
      <c r="D966" t="s">
        <v>72</v>
      </c>
      <c r="E966" t="s">
        <v>16</v>
      </c>
      <c r="G966" t="s">
        <v>73</v>
      </c>
      <c r="H966" t="s">
        <v>74</v>
      </c>
      <c r="I966" t="s">
        <v>915</v>
      </c>
      <c r="J966" t="s">
        <v>1123</v>
      </c>
      <c r="L966" t="s">
        <v>260</v>
      </c>
      <c r="M966" t="s">
        <v>1599</v>
      </c>
      <c r="N966" t="s">
        <v>1499</v>
      </c>
      <c r="O966" t="s">
        <v>1599</v>
      </c>
      <c r="P966" t="s">
        <v>1499</v>
      </c>
      <c r="Q966" t="s">
        <v>454</v>
      </c>
      <c r="R966" t="s">
        <v>82</v>
      </c>
      <c r="S966" t="s">
        <v>464</v>
      </c>
      <c r="V966" t="s">
        <v>179</v>
      </c>
      <c r="X966" t="s">
        <v>86</v>
      </c>
      <c r="Y966" t="s">
        <v>87</v>
      </c>
      <c r="Z966" t="s">
        <v>6</v>
      </c>
      <c r="AA966" t="s">
        <v>88</v>
      </c>
      <c r="AB966" t="s">
        <v>89</v>
      </c>
      <c r="AD966" t="s">
        <v>90</v>
      </c>
      <c r="AE966" t="s">
        <v>811</v>
      </c>
      <c r="AF966" t="s">
        <v>5012</v>
      </c>
      <c r="AG966" t="s">
        <v>4616</v>
      </c>
      <c r="AM966" t="s">
        <v>5013</v>
      </c>
      <c r="AN966" t="s">
        <v>5014</v>
      </c>
      <c r="AO966" t="s">
        <v>200</v>
      </c>
      <c r="AP966" t="s">
        <v>154</v>
      </c>
      <c r="AQ966" t="s">
        <v>917</v>
      </c>
      <c r="AR966" t="s">
        <v>918</v>
      </c>
      <c r="AS966" t="s">
        <v>260</v>
      </c>
    </row>
    <row r="967" spans="1:47" x14ac:dyDescent="0.3">
      <c r="A967" t="s">
        <v>5015</v>
      </c>
      <c r="B967" t="s">
        <v>5016</v>
      </c>
      <c r="C967" t="s">
        <v>71</v>
      </c>
      <c r="D967" t="s">
        <v>72</v>
      </c>
      <c r="E967" t="s">
        <v>21</v>
      </c>
      <c r="G967" t="s">
        <v>73</v>
      </c>
      <c r="H967" t="s">
        <v>74</v>
      </c>
      <c r="I967" t="s">
        <v>75</v>
      </c>
      <c r="J967" t="s">
        <v>578</v>
      </c>
      <c r="L967" t="s">
        <v>260</v>
      </c>
      <c r="M967" t="s">
        <v>1599</v>
      </c>
      <c r="N967" t="s">
        <v>191</v>
      </c>
      <c r="O967" t="s">
        <v>1599</v>
      </c>
      <c r="P967" t="s">
        <v>287</v>
      </c>
      <c r="Q967" t="s">
        <v>2171</v>
      </c>
      <c r="R967" t="s">
        <v>164</v>
      </c>
      <c r="S967" t="s">
        <v>83</v>
      </c>
      <c r="V967" t="s">
        <v>84</v>
      </c>
      <c r="W967" t="s">
        <v>698</v>
      </c>
      <c r="X967" t="s">
        <v>86</v>
      </c>
      <c r="Y967" t="s">
        <v>87</v>
      </c>
      <c r="Z967" t="s">
        <v>6</v>
      </c>
      <c r="AA967" t="s">
        <v>88</v>
      </c>
      <c r="AB967" t="s">
        <v>89</v>
      </c>
      <c r="AD967" t="s">
        <v>90</v>
      </c>
      <c r="AE967" t="s">
        <v>811</v>
      </c>
      <c r="AF967" t="s">
        <v>3527</v>
      </c>
      <c r="AG967" t="s">
        <v>268</v>
      </c>
      <c r="AM967" t="s">
        <v>5017</v>
      </c>
      <c r="AN967" t="s">
        <v>5018</v>
      </c>
      <c r="AO967" t="s">
        <v>96</v>
      </c>
      <c r="AP967" t="s">
        <v>96</v>
      </c>
      <c r="AQ967" t="s">
        <v>1488</v>
      </c>
      <c r="AR967" t="s">
        <v>99</v>
      </c>
      <c r="AS967" t="s">
        <v>260</v>
      </c>
    </row>
    <row r="968" spans="1:47" x14ac:dyDescent="0.3">
      <c r="A968" t="s">
        <v>5015</v>
      </c>
      <c r="B968" t="s">
        <v>5016</v>
      </c>
      <c r="C968" t="s">
        <v>71</v>
      </c>
      <c r="D968" t="s">
        <v>72</v>
      </c>
      <c r="E968" t="s">
        <v>21</v>
      </c>
      <c r="G968" t="s">
        <v>73</v>
      </c>
      <c r="H968" t="s">
        <v>74</v>
      </c>
      <c r="I968" t="s">
        <v>75</v>
      </c>
      <c r="J968" t="s">
        <v>578</v>
      </c>
      <c r="L968" t="s">
        <v>260</v>
      </c>
      <c r="M968" t="s">
        <v>1599</v>
      </c>
      <c r="N968" t="s">
        <v>191</v>
      </c>
      <c r="O968" t="s">
        <v>1599</v>
      </c>
      <c r="P968" t="s">
        <v>287</v>
      </c>
      <c r="Q968" t="s">
        <v>2171</v>
      </c>
      <c r="R968" t="s">
        <v>82</v>
      </c>
      <c r="S968" t="s">
        <v>490</v>
      </c>
      <c r="V968" t="s">
        <v>491</v>
      </c>
      <c r="X968" t="s">
        <v>86</v>
      </c>
      <c r="Y968" t="s">
        <v>87</v>
      </c>
      <c r="Z968" t="s">
        <v>6</v>
      </c>
      <c r="AA968" t="s">
        <v>88</v>
      </c>
      <c r="AB968" t="s">
        <v>89</v>
      </c>
      <c r="AD968" t="s">
        <v>90</v>
      </c>
      <c r="AE968" t="s">
        <v>811</v>
      </c>
      <c r="AF968" t="s">
        <v>3527</v>
      </c>
      <c r="AG968" t="s">
        <v>268</v>
      </c>
      <c r="AM968" t="s">
        <v>5017</v>
      </c>
      <c r="AN968" t="s">
        <v>5018</v>
      </c>
      <c r="AO968" t="s">
        <v>96</v>
      </c>
      <c r="AP968" t="s">
        <v>96</v>
      </c>
      <c r="AQ968" t="s">
        <v>1488</v>
      </c>
      <c r="AR968" t="s">
        <v>99</v>
      </c>
      <c r="AS968" t="s">
        <v>260</v>
      </c>
    </row>
    <row r="969" spans="1:47" x14ac:dyDescent="0.3">
      <c r="A969" t="s">
        <v>5019</v>
      </c>
      <c r="B969" t="s">
        <v>5020</v>
      </c>
      <c r="C969" t="s">
        <v>71</v>
      </c>
      <c r="D969" t="s">
        <v>72</v>
      </c>
      <c r="E969" t="s">
        <v>19</v>
      </c>
      <c r="G969" t="s">
        <v>73</v>
      </c>
      <c r="H969" t="s">
        <v>74</v>
      </c>
      <c r="I969" t="s">
        <v>189</v>
      </c>
      <c r="J969" t="s">
        <v>324</v>
      </c>
      <c r="L969" t="s">
        <v>104</v>
      </c>
      <c r="M969" t="s">
        <v>1599</v>
      </c>
      <c r="N969" t="s">
        <v>468</v>
      </c>
      <c r="O969" t="s">
        <v>1599</v>
      </c>
      <c r="P969" t="s">
        <v>3426</v>
      </c>
      <c r="Q969" t="s">
        <v>398</v>
      </c>
      <c r="R969" t="s">
        <v>82</v>
      </c>
      <c r="S969" t="s">
        <v>354</v>
      </c>
      <c r="V969" t="s">
        <v>179</v>
      </c>
      <c r="W969" t="s">
        <v>399</v>
      </c>
      <c r="X969" t="s">
        <v>86</v>
      </c>
      <c r="Y969" t="s">
        <v>87</v>
      </c>
      <c r="Z969" t="s">
        <v>6</v>
      </c>
      <c r="AA969" t="s">
        <v>88</v>
      </c>
      <c r="AB969" t="s">
        <v>89</v>
      </c>
      <c r="AD969" t="s">
        <v>90</v>
      </c>
      <c r="AE969" t="s">
        <v>1280</v>
      </c>
      <c r="AF969" t="s">
        <v>5021</v>
      </c>
      <c r="AG969" t="s">
        <v>2631</v>
      </c>
      <c r="AM969" t="s">
        <v>5022</v>
      </c>
      <c r="AN969" t="s">
        <v>5023</v>
      </c>
      <c r="AO969" t="s">
        <v>200</v>
      </c>
      <c r="AP969" t="s">
        <v>96</v>
      </c>
      <c r="AQ969" t="s">
        <v>1056</v>
      </c>
      <c r="AR969" t="s">
        <v>5024</v>
      </c>
      <c r="AS969" t="s">
        <v>104</v>
      </c>
    </row>
    <row r="970" spans="1:47" x14ac:dyDescent="0.3">
      <c r="A970" t="s">
        <v>5025</v>
      </c>
      <c r="B970" t="s">
        <v>5026</v>
      </c>
      <c r="C970" t="s">
        <v>71</v>
      </c>
      <c r="D970" t="s">
        <v>72</v>
      </c>
      <c r="E970" t="s">
        <v>19</v>
      </c>
      <c r="G970" t="s">
        <v>73</v>
      </c>
      <c r="H970" t="s">
        <v>74</v>
      </c>
      <c r="I970" t="s">
        <v>189</v>
      </c>
      <c r="J970" t="s">
        <v>745</v>
      </c>
      <c r="L970" t="s">
        <v>207</v>
      </c>
      <c r="M970" t="s">
        <v>1599</v>
      </c>
      <c r="N970" t="s">
        <v>243</v>
      </c>
      <c r="O970" t="s">
        <v>1599</v>
      </c>
      <c r="P970" t="s">
        <v>5027</v>
      </c>
      <c r="Q970" t="s">
        <v>210</v>
      </c>
      <c r="R970" t="s">
        <v>82</v>
      </c>
      <c r="S970" t="s">
        <v>523</v>
      </c>
      <c r="V970" t="s">
        <v>131</v>
      </c>
      <c r="W970" t="s">
        <v>524</v>
      </c>
      <c r="X970" t="s">
        <v>86</v>
      </c>
      <c r="Y970" t="s">
        <v>87</v>
      </c>
      <c r="Z970" t="s">
        <v>6</v>
      </c>
      <c r="AA970" t="s">
        <v>88</v>
      </c>
      <c r="AB970" t="s">
        <v>89</v>
      </c>
      <c r="AD970" t="s">
        <v>90</v>
      </c>
      <c r="AE970" t="s">
        <v>811</v>
      </c>
      <c r="AF970" t="s">
        <v>5028</v>
      </c>
      <c r="AG970" t="s">
        <v>5029</v>
      </c>
      <c r="AM970" t="s">
        <v>5030</v>
      </c>
      <c r="AN970" t="s">
        <v>5031</v>
      </c>
      <c r="AO970" t="s">
        <v>96</v>
      </c>
      <c r="AP970" t="s">
        <v>96</v>
      </c>
      <c r="AQ970" t="s">
        <v>1196</v>
      </c>
      <c r="AR970" t="s">
        <v>5024</v>
      </c>
      <c r="AS970" t="s">
        <v>207</v>
      </c>
    </row>
    <row r="971" spans="1:47" x14ac:dyDescent="0.3">
      <c r="A971" t="s">
        <v>5032</v>
      </c>
      <c r="B971" t="s">
        <v>5033</v>
      </c>
      <c r="C971" t="s">
        <v>71</v>
      </c>
      <c r="D971" t="s">
        <v>72</v>
      </c>
      <c r="E971" t="s">
        <v>13</v>
      </c>
      <c r="G971" t="s">
        <v>73</v>
      </c>
      <c r="H971" t="s">
        <v>74</v>
      </c>
      <c r="I971" t="s">
        <v>160</v>
      </c>
      <c r="J971" t="s">
        <v>76</v>
      </c>
      <c r="L971" t="s">
        <v>260</v>
      </c>
      <c r="M971" t="s">
        <v>811</v>
      </c>
      <c r="N971" t="s">
        <v>208</v>
      </c>
      <c r="O971" t="s">
        <v>811</v>
      </c>
      <c r="P971" t="s">
        <v>522</v>
      </c>
      <c r="Q971" t="s">
        <v>210</v>
      </c>
      <c r="R971" t="s">
        <v>82</v>
      </c>
      <c r="S971" t="s">
        <v>211</v>
      </c>
      <c r="V971" t="s">
        <v>131</v>
      </c>
      <c r="W971" t="s">
        <v>326</v>
      </c>
      <c r="X971" t="s">
        <v>86</v>
      </c>
      <c r="Y971" t="s">
        <v>87</v>
      </c>
      <c r="Z971" t="s">
        <v>6</v>
      </c>
      <c r="AA971" t="s">
        <v>88</v>
      </c>
      <c r="AB971" t="s">
        <v>144</v>
      </c>
      <c r="AD971" t="s">
        <v>90</v>
      </c>
      <c r="AE971" t="s">
        <v>811</v>
      </c>
      <c r="AF971" t="s">
        <v>5034</v>
      </c>
      <c r="AG971" t="s">
        <v>268</v>
      </c>
      <c r="AH971" t="s">
        <v>147</v>
      </c>
      <c r="AI971" t="s">
        <v>2557</v>
      </c>
      <c r="AJ971" t="s">
        <v>5035</v>
      </c>
      <c r="AK971" t="s">
        <v>715</v>
      </c>
      <c r="AL971" t="s">
        <v>496</v>
      </c>
      <c r="AM971" t="s">
        <v>5036</v>
      </c>
      <c r="AN971" t="s">
        <v>5037</v>
      </c>
      <c r="AO971" t="s">
        <v>96</v>
      </c>
      <c r="AP971" t="s">
        <v>96</v>
      </c>
      <c r="AQ971" t="s">
        <v>1587</v>
      </c>
      <c r="AR971" t="s">
        <v>272</v>
      </c>
      <c r="AS971" t="s">
        <v>260</v>
      </c>
    </row>
    <row r="972" spans="1:47" x14ac:dyDescent="0.3">
      <c r="A972" t="s">
        <v>5038</v>
      </c>
      <c r="B972" t="s">
        <v>5039</v>
      </c>
      <c r="C972" t="s">
        <v>71</v>
      </c>
      <c r="D972" t="s">
        <v>72</v>
      </c>
      <c r="E972" t="s">
        <v>14</v>
      </c>
      <c r="G972" t="s">
        <v>73</v>
      </c>
      <c r="H972" t="s">
        <v>74</v>
      </c>
      <c r="I972" t="s">
        <v>307</v>
      </c>
      <c r="J972" t="s">
        <v>308</v>
      </c>
      <c r="L972" t="s">
        <v>104</v>
      </c>
      <c r="M972" t="s">
        <v>1599</v>
      </c>
      <c r="N972" t="s">
        <v>5040</v>
      </c>
      <c r="O972" t="s">
        <v>1599</v>
      </c>
      <c r="P972" t="s">
        <v>1408</v>
      </c>
      <c r="Q972" t="s">
        <v>398</v>
      </c>
      <c r="R972" t="s">
        <v>82</v>
      </c>
      <c r="S972" t="s">
        <v>354</v>
      </c>
      <c r="V972" t="s">
        <v>179</v>
      </c>
      <c r="W972" t="s">
        <v>399</v>
      </c>
      <c r="X972" t="s">
        <v>86</v>
      </c>
      <c r="Y972" t="s">
        <v>87</v>
      </c>
      <c r="Z972" t="s">
        <v>6</v>
      </c>
      <c r="AA972" t="s">
        <v>88</v>
      </c>
      <c r="AB972" t="s">
        <v>144</v>
      </c>
      <c r="AD972" t="s">
        <v>90</v>
      </c>
      <c r="AE972" t="s">
        <v>1280</v>
      </c>
      <c r="AF972" t="s">
        <v>5041</v>
      </c>
      <c r="AG972" t="s">
        <v>5042</v>
      </c>
      <c r="AH972" t="s">
        <v>1356</v>
      </c>
      <c r="AI972" t="s">
        <v>1280</v>
      </c>
      <c r="AJ972" t="s">
        <v>5043</v>
      </c>
      <c r="AK972" t="s">
        <v>5044</v>
      </c>
      <c r="AL972" t="s">
        <v>2733</v>
      </c>
      <c r="AM972" t="s">
        <v>5045</v>
      </c>
      <c r="AN972" t="s">
        <v>5046</v>
      </c>
      <c r="AO972" t="s">
        <v>200</v>
      </c>
      <c r="AP972" t="s">
        <v>96</v>
      </c>
      <c r="AQ972" t="s">
        <v>2624</v>
      </c>
      <c r="AR972" t="s">
        <v>2625</v>
      </c>
      <c r="AS972" t="s">
        <v>104</v>
      </c>
    </row>
    <row r="973" spans="1:47" x14ac:dyDescent="0.3">
      <c r="A973" t="s">
        <v>5047</v>
      </c>
      <c r="B973" t="s">
        <v>5048</v>
      </c>
      <c r="C973" t="s">
        <v>71</v>
      </c>
      <c r="D973" t="s">
        <v>72</v>
      </c>
      <c r="E973" t="s">
        <v>22</v>
      </c>
      <c r="G973" t="s">
        <v>73</v>
      </c>
      <c r="H973" t="s">
        <v>74</v>
      </c>
      <c r="I973" t="s">
        <v>1542</v>
      </c>
      <c r="J973" t="s">
        <v>1543</v>
      </c>
      <c r="L973" t="s">
        <v>104</v>
      </c>
      <c r="M973" t="s">
        <v>1599</v>
      </c>
      <c r="N973" t="s">
        <v>3412</v>
      </c>
      <c r="O973" t="s">
        <v>1599</v>
      </c>
      <c r="P973" t="s">
        <v>3412</v>
      </c>
      <c r="Q973" t="s">
        <v>398</v>
      </c>
      <c r="R973" t="s">
        <v>82</v>
      </c>
      <c r="S973" t="s">
        <v>354</v>
      </c>
      <c r="V973" t="s">
        <v>179</v>
      </c>
      <c r="W973" t="s">
        <v>399</v>
      </c>
      <c r="X973" t="s">
        <v>86</v>
      </c>
      <c r="Y973" t="s">
        <v>87</v>
      </c>
      <c r="Z973" t="s">
        <v>6</v>
      </c>
      <c r="AA973" t="s">
        <v>88</v>
      </c>
      <c r="AB973" t="s">
        <v>144</v>
      </c>
      <c r="AD973" t="s">
        <v>90</v>
      </c>
      <c r="AE973" t="s">
        <v>1280</v>
      </c>
      <c r="AF973" t="s">
        <v>5049</v>
      </c>
      <c r="AG973" t="s">
        <v>1374</v>
      </c>
      <c r="AH973" t="s">
        <v>147</v>
      </c>
      <c r="AI973" t="s">
        <v>1701</v>
      </c>
      <c r="AJ973" t="s">
        <v>5050</v>
      </c>
      <c r="AK973" t="s">
        <v>5051</v>
      </c>
      <c r="AL973" t="s">
        <v>5052</v>
      </c>
      <c r="AM973" t="s">
        <v>5053</v>
      </c>
      <c r="AN973" t="s">
        <v>5054</v>
      </c>
      <c r="AO973" t="s">
        <v>200</v>
      </c>
      <c r="AP973" t="s">
        <v>154</v>
      </c>
      <c r="AQ973" t="s">
        <v>1649</v>
      </c>
      <c r="AR973" t="s">
        <v>3366</v>
      </c>
      <c r="AS973" t="s">
        <v>104</v>
      </c>
    </row>
    <row r="974" spans="1:47" x14ac:dyDescent="0.3">
      <c r="A974" t="s">
        <v>5055</v>
      </c>
      <c r="B974" t="s">
        <v>5056</v>
      </c>
      <c r="C974" t="s">
        <v>71</v>
      </c>
      <c r="D974" t="s">
        <v>72</v>
      </c>
      <c r="E974" t="s">
        <v>10</v>
      </c>
      <c r="G974" t="s">
        <v>73</v>
      </c>
      <c r="H974" t="s">
        <v>74</v>
      </c>
      <c r="I974" t="s">
        <v>102</v>
      </c>
      <c r="J974" t="s">
        <v>372</v>
      </c>
      <c r="L974" t="s">
        <v>207</v>
      </c>
      <c r="M974" t="s">
        <v>811</v>
      </c>
      <c r="N974" t="s">
        <v>1768</v>
      </c>
      <c r="O974" t="s">
        <v>1599</v>
      </c>
      <c r="P974" t="s">
        <v>1181</v>
      </c>
      <c r="Q974" t="s">
        <v>81</v>
      </c>
      <c r="R974" t="s">
        <v>82</v>
      </c>
      <c r="S974" t="s">
        <v>512</v>
      </c>
      <c r="V974" t="s">
        <v>131</v>
      </c>
      <c r="W974" t="s">
        <v>513</v>
      </c>
      <c r="X974" t="s">
        <v>86</v>
      </c>
      <c r="Y974" t="s">
        <v>87</v>
      </c>
      <c r="Z974" t="s">
        <v>6</v>
      </c>
      <c r="AA974" t="s">
        <v>88</v>
      </c>
      <c r="AB974" t="s">
        <v>89</v>
      </c>
      <c r="AD974" t="s">
        <v>90</v>
      </c>
      <c r="AE974" t="s">
        <v>1280</v>
      </c>
      <c r="AF974" t="s">
        <v>5057</v>
      </c>
      <c r="AG974" t="s">
        <v>1527</v>
      </c>
      <c r="AM974" t="s">
        <v>5058</v>
      </c>
      <c r="AN974" t="s">
        <v>5059</v>
      </c>
      <c r="AO974" t="s">
        <v>96</v>
      </c>
      <c r="AP974" t="s">
        <v>97</v>
      </c>
      <c r="AQ974" t="s">
        <v>5060</v>
      </c>
      <c r="AR974" t="s">
        <v>113</v>
      </c>
      <c r="AS974" t="s">
        <v>207</v>
      </c>
      <c r="AU974" t="s">
        <v>5061</v>
      </c>
    </row>
    <row r="975" spans="1:47" x14ac:dyDescent="0.3">
      <c r="A975" t="s">
        <v>5062</v>
      </c>
      <c r="B975" t="s">
        <v>5063</v>
      </c>
      <c r="C975" t="s">
        <v>71</v>
      </c>
      <c r="D975" t="s">
        <v>72</v>
      </c>
      <c r="E975" t="s">
        <v>10</v>
      </c>
      <c r="G975" t="s">
        <v>73</v>
      </c>
      <c r="H975" t="s">
        <v>74</v>
      </c>
      <c r="I975" t="s">
        <v>102</v>
      </c>
      <c r="J975" t="s">
        <v>621</v>
      </c>
      <c r="L975" t="s">
        <v>207</v>
      </c>
      <c r="M975" t="s">
        <v>1599</v>
      </c>
      <c r="N975" t="s">
        <v>600</v>
      </c>
      <c r="O975" t="s">
        <v>1599</v>
      </c>
      <c r="P975" t="s">
        <v>5064</v>
      </c>
      <c r="Q975" t="s">
        <v>210</v>
      </c>
      <c r="R975" t="s">
        <v>164</v>
      </c>
      <c r="S975" t="s">
        <v>211</v>
      </c>
      <c r="V975" t="s">
        <v>131</v>
      </c>
      <c r="W975" t="s">
        <v>5065</v>
      </c>
      <c r="X975" t="s">
        <v>86</v>
      </c>
      <c r="Y975" t="s">
        <v>87</v>
      </c>
      <c r="Z975" t="s">
        <v>6</v>
      </c>
      <c r="AA975" t="s">
        <v>88</v>
      </c>
      <c r="AB975" t="s">
        <v>89</v>
      </c>
      <c r="AD975" t="s">
        <v>90</v>
      </c>
      <c r="AE975" t="s">
        <v>811</v>
      </c>
      <c r="AF975" t="s">
        <v>5066</v>
      </c>
      <c r="AG975" t="s">
        <v>990</v>
      </c>
      <c r="AM975" t="s">
        <v>5067</v>
      </c>
      <c r="AN975" t="s">
        <v>5068</v>
      </c>
      <c r="AO975" t="s">
        <v>96</v>
      </c>
      <c r="AP975" t="s">
        <v>96</v>
      </c>
      <c r="AQ975" t="s">
        <v>5069</v>
      </c>
      <c r="AR975" t="s">
        <v>113</v>
      </c>
      <c r="AS975" t="s">
        <v>207</v>
      </c>
    </row>
    <row r="976" spans="1:47" x14ac:dyDescent="0.3">
      <c r="A976" t="s">
        <v>5070</v>
      </c>
      <c r="B976" t="s">
        <v>5071</v>
      </c>
      <c r="C976" t="s">
        <v>71</v>
      </c>
      <c r="D976" t="s">
        <v>72</v>
      </c>
      <c r="E976" t="s">
        <v>10</v>
      </c>
      <c r="G976" t="s">
        <v>73</v>
      </c>
      <c r="H976" t="s">
        <v>74</v>
      </c>
      <c r="I976" t="s">
        <v>102</v>
      </c>
      <c r="J976" t="s">
        <v>139</v>
      </c>
      <c r="L976" t="s">
        <v>104</v>
      </c>
      <c r="M976" t="s">
        <v>1599</v>
      </c>
      <c r="N976" t="s">
        <v>2907</v>
      </c>
      <c r="O976" t="s">
        <v>1599</v>
      </c>
      <c r="P976" t="s">
        <v>1181</v>
      </c>
      <c r="Q976" t="s">
        <v>454</v>
      </c>
      <c r="R976" t="s">
        <v>82</v>
      </c>
      <c r="S976" t="s">
        <v>464</v>
      </c>
      <c r="V976" t="s">
        <v>179</v>
      </c>
      <c r="X976" t="s">
        <v>86</v>
      </c>
      <c r="Y976" t="s">
        <v>87</v>
      </c>
      <c r="Z976" t="s">
        <v>6</v>
      </c>
      <c r="AA976" t="s">
        <v>88</v>
      </c>
      <c r="AB976" t="s">
        <v>89</v>
      </c>
      <c r="AD976" t="s">
        <v>90</v>
      </c>
      <c r="AE976" t="s">
        <v>1280</v>
      </c>
      <c r="AF976" t="s">
        <v>5072</v>
      </c>
      <c r="AG976" t="s">
        <v>1870</v>
      </c>
      <c r="AM976" t="s">
        <v>5073</v>
      </c>
      <c r="AN976" t="s">
        <v>5074</v>
      </c>
      <c r="AO976" t="s">
        <v>200</v>
      </c>
      <c r="AP976" t="s">
        <v>97</v>
      </c>
      <c r="AQ976" t="s">
        <v>628</v>
      </c>
      <c r="AR976" t="s">
        <v>113</v>
      </c>
      <c r="AS976" t="s">
        <v>104</v>
      </c>
    </row>
    <row r="977" spans="1:45" x14ac:dyDescent="0.3">
      <c r="A977" t="s">
        <v>5075</v>
      </c>
      <c r="B977" t="s">
        <v>5076</v>
      </c>
      <c r="C977" t="s">
        <v>71</v>
      </c>
      <c r="D977" t="s">
        <v>72</v>
      </c>
      <c r="E977" t="s">
        <v>10</v>
      </c>
      <c r="G977" t="s">
        <v>73</v>
      </c>
      <c r="H977" t="s">
        <v>74</v>
      </c>
      <c r="I977" t="s">
        <v>102</v>
      </c>
      <c r="J977" t="s">
        <v>372</v>
      </c>
      <c r="L977" t="s">
        <v>104</v>
      </c>
      <c r="M977" t="s">
        <v>811</v>
      </c>
      <c r="N977" t="s">
        <v>1332</v>
      </c>
      <c r="O977" t="s">
        <v>1599</v>
      </c>
      <c r="P977" t="s">
        <v>531</v>
      </c>
      <c r="Q977" t="s">
        <v>129</v>
      </c>
      <c r="R977" t="s">
        <v>82</v>
      </c>
      <c r="S977" t="s">
        <v>722</v>
      </c>
      <c r="V977" t="s">
        <v>84</v>
      </c>
      <c r="X977" t="s">
        <v>86</v>
      </c>
      <c r="Y977" t="s">
        <v>87</v>
      </c>
      <c r="Z977" t="s">
        <v>6</v>
      </c>
      <c r="AA977" t="s">
        <v>132</v>
      </c>
      <c r="AM977" t="s">
        <v>5077</v>
      </c>
      <c r="AN977" t="s">
        <v>5078</v>
      </c>
      <c r="AO977" t="s">
        <v>154</v>
      </c>
      <c r="AP977" t="s">
        <v>96</v>
      </c>
      <c r="AQ977" t="s">
        <v>5079</v>
      </c>
      <c r="AR977" t="s">
        <v>113</v>
      </c>
      <c r="AS977" t="s">
        <v>104</v>
      </c>
    </row>
    <row r="978" spans="1:45" x14ac:dyDescent="0.3">
      <c r="A978" t="s">
        <v>5075</v>
      </c>
      <c r="B978" t="s">
        <v>5076</v>
      </c>
      <c r="C978" t="s">
        <v>71</v>
      </c>
      <c r="D978" t="s">
        <v>72</v>
      </c>
      <c r="E978" t="s">
        <v>10</v>
      </c>
      <c r="G978" t="s">
        <v>73</v>
      </c>
      <c r="H978" t="s">
        <v>74</v>
      </c>
      <c r="I978" t="s">
        <v>102</v>
      </c>
      <c r="J978" t="s">
        <v>372</v>
      </c>
      <c r="L978" t="s">
        <v>104</v>
      </c>
      <c r="M978" t="s">
        <v>811</v>
      </c>
      <c r="N978" t="s">
        <v>1332</v>
      </c>
      <c r="O978" t="s">
        <v>1599</v>
      </c>
      <c r="P978" t="s">
        <v>531</v>
      </c>
      <c r="Q978" t="s">
        <v>129</v>
      </c>
      <c r="R978" t="s">
        <v>82</v>
      </c>
      <c r="S978" t="s">
        <v>186</v>
      </c>
      <c r="V978" t="s">
        <v>84</v>
      </c>
      <c r="X978" t="s">
        <v>86</v>
      </c>
      <c r="Y978" t="s">
        <v>87</v>
      </c>
      <c r="Z978" t="s">
        <v>6</v>
      </c>
      <c r="AA978" t="s">
        <v>132</v>
      </c>
      <c r="AM978" t="s">
        <v>5077</v>
      </c>
      <c r="AN978" t="s">
        <v>5078</v>
      </c>
      <c r="AO978" t="s">
        <v>154</v>
      </c>
      <c r="AP978" t="s">
        <v>96</v>
      </c>
      <c r="AQ978" t="s">
        <v>5079</v>
      </c>
      <c r="AR978" t="s">
        <v>113</v>
      </c>
      <c r="AS978" t="s">
        <v>104</v>
      </c>
    </row>
    <row r="979" spans="1:45" x14ac:dyDescent="0.3">
      <c r="A979" t="s">
        <v>5075</v>
      </c>
      <c r="B979" t="s">
        <v>5076</v>
      </c>
      <c r="C979" t="s">
        <v>71</v>
      </c>
      <c r="D979" t="s">
        <v>72</v>
      </c>
      <c r="E979" t="s">
        <v>10</v>
      </c>
      <c r="G979" t="s">
        <v>73</v>
      </c>
      <c r="H979" t="s">
        <v>74</v>
      </c>
      <c r="I979" t="s">
        <v>102</v>
      </c>
      <c r="J979" t="s">
        <v>372</v>
      </c>
      <c r="L979" t="s">
        <v>104</v>
      </c>
      <c r="M979" t="s">
        <v>811</v>
      </c>
      <c r="N979" t="s">
        <v>1332</v>
      </c>
      <c r="O979" t="s">
        <v>1599</v>
      </c>
      <c r="P979" t="s">
        <v>531</v>
      </c>
      <c r="Q979" t="s">
        <v>129</v>
      </c>
      <c r="R979" t="s">
        <v>82</v>
      </c>
      <c r="S979" t="s">
        <v>130</v>
      </c>
      <c r="V979" t="s">
        <v>131</v>
      </c>
      <c r="X979" t="s">
        <v>86</v>
      </c>
      <c r="Y979" t="s">
        <v>87</v>
      </c>
      <c r="Z979" t="s">
        <v>6</v>
      </c>
      <c r="AA979" t="s">
        <v>132</v>
      </c>
      <c r="AM979" t="s">
        <v>5077</v>
      </c>
      <c r="AN979" t="s">
        <v>5078</v>
      </c>
      <c r="AO979" t="s">
        <v>154</v>
      </c>
      <c r="AP979" t="s">
        <v>96</v>
      </c>
      <c r="AQ979" t="s">
        <v>5079</v>
      </c>
      <c r="AR979" t="s">
        <v>113</v>
      </c>
      <c r="AS979" t="s">
        <v>104</v>
      </c>
    </row>
    <row r="980" spans="1:45" x14ac:dyDescent="0.3">
      <c r="A980" t="s">
        <v>5080</v>
      </c>
      <c r="B980" t="s">
        <v>5081</v>
      </c>
      <c r="C980" t="s">
        <v>71</v>
      </c>
      <c r="D980" t="s">
        <v>72</v>
      </c>
      <c r="E980" t="s">
        <v>18</v>
      </c>
      <c r="G980" t="s">
        <v>73</v>
      </c>
      <c r="H980" t="s">
        <v>74</v>
      </c>
      <c r="I980" t="s">
        <v>125</v>
      </c>
      <c r="J980" t="s">
        <v>206</v>
      </c>
      <c r="L980" t="s">
        <v>207</v>
      </c>
      <c r="M980" t="s">
        <v>1599</v>
      </c>
      <c r="N980" t="s">
        <v>275</v>
      </c>
      <c r="O980" t="s">
        <v>1599</v>
      </c>
      <c r="P980" t="s">
        <v>288</v>
      </c>
      <c r="Q980" t="s">
        <v>116</v>
      </c>
      <c r="R980" t="s">
        <v>82</v>
      </c>
      <c r="S980" t="s">
        <v>117</v>
      </c>
      <c r="V980" t="s">
        <v>118</v>
      </c>
      <c r="X980" t="s">
        <v>86</v>
      </c>
      <c r="Y980" t="s">
        <v>87</v>
      </c>
      <c r="Z980" t="s">
        <v>6</v>
      </c>
      <c r="AA980" t="s">
        <v>88</v>
      </c>
      <c r="AB980" t="s">
        <v>144</v>
      </c>
      <c r="AD980" t="s">
        <v>90</v>
      </c>
      <c r="AE980" t="s">
        <v>811</v>
      </c>
      <c r="AF980" t="s">
        <v>5082</v>
      </c>
      <c r="AG980" t="s">
        <v>1134</v>
      </c>
      <c r="AH980" t="s">
        <v>1356</v>
      </c>
      <c r="AI980" t="s">
        <v>4267</v>
      </c>
      <c r="AJ980" t="s">
        <v>5083</v>
      </c>
      <c r="AK980" t="s">
        <v>218</v>
      </c>
      <c r="AL980" t="s">
        <v>219</v>
      </c>
      <c r="AM980" t="s">
        <v>5084</v>
      </c>
      <c r="AN980" t="s">
        <v>5085</v>
      </c>
      <c r="AO980" t="s">
        <v>96</v>
      </c>
      <c r="AP980" t="s">
        <v>96</v>
      </c>
      <c r="AQ980" t="s">
        <v>2166</v>
      </c>
      <c r="AR980" t="s">
        <v>1828</v>
      </c>
      <c r="AS980" t="s">
        <v>207</v>
      </c>
    </row>
    <row r="981" spans="1:45" x14ac:dyDescent="0.3">
      <c r="A981" t="s">
        <v>5086</v>
      </c>
      <c r="B981" t="s">
        <v>5087</v>
      </c>
      <c r="C981" t="s">
        <v>71</v>
      </c>
      <c r="D981" t="s">
        <v>72</v>
      </c>
      <c r="E981" t="s">
        <v>18</v>
      </c>
      <c r="G981" t="s">
        <v>73</v>
      </c>
      <c r="H981" t="s">
        <v>74</v>
      </c>
      <c r="I981" t="s">
        <v>125</v>
      </c>
      <c r="J981" t="s">
        <v>206</v>
      </c>
      <c r="L981" t="s">
        <v>104</v>
      </c>
      <c r="M981" t="s">
        <v>811</v>
      </c>
      <c r="N981" t="s">
        <v>1590</v>
      </c>
      <c r="O981" t="s">
        <v>811</v>
      </c>
      <c r="P981" t="s">
        <v>227</v>
      </c>
      <c r="Q981" t="s">
        <v>129</v>
      </c>
      <c r="R981" t="s">
        <v>82</v>
      </c>
      <c r="S981" t="s">
        <v>130</v>
      </c>
      <c r="V981" t="s">
        <v>131</v>
      </c>
      <c r="X981" t="s">
        <v>86</v>
      </c>
      <c r="Y981" t="s">
        <v>87</v>
      </c>
      <c r="Z981" t="s">
        <v>6</v>
      </c>
      <c r="AA981" t="s">
        <v>132</v>
      </c>
      <c r="AM981" t="s">
        <v>5088</v>
      </c>
      <c r="AN981" t="s">
        <v>5089</v>
      </c>
      <c r="AO981" t="s">
        <v>96</v>
      </c>
      <c r="AP981" t="s">
        <v>96</v>
      </c>
      <c r="AQ981" t="s">
        <v>3189</v>
      </c>
      <c r="AR981" t="s">
        <v>1828</v>
      </c>
      <c r="AS981" t="s">
        <v>104</v>
      </c>
    </row>
    <row r="982" spans="1:45" x14ac:dyDescent="0.3">
      <c r="A982" t="s">
        <v>5090</v>
      </c>
      <c r="B982" t="s">
        <v>5091</v>
      </c>
      <c r="C982" t="s">
        <v>71</v>
      </c>
      <c r="D982" t="s">
        <v>72</v>
      </c>
      <c r="E982" t="s">
        <v>12</v>
      </c>
      <c r="G982" t="s">
        <v>73</v>
      </c>
      <c r="H982" t="s">
        <v>74</v>
      </c>
      <c r="I982" t="s">
        <v>175</v>
      </c>
      <c r="J982" t="s">
        <v>1247</v>
      </c>
      <c r="L982" t="s">
        <v>260</v>
      </c>
      <c r="M982" t="s">
        <v>811</v>
      </c>
      <c r="N982" t="s">
        <v>2131</v>
      </c>
      <c r="O982" t="s">
        <v>811</v>
      </c>
      <c r="P982" t="s">
        <v>2131</v>
      </c>
      <c r="Q982" t="s">
        <v>116</v>
      </c>
      <c r="R982" t="s">
        <v>82</v>
      </c>
      <c r="S982" t="s">
        <v>117</v>
      </c>
      <c r="V982" t="s">
        <v>118</v>
      </c>
      <c r="X982" t="s">
        <v>86</v>
      </c>
      <c r="Y982" t="s">
        <v>87</v>
      </c>
      <c r="Z982" t="s">
        <v>6</v>
      </c>
      <c r="AA982" t="s">
        <v>88</v>
      </c>
      <c r="AB982" t="s">
        <v>89</v>
      </c>
      <c r="AD982" t="s">
        <v>90</v>
      </c>
      <c r="AE982" t="s">
        <v>1280</v>
      </c>
      <c r="AF982" t="s">
        <v>5092</v>
      </c>
      <c r="AG982" t="s">
        <v>5093</v>
      </c>
      <c r="AM982" t="s">
        <v>5094</v>
      </c>
      <c r="AN982" t="s">
        <v>5095</v>
      </c>
      <c r="AO982" t="s">
        <v>96</v>
      </c>
      <c r="AP982" t="s">
        <v>96</v>
      </c>
      <c r="AQ982" t="s">
        <v>5096</v>
      </c>
      <c r="AR982" t="s">
        <v>185</v>
      </c>
      <c r="AS982" t="s">
        <v>260</v>
      </c>
    </row>
    <row r="983" spans="1:45" x14ac:dyDescent="0.3">
      <c r="A983" t="s">
        <v>5097</v>
      </c>
      <c r="B983" t="s">
        <v>5098</v>
      </c>
      <c r="C983" t="s">
        <v>71</v>
      </c>
      <c r="D983" t="s">
        <v>72</v>
      </c>
      <c r="E983" t="s">
        <v>20</v>
      </c>
      <c r="G983" t="s">
        <v>73</v>
      </c>
      <c r="H983" t="s">
        <v>74</v>
      </c>
      <c r="I983" t="s">
        <v>333</v>
      </c>
      <c r="J983" t="s">
        <v>2445</v>
      </c>
      <c r="L983" t="s">
        <v>260</v>
      </c>
      <c r="M983" t="s">
        <v>811</v>
      </c>
      <c r="N983" t="s">
        <v>410</v>
      </c>
      <c r="O983" t="s">
        <v>1599</v>
      </c>
      <c r="P983" t="s">
        <v>409</v>
      </c>
      <c r="Q983" t="s">
        <v>81</v>
      </c>
      <c r="R983" t="s">
        <v>82</v>
      </c>
      <c r="S983" t="s">
        <v>512</v>
      </c>
      <c r="V983" t="s">
        <v>131</v>
      </c>
      <c r="W983" t="s">
        <v>809</v>
      </c>
      <c r="X983" t="s">
        <v>86</v>
      </c>
      <c r="Y983" t="s">
        <v>87</v>
      </c>
      <c r="Z983" t="s">
        <v>6</v>
      </c>
      <c r="AA983" t="s">
        <v>88</v>
      </c>
      <c r="AB983" t="s">
        <v>89</v>
      </c>
      <c r="AD983" t="s">
        <v>90</v>
      </c>
      <c r="AE983" t="s">
        <v>1280</v>
      </c>
      <c r="AF983" t="s">
        <v>5099</v>
      </c>
      <c r="AG983" t="s">
        <v>1290</v>
      </c>
      <c r="AM983" t="s">
        <v>5100</v>
      </c>
      <c r="AN983" t="s">
        <v>5101</v>
      </c>
      <c r="AO983" t="s">
        <v>96</v>
      </c>
      <c r="AP983" t="s">
        <v>154</v>
      </c>
      <c r="AQ983" t="s">
        <v>4255</v>
      </c>
      <c r="AR983" t="s">
        <v>483</v>
      </c>
      <c r="AS983" t="s">
        <v>260</v>
      </c>
    </row>
    <row r="984" spans="1:45" x14ac:dyDescent="0.3">
      <c r="A984" t="s">
        <v>5102</v>
      </c>
      <c r="B984" t="s">
        <v>5103</v>
      </c>
      <c r="C984" t="s">
        <v>71</v>
      </c>
      <c r="D984" t="s">
        <v>72</v>
      </c>
      <c r="E984" t="s">
        <v>17</v>
      </c>
      <c r="G984" t="s">
        <v>73</v>
      </c>
      <c r="H984" t="s">
        <v>74</v>
      </c>
      <c r="I984" t="s">
        <v>241</v>
      </c>
      <c r="J984" t="s">
        <v>671</v>
      </c>
      <c r="L984" t="s">
        <v>104</v>
      </c>
      <c r="M984" t="s">
        <v>811</v>
      </c>
      <c r="N984" t="s">
        <v>1572</v>
      </c>
      <c r="O984" t="s">
        <v>811</v>
      </c>
      <c r="P984" t="s">
        <v>680</v>
      </c>
      <c r="Q984" t="s">
        <v>398</v>
      </c>
      <c r="R984" t="s">
        <v>82</v>
      </c>
      <c r="S984" t="s">
        <v>354</v>
      </c>
      <c r="V984" t="s">
        <v>179</v>
      </c>
      <c r="W984" t="s">
        <v>399</v>
      </c>
      <c r="X984" t="s">
        <v>86</v>
      </c>
      <c r="Y984" t="s">
        <v>87</v>
      </c>
      <c r="Z984" t="s">
        <v>6</v>
      </c>
      <c r="AA984" t="s">
        <v>88</v>
      </c>
      <c r="AB984" t="s">
        <v>89</v>
      </c>
      <c r="AD984" t="s">
        <v>90</v>
      </c>
      <c r="AE984" t="s">
        <v>1280</v>
      </c>
      <c r="AF984" t="s">
        <v>5104</v>
      </c>
      <c r="AG984" t="s">
        <v>673</v>
      </c>
      <c r="AM984" t="s">
        <v>5105</v>
      </c>
      <c r="AN984" t="s">
        <v>5106</v>
      </c>
      <c r="AO984" t="s">
        <v>200</v>
      </c>
      <c r="AP984" t="s">
        <v>96</v>
      </c>
      <c r="AQ984" t="s">
        <v>668</v>
      </c>
      <c r="AR984" t="s">
        <v>255</v>
      </c>
      <c r="AS984" t="s">
        <v>104</v>
      </c>
    </row>
    <row r="985" spans="1:45" x14ac:dyDescent="0.3">
      <c r="A985" t="s">
        <v>5107</v>
      </c>
      <c r="B985" t="s">
        <v>5108</v>
      </c>
      <c r="C985" t="s">
        <v>71</v>
      </c>
      <c r="D985" t="s">
        <v>72</v>
      </c>
      <c r="E985" t="s">
        <v>19</v>
      </c>
      <c r="G985" t="s">
        <v>73</v>
      </c>
      <c r="H985" t="s">
        <v>74</v>
      </c>
      <c r="I985" t="s">
        <v>189</v>
      </c>
      <c r="J985" t="s">
        <v>190</v>
      </c>
      <c r="L985" t="s">
        <v>104</v>
      </c>
      <c r="M985" t="s">
        <v>811</v>
      </c>
      <c r="N985" t="s">
        <v>2819</v>
      </c>
      <c r="O985" t="s">
        <v>811</v>
      </c>
      <c r="P985" t="s">
        <v>287</v>
      </c>
      <c r="Q985" t="s">
        <v>454</v>
      </c>
      <c r="R985" t="s">
        <v>82</v>
      </c>
      <c r="S985" t="s">
        <v>464</v>
      </c>
      <c r="V985" t="s">
        <v>179</v>
      </c>
      <c r="X985" t="s">
        <v>86</v>
      </c>
      <c r="Y985" t="s">
        <v>87</v>
      </c>
      <c r="Z985" t="s">
        <v>6</v>
      </c>
      <c r="AA985" t="s">
        <v>88</v>
      </c>
      <c r="AB985" t="s">
        <v>89</v>
      </c>
      <c r="AD985" t="s">
        <v>90</v>
      </c>
      <c r="AE985" t="s">
        <v>1280</v>
      </c>
      <c r="AF985" t="s">
        <v>5109</v>
      </c>
      <c r="AG985" t="s">
        <v>2631</v>
      </c>
      <c r="AM985" t="s">
        <v>5110</v>
      </c>
      <c r="AN985" t="s">
        <v>5111</v>
      </c>
      <c r="AO985" t="s">
        <v>200</v>
      </c>
      <c r="AP985" t="s">
        <v>96</v>
      </c>
      <c r="AQ985" t="s">
        <v>3155</v>
      </c>
      <c r="AR985" t="s">
        <v>5024</v>
      </c>
      <c r="AS985" t="s">
        <v>104</v>
      </c>
    </row>
    <row r="986" spans="1:45" x14ac:dyDescent="0.3">
      <c r="A986" t="s">
        <v>5112</v>
      </c>
      <c r="B986" t="s">
        <v>5113</v>
      </c>
      <c r="C986" t="s">
        <v>71</v>
      </c>
      <c r="D986" t="s">
        <v>72</v>
      </c>
      <c r="E986" t="s">
        <v>12</v>
      </c>
      <c r="G986" t="s">
        <v>73</v>
      </c>
      <c r="H986" t="s">
        <v>74</v>
      </c>
      <c r="I986" t="s">
        <v>175</v>
      </c>
      <c r="J986" t="s">
        <v>176</v>
      </c>
      <c r="L986" t="s">
        <v>104</v>
      </c>
      <c r="M986" t="s">
        <v>811</v>
      </c>
      <c r="N986" t="s">
        <v>261</v>
      </c>
      <c r="O986" t="s">
        <v>811</v>
      </c>
      <c r="P986" t="s">
        <v>3412</v>
      </c>
      <c r="Q986" t="s">
        <v>398</v>
      </c>
      <c r="R986" t="s">
        <v>82</v>
      </c>
      <c r="S986" t="s">
        <v>354</v>
      </c>
      <c r="V986" t="s">
        <v>179</v>
      </c>
      <c r="W986" t="s">
        <v>399</v>
      </c>
      <c r="X986" t="s">
        <v>86</v>
      </c>
      <c r="Y986" t="s">
        <v>87</v>
      </c>
      <c r="Z986" t="s">
        <v>6</v>
      </c>
      <c r="AA986" t="s">
        <v>88</v>
      </c>
      <c r="AB986" t="s">
        <v>89</v>
      </c>
      <c r="AD986" t="s">
        <v>90</v>
      </c>
      <c r="AE986" t="s">
        <v>2922</v>
      </c>
      <c r="AF986" t="s">
        <v>5114</v>
      </c>
      <c r="AG986" t="s">
        <v>434</v>
      </c>
      <c r="AM986" t="s">
        <v>5115</v>
      </c>
      <c r="AN986" t="s">
        <v>5116</v>
      </c>
      <c r="AO986" t="s">
        <v>200</v>
      </c>
      <c r="AP986" t="s">
        <v>97</v>
      </c>
      <c r="AQ986" t="s">
        <v>5005</v>
      </c>
      <c r="AR986" t="s">
        <v>185</v>
      </c>
      <c r="AS986" t="s">
        <v>104</v>
      </c>
    </row>
    <row r="987" spans="1:45" x14ac:dyDescent="0.3">
      <c r="A987" t="s">
        <v>5117</v>
      </c>
      <c r="B987" t="s">
        <v>5118</v>
      </c>
      <c r="C987" t="s">
        <v>71</v>
      </c>
      <c r="D987" t="s">
        <v>72</v>
      </c>
      <c r="E987" t="s">
        <v>10</v>
      </c>
      <c r="G987" t="s">
        <v>73</v>
      </c>
      <c r="H987" t="s">
        <v>74</v>
      </c>
      <c r="I987" t="s">
        <v>102</v>
      </c>
      <c r="J987" t="s">
        <v>372</v>
      </c>
      <c r="L987" t="s">
        <v>104</v>
      </c>
      <c r="M987" t="s">
        <v>811</v>
      </c>
      <c r="N987" t="s">
        <v>5119</v>
      </c>
      <c r="O987" t="s">
        <v>811</v>
      </c>
      <c r="P987" t="s">
        <v>841</v>
      </c>
      <c r="Q987" t="s">
        <v>398</v>
      </c>
      <c r="R987" t="s">
        <v>82</v>
      </c>
      <c r="S987" t="s">
        <v>354</v>
      </c>
      <c r="V987" t="s">
        <v>179</v>
      </c>
      <c r="W987" t="s">
        <v>399</v>
      </c>
      <c r="X987" t="s">
        <v>86</v>
      </c>
      <c r="Y987" t="s">
        <v>87</v>
      </c>
      <c r="Z987" t="s">
        <v>6</v>
      </c>
      <c r="AA987" t="s">
        <v>88</v>
      </c>
      <c r="AB987" t="s">
        <v>89</v>
      </c>
      <c r="AD987" t="s">
        <v>90</v>
      </c>
      <c r="AE987" t="s">
        <v>548</v>
      </c>
      <c r="AF987" t="s">
        <v>5120</v>
      </c>
      <c r="AG987" t="s">
        <v>5121</v>
      </c>
      <c r="AM987" t="s">
        <v>5122</v>
      </c>
      <c r="AN987" t="s">
        <v>5123</v>
      </c>
      <c r="AO987" t="s">
        <v>200</v>
      </c>
      <c r="AP987" t="s">
        <v>96</v>
      </c>
      <c r="AQ987" t="s">
        <v>596</v>
      </c>
      <c r="AR987" t="s">
        <v>113</v>
      </c>
      <c r="AS987" t="s">
        <v>104</v>
      </c>
    </row>
    <row r="988" spans="1:45" x14ac:dyDescent="0.3">
      <c r="A988" t="s">
        <v>5124</v>
      </c>
      <c r="B988" t="s">
        <v>5125</v>
      </c>
      <c r="C988" t="s">
        <v>71</v>
      </c>
      <c r="D988" t="s">
        <v>72</v>
      </c>
      <c r="E988" t="s">
        <v>10</v>
      </c>
      <c r="G988" t="s">
        <v>73</v>
      </c>
      <c r="H988" t="s">
        <v>74</v>
      </c>
      <c r="I988" t="s">
        <v>102</v>
      </c>
      <c r="J988" t="s">
        <v>139</v>
      </c>
      <c r="L988" t="s">
        <v>260</v>
      </c>
      <c r="M988" t="s">
        <v>811</v>
      </c>
      <c r="N988" t="s">
        <v>5126</v>
      </c>
      <c r="O988" t="s">
        <v>811</v>
      </c>
      <c r="P988" t="s">
        <v>1499</v>
      </c>
      <c r="Q988" t="s">
        <v>142</v>
      </c>
      <c r="R988" t="s">
        <v>82</v>
      </c>
      <c r="S988" t="s">
        <v>748</v>
      </c>
      <c r="V988" t="s">
        <v>179</v>
      </c>
      <c r="X988" t="s">
        <v>86</v>
      </c>
      <c r="Y988" t="s">
        <v>1709</v>
      </c>
      <c r="Z988" t="s">
        <v>6</v>
      </c>
      <c r="AA988" t="s">
        <v>88</v>
      </c>
      <c r="AB988" t="s">
        <v>89</v>
      </c>
      <c r="AD988" t="s">
        <v>90</v>
      </c>
      <c r="AE988" t="s">
        <v>1280</v>
      </c>
      <c r="AF988" t="s">
        <v>5127</v>
      </c>
      <c r="AG988" t="s">
        <v>1870</v>
      </c>
      <c r="AM988" t="s">
        <v>5128</v>
      </c>
      <c r="AN988" t="s">
        <v>5129</v>
      </c>
      <c r="AO988" t="s">
        <v>96</v>
      </c>
      <c r="AP988" t="s">
        <v>154</v>
      </c>
      <c r="AQ988" t="s">
        <v>5130</v>
      </c>
      <c r="AR988" t="s">
        <v>113</v>
      </c>
      <c r="AS988" t="s">
        <v>260</v>
      </c>
    </row>
    <row r="989" spans="1:45" x14ac:dyDescent="0.3">
      <c r="A989" t="s">
        <v>5131</v>
      </c>
      <c r="B989" t="s">
        <v>5132</v>
      </c>
      <c r="C989" t="s">
        <v>71</v>
      </c>
      <c r="D989" t="s">
        <v>72</v>
      </c>
      <c r="E989" t="s">
        <v>11</v>
      </c>
      <c r="G989" t="s">
        <v>73</v>
      </c>
      <c r="H989" t="s">
        <v>74</v>
      </c>
      <c r="I989" t="s">
        <v>1652</v>
      </c>
      <c r="J989" t="s">
        <v>2528</v>
      </c>
      <c r="L989" t="s">
        <v>104</v>
      </c>
      <c r="M989" t="s">
        <v>1280</v>
      </c>
      <c r="N989" t="s">
        <v>296</v>
      </c>
      <c r="O989" t="s">
        <v>1280</v>
      </c>
      <c r="P989" t="s">
        <v>747</v>
      </c>
      <c r="Q989" t="s">
        <v>1269</v>
      </c>
      <c r="R989" t="s">
        <v>157</v>
      </c>
      <c r="S989" t="s">
        <v>165</v>
      </c>
      <c r="V989" t="s">
        <v>84</v>
      </c>
      <c r="W989" t="s">
        <v>85</v>
      </c>
      <c r="X989" t="s">
        <v>86</v>
      </c>
      <c r="Y989" t="s">
        <v>87</v>
      </c>
      <c r="Z989" t="s">
        <v>5</v>
      </c>
      <c r="AB989" t="s">
        <v>89</v>
      </c>
      <c r="AD989" t="s">
        <v>265</v>
      </c>
      <c r="AE989" t="s">
        <v>5133</v>
      </c>
      <c r="AF989" t="s">
        <v>5134</v>
      </c>
      <c r="AG989" t="s">
        <v>4623</v>
      </c>
      <c r="AM989" t="s">
        <v>5135</v>
      </c>
      <c r="AN989" t="s">
        <v>5136</v>
      </c>
      <c r="AO989" t="s">
        <v>96</v>
      </c>
      <c r="AP989" t="s">
        <v>96</v>
      </c>
      <c r="AQ989" t="s">
        <v>5137</v>
      </c>
      <c r="AR989" t="s">
        <v>2538</v>
      </c>
      <c r="AS989" t="s">
        <v>104</v>
      </c>
    </row>
    <row r="990" spans="1:45" x14ac:dyDescent="0.3">
      <c r="A990" t="s">
        <v>5138</v>
      </c>
      <c r="B990" t="s">
        <v>5139</v>
      </c>
      <c r="C990" t="s">
        <v>71</v>
      </c>
      <c r="D990" t="s">
        <v>72</v>
      </c>
      <c r="E990" t="s">
        <v>10</v>
      </c>
      <c r="G990" t="s">
        <v>73</v>
      </c>
      <c r="H990" t="s">
        <v>74</v>
      </c>
      <c r="I990" t="s">
        <v>102</v>
      </c>
      <c r="J990" t="s">
        <v>139</v>
      </c>
      <c r="L990" t="s">
        <v>2931</v>
      </c>
      <c r="M990" t="s">
        <v>1280</v>
      </c>
      <c r="N990" t="s">
        <v>540</v>
      </c>
      <c r="O990" t="s">
        <v>811</v>
      </c>
      <c r="P990" t="s">
        <v>1340</v>
      </c>
      <c r="Q990" t="s">
        <v>2333</v>
      </c>
      <c r="R990" t="s">
        <v>82</v>
      </c>
      <c r="S990" t="s">
        <v>230</v>
      </c>
      <c r="V990" t="s">
        <v>195</v>
      </c>
      <c r="X990" t="s">
        <v>86</v>
      </c>
      <c r="Y990" t="s">
        <v>87</v>
      </c>
      <c r="Z990" t="s">
        <v>6</v>
      </c>
      <c r="AA990" t="s">
        <v>88</v>
      </c>
      <c r="AB990" t="s">
        <v>144</v>
      </c>
      <c r="AD990" t="s">
        <v>90</v>
      </c>
      <c r="AE990" t="s">
        <v>1280</v>
      </c>
      <c r="AF990" t="s">
        <v>5140</v>
      </c>
      <c r="AG990" t="s">
        <v>5141</v>
      </c>
      <c r="AH990" t="s">
        <v>147</v>
      </c>
      <c r="AI990" t="s">
        <v>881</v>
      </c>
      <c r="AJ990" t="s">
        <v>5142</v>
      </c>
      <c r="AK990" t="s">
        <v>689</v>
      </c>
      <c r="AL990" t="s">
        <v>690</v>
      </c>
      <c r="AM990" t="s">
        <v>5143</v>
      </c>
      <c r="AN990" t="s">
        <v>5144</v>
      </c>
      <c r="AO990" t="s">
        <v>96</v>
      </c>
      <c r="AP990" t="s">
        <v>96</v>
      </c>
      <c r="AQ990" t="s">
        <v>5145</v>
      </c>
      <c r="AR990" t="s">
        <v>113</v>
      </c>
      <c r="AS990" t="s">
        <v>2931</v>
      </c>
    </row>
    <row r="991" spans="1:45" x14ac:dyDescent="0.3">
      <c r="A991" t="s">
        <v>5138</v>
      </c>
      <c r="B991" t="s">
        <v>5139</v>
      </c>
      <c r="C991" t="s">
        <v>71</v>
      </c>
      <c r="D991" t="s">
        <v>72</v>
      </c>
      <c r="E991" t="s">
        <v>10</v>
      </c>
      <c r="G991" t="s">
        <v>73</v>
      </c>
      <c r="H991" t="s">
        <v>74</v>
      </c>
      <c r="I991" t="s">
        <v>102</v>
      </c>
      <c r="J991" t="s">
        <v>139</v>
      </c>
      <c r="L991" t="s">
        <v>2931</v>
      </c>
      <c r="M991" t="s">
        <v>1280</v>
      </c>
      <c r="N991" t="s">
        <v>540</v>
      </c>
      <c r="O991" t="s">
        <v>811</v>
      </c>
      <c r="P991" t="s">
        <v>1340</v>
      </c>
      <c r="Q991" t="s">
        <v>2333</v>
      </c>
      <c r="R991" t="s">
        <v>82</v>
      </c>
      <c r="S991" t="s">
        <v>194</v>
      </c>
      <c r="V991" t="s">
        <v>195</v>
      </c>
      <c r="X991" t="s">
        <v>86</v>
      </c>
      <c r="Y991" t="s">
        <v>87</v>
      </c>
      <c r="Z991" t="s">
        <v>6</v>
      </c>
      <c r="AA991" t="s">
        <v>88</v>
      </c>
      <c r="AB991" t="s">
        <v>144</v>
      </c>
      <c r="AD991" t="s">
        <v>90</v>
      </c>
      <c r="AE991" t="s">
        <v>1280</v>
      </c>
      <c r="AF991" t="s">
        <v>5140</v>
      </c>
      <c r="AG991" t="s">
        <v>5141</v>
      </c>
      <c r="AH991" t="s">
        <v>147</v>
      </c>
      <c r="AI991" t="s">
        <v>881</v>
      </c>
      <c r="AJ991" t="s">
        <v>5142</v>
      </c>
      <c r="AK991" t="s">
        <v>689</v>
      </c>
      <c r="AL991" t="s">
        <v>690</v>
      </c>
      <c r="AM991" t="s">
        <v>5143</v>
      </c>
      <c r="AN991" t="s">
        <v>5144</v>
      </c>
      <c r="AO991" t="s">
        <v>96</v>
      </c>
      <c r="AP991" t="s">
        <v>96</v>
      </c>
      <c r="AQ991" t="s">
        <v>5145</v>
      </c>
      <c r="AR991" t="s">
        <v>113</v>
      </c>
      <c r="AS991" t="s">
        <v>2931</v>
      </c>
    </row>
    <row r="992" spans="1:45" x14ac:dyDescent="0.3">
      <c r="A992" t="s">
        <v>5138</v>
      </c>
      <c r="B992" t="s">
        <v>5139</v>
      </c>
      <c r="C992" t="s">
        <v>71</v>
      </c>
      <c r="D992" t="s">
        <v>72</v>
      </c>
      <c r="E992" t="s">
        <v>10</v>
      </c>
      <c r="G992" t="s">
        <v>73</v>
      </c>
      <c r="H992" t="s">
        <v>74</v>
      </c>
      <c r="I992" t="s">
        <v>102</v>
      </c>
      <c r="J992" t="s">
        <v>139</v>
      </c>
      <c r="L992" t="s">
        <v>2931</v>
      </c>
      <c r="M992" t="s">
        <v>1280</v>
      </c>
      <c r="N992" t="s">
        <v>540</v>
      </c>
      <c r="O992" t="s">
        <v>811</v>
      </c>
      <c r="P992" t="s">
        <v>1340</v>
      </c>
      <c r="Q992" t="s">
        <v>2333</v>
      </c>
      <c r="R992" t="s">
        <v>82</v>
      </c>
      <c r="S992" t="s">
        <v>2247</v>
      </c>
      <c r="V992" t="s">
        <v>131</v>
      </c>
      <c r="X992" t="s">
        <v>86</v>
      </c>
      <c r="Y992" t="s">
        <v>87</v>
      </c>
      <c r="Z992" t="s">
        <v>6</v>
      </c>
      <c r="AA992" t="s">
        <v>88</v>
      </c>
      <c r="AB992" t="s">
        <v>144</v>
      </c>
      <c r="AD992" t="s">
        <v>90</v>
      </c>
      <c r="AE992" t="s">
        <v>1280</v>
      </c>
      <c r="AF992" t="s">
        <v>5140</v>
      </c>
      <c r="AG992" t="s">
        <v>5141</v>
      </c>
      <c r="AH992" t="s">
        <v>147</v>
      </c>
      <c r="AI992" t="s">
        <v>881</v>
      </c>
      <c r="AJ992" t="s">
        <v>5142</v>
      </c>
      <c r="AK992" t="s">
        <v>689</v>
      </c>
      <c r="AL992" t="s">
        <v>690</v>
      </c>
      <c r="AM992" t="s">
        <v>5143</v>
      </c>
      <c r="AN992" t="s">
        <v>5144</v>
      </c>
      <c r="AO992" t="s">
        <v>96</v>
      </c>
      <c r="AP992" t="s">
        <v>96</v>
      </c>
      <c r="AQ992" t="s">
        <v>5145</v>
      </c>
      <c r="AR992" t="s">
        <v>113</v>
      </c>
      <c r="AS992" t="s">
        <v>2931</v>
      </c>
    </row>
    <row r="993" spans="1:45" x14ac:dyDescent="0.3">
      <c r="A993" t="s">
        <v>5146</v>
      </c>
      <c r="B993" t="s">
        <v>5147</v>
      </c>
      <c r="C993" t="s">
        <v>71</v>
      </c>
      <c r="D993" t="s">
        <v>72</v>
      </c>
      <c r="E993" t="s">
        <v>21</v>
      </c>
      <c r="G993" t="s">
        <v>73</v>
      </c>
      <c r="H993" t="s">
        <v>74</v>
      </c>
      <c r="I993" t="s">
        <v>75</v>
      </c>
      <c r="J993" t="s">
        <v>324</v>
      </c>
      <c r="L993" t="s">
        <v>104</v>
      </c>
      <c r="M993" t="s">
        <v>811</v>
      </c>
      <c r="N993" t="s">
        <v>1597</v>
      </c>
      <c r="O993" t="s">
        <v>4130</v>
      </c>
      <c r="P993" t="s">
        <v>420</v>
      </c>
      <c r="Q993" t="s">
        <v>129</v>
      </c>
      <c r="R993" t="s">
        <v>82</v>
      </c>
      <c r="S993" t="s">
        <v>186</v>
      </c>
      <c r="V993" t="s">
        <v>84</v>
      </c>
      <c r="X993" t="s">
        <v>86</v>
      </c>
      <c r="Y993" t="s">
        <v>87</v>
      </c>
      <c r="Z993" t="s">
        <v>7</v>
      </c>
      <c r="AM993" t="s">
        <v>5148</v>
      </c>
      <c r="AN993" t="s">
        <v>5149</v>
      </c>
      <c r="AO993" t="s">
        <v>96</v>
      </c>
      <c r="AP993" t="s">
        <v>96</v>
      </c>
      <c r="AQ993" t="s">
        <v>1113</v>
      </c>
      <c r="AR993" t="s">
        <v>99</v>
      </c>
      <c r="AS993" t="s">
        <v>104</v>
      </c>
    </row>
    <row r="994" spans="1:45" x14ac:dyDescent="0.3">
      <c r="A994" t="s">
        <v>5146</v>
      </c>
      <c r="B994" t="s">
        <v>5147</v>
      </c>
      <c r="C994" t="s">
        <v>71</v>
      </c>
      <c r="D994" t="s">
        <v>72</v>
      </c>
      <c r="E994" t="s">
        <v>21</v>
      </c>
      <c r="G994" t="s">
        <v>73</v>
      </c>
      <c r="H994" t="s">
        <v>74</v>
      </c>
      <c r="I994" t="s">
        <v>75</v>
      </c>
      <c r="J994" t="s">
        <v>324</v>
      </c>
      <c r="L994" t="s">
        <v>104</v>
      </c>
      <c r="M994" t="s">
        <v>811</v>
      </c>
      <c r="N994" t="s">
        <v>1597</v>
      </c>
      <c r="O994" t="s">
        <v>4130</v>
      </c>
      <c r="P994" t="s">
        <v>420</v>
      </c>
      <c r="Q994" t="s">
        <v>129</v>
      </c>
      <c r="R994" t="s">
        <v>82</v>
      </c>
      <c r="S994" t="s">
        <v>130</v>
      </c>
      <c r="V994" t="s">
        <v>131</v>
      </c>
      <c r="X994" t="s">
        <v>86</v>
      </c>
      <c r="Y994" t="s">
        <v>87</v>
      </c>
      <c r="Z994" t="s">
        <v>7</v>
      </c>
      <c r="AM994" t="s">
        <v>5148</v>
      </c>
      <c r="AN994" t="s">
        <v>5149</v>
      </c>
      <c r="AO994" t="s">
        <v>96</v>
      </c>
      <c r="AP994" t="s">
        <v>96</v>
      </c>
      <c r="AQ994" t="s">
        <v>1113</v>
      </c>
      <c r="AR994" t="s">
        <v>99</v>
      </c>
      <c r="AS994" t="s">
        <v>104</v>
      </c>
    </row>
    <row r="995" spans="1:45" x14ac:dyDescent="0.3">
      <c r="A995" t="s">
        <v>5150</v>
      </c>
      <c r="B995" t="s">
        <v>5151</v>
      </c>
      <c r="C995" t="s">
        <v>71</v>
      </c>
      <c r="D995" t="s">
        <v>72</v>
      </c>
      <c r="E995" t="s">
        <v>18</v>
      </c>
      <c r="G995" t="s">
        <v>73</v>
      </c>
      <c r="H995" t="s">
        <v>74</v>
      </c>
      <c r="I995" t="s">
        <v>125</v>
      </c>
      <c r="J995" t="s">
        <v>126</v>
      </c>
      <c r="L995" t="s">
        <v>104</v>
      </c>
      <c r="M995" t="s">
        <v>811</v>
      </c>
      <c r="N995" t="s">
        <v>2121</v>
      </c>
      <c r="O995" t="s">
        <v>811</v>
      </c>
      <c r="P995" t="s">
        <v>192</v>
      </c>
      <c r="Q995" t="s">
        <v>229</v>
      </c>
      <c r="R995" t="s">
        <v>82</v>
      </c>
      <c r="S995" t="s">
        <v>203</v>
      </c>
      <c r="V995" t="s">
        <v>195</v>
      </c>
      <c r="X995" t="s">
        <v>86</v>
      </c>
      <c r="Y995" t="s">
        <v>87</v>
      </c>
      <c r="Z995" t="s">
        <v>6</v>
      </c>
      <c r="AA995" t="s">
        <v>88</v>
      </c>
      <c r="AB995" t="s">
        <v>144</v>
      </c>
      <c r="AD995" t="s">
        <v>90</v>
      </c>
      <c r="AE995" t="s">
        <v>1280</v>
      </c>
      <c r="AF995" t="s">
        <v>5152</v>
      </c>
      <c r="AG995" t="s">
        <v>279</v>
      </c>
      <c r="AH995" t="s">
        <v>147</v>
      </c>
      <c r="AI995" t="s">
        <v>2382</v>
      </c>
      <c r="AJ995" t="s">
        <v>5153</v>
      </c>
      <c r="AK995" t="s">
        <v>218</v>
      </c>
      <c r="AL995" t="s">
        <v>219</v>
      </c>
      <c r="AM995" t="s">
        <v>5154</v>
      </c>
      <c r="AN995" t="s">
        <v>5155</v>
      </c>
      <c r="AO995" t="s">
        <v>200</v>
      </c>
      <c r="AP995" t="s">
        <v>96</v>
      </c>
      <c r="AQ995" t="s">
        <v>5156</v>
      </c>
      <c r="AR995" t="s">
        <v>1828</v>
      </c>
      <c r="AS995" t="s">
        <v>104</v>
      </c>
    </row>
    <row r="996" spans="1:45" x14ac:dyDescent="0.3">
      <c r="A996" t="s">
        <v>5150</v>
      </c>
      <c r="B996" t="s">
        <v>5151</v>
      </c>
      <c r="C996" t="s">
        <v>71</v>
      </c>
      <c r="D996" t="s">
        <v>72</v>
      </c>
      <c r="E996" t="s">
        <v>18</v>
      </c>
      <c r="G996" t="s">
        <v>73</v>
      </c>
      <c r="H996" t="s">
        <v>74</v>
      </c>
      <c r="I996" t="s">
        <v>125</v>
      </c>
      <c r="J996" t="s">
        <v>126</v>
      </c>
      <c r="L996" t="s">
        <v>104</v>
      </c>
      <c r="M996" t="s">
        <v>811</v>
      </c>
      <c r="N996" t="s">
        <v>2121</v>
      </c>
      <c r="O996" t="s">
        <v>811</v>
      </c>
      <c r="P996" t="s">
        <v>192</v>
      </c>
      <c r="Q996" t="s">
        <v>229</v>
      </c>
      <c r="R996" t="s">
        <v>82</v>
      </c>
      <c r="S996" t="s">
        <v>490</v>
      </c>
      <c r="V996" t="s">
        <v>491</v>
      </c>
      <c r="X996" t="s">
        <v>86</v>
      </c>
      <c r="Y996" t="s">
        <v>87</v>
      </c>
      <c r="Z996" t="s">
        <v>6</v>
      </c>
      <c r="AA996" t="s">
        <v>88</v>
      </c>
      <c r="AB996" t="s">
        <v>144</v>
      </c>
      <c r="AD996" t="s">
        <v>90</v>
      </c>
      <c r="AE996" t="s">
        <v>1280</v>
      </c>
      <c r="AF996" t="s">
        <v>5152</v>
      </c>
      <c r="AG996" t="s">
        <v>279</v>
      </c>
      <c r="AH996" t="s">
        <v>147</v>
      </c>
      <c r="AI996" t="s">
        <v>2382</v>
      </c>
      <c r="AJ996" t="s">
        <v>5153</v>
      </c>
      <c r="AK996" t="s">
        <v>218</v>
      </c>
      <c r="AL996" t="s">
        <v>219</v>
      </c>
      <c r="AM996" t="s">
        <v>5154</v>
      </c>
      <c r="AN996" t="s">
        <v>5155</v>
      </c>
      <c r="AO996" t="s">
        <v>200</v>
      </c>
      <c r="AP996" t="s">
        <v>96</v>
      </c>
      <c r="AQ996" t="s">
        <v>5156</v>
      </c>
      <c r="AR996" t="s">
        <v>1828</v>
      </c>
      <c r="AS996" t="s">
        <v>104</v>
      </c>
    </row>
    <row r="997" spans="1:45" x14ac:dyDescent="0.3">
      <c r="A997" t="s">
        <v>5157</v>
      </c>
      <c r="B997" t="s">
        <v>5158</v>
      </c>
      <c r="C997" t="s">
        <v>71</v>
      </c>
      <c r="D997" t="s">
        <v>72</v>
      </c>
      <c r="E997" t="s">
        <v>10</v>
      </c>
      <c r="G997" t="s">
        <v>73</v>
      </c>
      <c r="H997" t="s">
        <v>74</v>
      </c>
      <c r="I997" t="s">
        <v>102</v>
      </c>
      <c r="J997" t="s">
        <v>1007</v>
      </c>
      <c r="L997" t="s">
        <v>104</v>
      </c>
      <c r="M997" t="s">
        <v>1280</v>
      </c>
      <c r="N997" t="s">
        <v>1209</v>
      </c>
      <c r="O997" t="s">
        <v>4825</v>
      </c>
      <c r="P997" t="s">
        <v>5159</v>
      </c>
      <c r="Q997" t="s">
        <v>129</v>
      </c>
      <c r="R997" t="s">
        <v>82</v>
      </c>
      <c r="S997" t="s">
        <v>186</v>
      </c>
      <c r="V997" t="s">
        <v>84</v>
      </c>
      <c r="X997" t="s">
        <v>86</v>
      </c>
      <c r="Y997" t="s">
        <v>87</v>
      </c>
      <c r="Z997" t="s">
        <v>6</v>
      </c>
      <c r="AA997" t="s">
        <v>132</v>
      </c>
      <c r="AM997" t="s">
        <v>5160</v>
      </c>
      <c r="AN997" t="s">
        <v>5161</v>
      </c>
      <c r="AO997" t="s">
        <v>97</v>
      </c>
      <c r="AP997" t="s">
        <v>96</v>
      </c>
      <c r="AQ997" t="s">
        <v>5162</v>
      </c>
      <c r="AR997" t="s">
        <v>113</v>
      </c>
      <c r="AS997" t="s">
        <v>104</v>
      </c>
    </row>
    <row r="998" spans="1:45" x14ac:dyDescent="0.3">
      <c r="A998" t="s">
        <v>5157</v>
      </c>
      <c r="B998" t="s">
        <v>5158</v>
      </c>
      <c r="C998" t="s">
        <v>71</v>
      </c>
      <c r="D998" t="s">
        <v>72</v>
      </c>
      <c r="E998" t="s">
        <v>10</v>
      </c>
      <c r="G998" t="s">
        <v>73</v>
      </c>
      <c r="H998" t="s">
        <v>74</v>
      </c>
      <c r="I998" t="s">
        <v>102</v>
      </c>
      <c r="J998" t="s">
        <v>1007</v>
      </c>
      <c r="L998" t="s">
        <v>104</v>
      </c>
      <c r="M998" t="s">
        <v>1280</v>
      </c>
      <c r="N998" t="s">
        <v>1209</v>
      </c>
      <c r="O998" t="s">
        <v>4825</v>
      </c>
      <c r="P998" t="s">
        <v>5159</v>
      </c>
      <c r="Q998" t="s">
        <v>129</v>
      </c>
      <c r="R998" t="s">
        <v>82</v>
      </c>
      <c r="S998" t="s">
        <v>130</v>
      </c>
      <c r="V998" t="s">
        <v>131</v>
      </c>
      <c r="X998" t="s">
        <v>86</v>
      </c>
      <c r="Y998" t="s">
        <v>87</v>
      </c>
      <c r="Z998" t="s">
        <v>6</v>
      </c>
      <c r="AA998" t="s">
        <v>132</v>
      </c>
      <c r="AM998" t="s">
        <v>5160</v>
      </c>
      <c r="AN998" t="s">
        <v>5161</v>
      </c>
      <c r="AO998" t="s">
        <v>97</v>
      </c>
      <c r="AP998" t="s">
        <v>96</v>
      </c>
      <c r="AQ998" t="s">
        <v>5162</v>
      </c>
      <c r="AR998" t="s">
        <v>113</v>
      </c>
      <c r="AS998" t="s">
        <v>104</v>
      </c>
    </row>
    <row r="999" spans="1:45" x14ac:dyDescent="0.3">
      <c r="A999" t="s">
        <v>5163</v>
      </c>
      <c r="B999" t="s">
        <v>5164</v>
      </c>
      <c r="C999" t="s">
        <v>71</v>
      </c>
      <c r="D999" t="s">
        <v>72</v>
      </c>
      <c r="E999" t="s">
        <v>13</v>
      </c>
      <c r="G999" t="s">
        <v>73</v>
      </c>
      <c r="H999" t="s">
        <v>74</v>
      </c>
      <c r="I999" t="s">
        <v>160</v>
      </c>
      <c r="J999" t="s">
        <v>486</v>
      </c>
      <c r="L999" t="s">
        <v>104</v>
      </c>
      <c r="M999" t="s">
        <v>1280</v>
      </c>
      <c r="N999" t="s">
        <v>5165</v>
      </c>
      <c r="O999" t="s">
        <v>1280</v>
      </c>
      <c r="P999" t="s">
        <v>4577</v>
      </c>
      <c r="Q999" t="s">
        <v>697</v>
      </c>
      <c r="R999" t="s">
        <v>164</v>
      </c>
      <c r="S999" t="s">
        <v>83</v>
      </c>
      <c r="V999" t="s">
        <v>84</v>
      </c>
      <c r="W999" t="s">
        <v>1166</v>
      </c>
      <c r="X999" t="s">
        <v>86</v>
      </c>
      <c r="Y999" t="s">
        <v>87</v>
      </c>
      <c r="Z999" t="s">
        <v>6</v>
      </c>
      <c r="AA999" t="s">
        <v>88</v>
      </c>
      <c r="AB999" t="s">
        <v>144</v>
      </c>
      <c r="AD999" t="s">
        <v>90</v>
      </c>
      <c r="AE999" t="s">
        <v>1280</v>
      </c>
      <c r="AF999" t="s">
        <v>5166</v>
      </c>
      <c r="AG999" t="s">
        <v>5167</v>
      </c>
      <c r="AH999" t="s">
        <v>147</v>
      </c>
      <c r="AI999" t="s">
        <v>4565</v>
      </c>
      <c r="AJ999" t="s">
        <v>5168</v>
      </c>
      <c r="AK999" t="s">
        <v>2298</v>
      </c>
      <c r="AL999" t="s">
        <v>1080</v>
      </c>
      <c r="AM999" t="s">
        <v>5169</v>
      </c>
      <c r="AN999" t="s">
        <v>5170</v>
      </c>
      <c r="AO999" t="s">
        <v>96</v>
      </c>
      <c r="AP999" t="s">
        <v>96</v>
      </c>
      <c r="AQ999" t="s">
        <v>2158</v>
      </c>
      <c r="AR999" t="s">
        <v>3707</v>
      </c>
      <c r="AS999" t="s">
        <v>104</v>
      </c>
    </row>
    <row r="1000" spans="1:45" x14ac:dyDescent="0.3">
      <c r="A1000" t="s">
        <v>5163</v>
      </c>
      <c r="B1000" t="s">
        <v>5164</v>
      </c>
      <c r="C1000" t="s">
        <v>71</v>
      </c>
      <c r="D1000" t="s">
        <v>72</v>
      </c>
      <c r="E1000" t="s">
        <v>13</v>
      </c>
      <c r="G1000" t="s">
        <v>73</v>
      </c>
      <c r="H1000" t="s">
        <v>74</v>
      </c>
      <c r="I1000" t="s">
        <v>160</v>
      </c>
      <c r="J1000" t="s">
        <v>486</v>
      </c>
      <c r="L1000" t="s">
        <v>104</v>
      </c>
      <c r="M1000" t="s">
        <v>1280</v>
      </c>
      <c r="N1000" t="s">
        <v>5165</v>
      </c>
      <c r="O1000" t="s">
        <v>1280</v>
      </c>
      <c r="P1000" t="s">
        <v>4577</v>
      </c>
      <c r="Q1000" t="s">
        <v>697</v>
      </c>
      <c r="R1000" t="s">
        <v>82</v>
      </c>
      <c r="S1000" t="s">
        <v>203</v>
      </c>
      <c r="V1000" t="s">
        <v>195</v>
      </c>
      <c r="X1000" t="s">
        <v>86</v>
      </c>
      <c r="Y1000" t="s">
        <v>87</v>
      </c>
      <c r="Z1000" t="s">
        <v>6</v>
      </c>
      <c r="AA1000" t="s">
        <v>88</v>
      </c>
      <c r="AB1000" t="s">
        <v>144</v>
      </c>
      <c r="AD1000" t="s">
        <v>90</v>
      </c>
      <c r="AE1000" t="s">
        <v>1280</v>
      </c>
      <c r="AF1000" t="s">
        <v>5166</v>
      </c>
      <c r="AG1000" t="s">
        <v>5167</v>
      </c>
      <c r="AH1000" t="s">
        <v>147</v>
      </c>
      <c r="AI1000" t="s">
        <v>4565</v>
      </c>
      <c r="AJ1000" t="s">
        <v>5168</v>
      </c>
      <c r="AK1000" t="s">
        <v>2298</v>
      </c>
      <c r="AL1000" t="s">
        <v>1080</v>
      </c>
      <c r="AM1000" t="s">
        <v>5169</v>
      </c>
      <c r="AN1000" t="s">
        <v>5170</v>
      </c>
      <c r="AO1000" t="s">
        <v>96</v>
      </c>
      <c r="AP1000" t="s">
        <v>96</v>
      </c>
      <c r="AQ1000" t="s">
        <v>2158</v>
      </c>
      <c r="AR1000" t="s">
        <v>3707</v>
      </c>
      <c r="AS1000" t="s">
        <v>104</v>
      </c>
    </row>
    <row r="1001" spans="1:45" x14ac:dyDescent="0.3">
      <c r="A1001" t="s">
        <v>5171</v>
      </c>
      <c r="B1001" t="s">
        <v>5172</v>
      </c>
      <c r="C1001" t="s">
        <v>71</v>
      </c>
      <c r="D1001" t="s">
        <v>72</v>
      </c>
      <c r="E1001" t="s">
        <v>21</v>
      </c>
      <c r="G1001" t="s">
        <v>73</v>
      </c>
      <c r="H1001" t="s">
        <v>74</v>
      </c>
      <c r="I1001" t="s">
        <v>75</v>
      </c>
      <c r="J1001" t="s">
        <v>324</v>
      </c>
      <c r="L1001" t="s">
        <v>260</v>
      </c>
      <c r="M1001" t="s">
        <v>1280</v>
      </c>
      <c r="N1001" t="s">
        <v>792</v>
      </c>
      <c r="O1001" t="s">
        <v>1280</v>
      </c>
      <c r="P1001" t="s">
        <v>5173</v>
      </c>
      <c r="Q1001" t="s">
        <v>210</v>
      </c>
      <c r="R1001" t="s">
        <v>82</v>
      </c>
      <c r="S1001" t="s">
        <v>211</v>
      </c>
      <c r="V1001" t="s">
        <v>131</v>
      </c>
      <c r="W1001" t="s">
        <v>5174</v>
      </c>
      <c r="X1001" t="s">
        <v>86</v>
      </c>
      <c r="Y1001" t="s">
        <v>87</v>
      </c>
      <c r="Z1001" t="s">
        <v>6</v>
      </c>
      <c r="AA1001" t="s">
        <v>88</v>
      </c>
      <c r="AB1001" t="s">
        <v>89</v>
      </c>
      <c r="AD1001" t="s">
        <v>90</v>
      </c>
      <c r="AE1001" t="s">
        <v>2922</v>
      </c>
      <c r="AF1001" t="s">
        <v>3527</v>
      </c>
      <c r="AG1001" t="s">
        <v>268</v>
      </c>
      <c r="AM1001" t="s">
        <v>5175</v>
      </c>
      <c r="AN1001" t="s">
        <v>5176</v>
      </c>
      <c r="AO1001" t="s">
        <v>96</v>
      </c>
      <c r="AP1001" t="s">
        <v>96</v>
      </c>
      <c r="AQ1001" t="s">
        <v>1488</v>
      </c>
      <c r="AR1001" t="s">
        <v>99</v>
      </c>
      <c r="AS1001" t="s">
        <v>260</v>
      </c>
    </row>
    <row r="1002" spans="1:45" x14ac:dyDescent="0.3">
      <c r="A1002" t="s">
        <v>5177</v>
      </c>
      <c r="B1002" t="s">
        <v>5178</v>
      </c>
      <c r="C1002" t="s">
        <v>71</v>
      </c>
      <c r="D1002" t="s">
        <v>72</v>
      </c>
      <c r="E1002" t="s">
        <v>13</v>
      </c>
      <c r="G1002" t="s">
        <v>73</v>
      </c>
      <c r="H1002" t="s">
        <v>74</v>
      </c>
      <c r="I1002" t="s">
        <v>160</v>
      </c>
      <c r="J1002" t="s">
        <v>76</v>
      </c>
      <c r="L1002" t="s">
        <v>1163</v>
      </c>
      <c r="M1002" t="s">
        <v>1280</v>
      </c>
      <c r="N1002" t="s">
        <v>275</v>
      </c>
      <c r="O1002" t="s">
        <v>1280</v>
      </c>
      <c r="P1002" t="s">
        <v>558</v>
      </c>
      <c r="Q1002" t="s">
        <v>210</v>
      </c>
      <c r="R1002" t="s">
        <v>82</v>
      </c>
      <c r="S1002" t="s">
        <v>211</v>
      </c>
      <c r="V1002" t="s">
        <v>131</v>
      </c>
      <c r="W1002" t="s">
        <v>5179</v>
      </c>
      <c r="X1002" t="s">
        <v>86</v>
      </c>
      <c r="Y1002" t="s">
        <v>1709</v>
      </c>
      <c r="Z1002" t="s">
        <v>6</v>
      </c>
      <c r="AA1002" t="s">
        <v>88</v>
      </c>
      <c r="AB1002" t="s">
        <v>89</v>
      </c>
      <c r="AD1002" t="s">
        <v>90</v>
      </c>
      <c r="AE1002" t="s">
        <v>2922</v>
      </c>
      <c r="AF1002" t="s">
        <v>5180</v>
      </c>
      <c r="AG1002" t="s">
        <v>268</v>
      </c>
      <c r="AM1002" t="s">
        <v>5181</v>
      </c>
      <c r="AN1002" t="s">
        <v>5182</v>
      </c>
      <c r="AO1002" t="s">
        <v>96</v>
      </c>
      <c r="AP1002" t="s">
        <v>96</v>
      </c>
      <c r="AQ1002" t="s">
        <v>1587</v>
      </c>
      <c r="AR1002" t="s">
        <v>272</v>
      </c>
      <c r="AS1002" t="s">
        <v>1163</v>
      </c>
    </row>
    <row r="1003" spans="1:45" x14ac:dyDescent="0.3">
      <c r="A1003" t="s">
        <v>5183</v>
      </c>
      <c r="B1003" t="s">
        <v>5184</v>
      </c>
      <c r="C1003" t="s">
        <v>71</v>
      </c>
      <c r="D1003" t="s">
        <v>72</v>
      </c>
      <c r="E1003" t="s">
        <v>9</v>
      </c>
      <c r="G1003" t="s">
        <v>73</v>
      </c>
      <c r="H1003" t="s">
        <v>74</v>
      </c>
      <c r="I1003" t="s">
        <v>429</v>
      </c>
      <c r="J1003" t="s">
        <v>430</v>
      </c>
      <c r="L1003" t="s">
        <v>104</v>
      </c>
      <c r="M1003" t="s">
        <v>1280</v>
      </c>
      <c r="N1003" t="s">
        <v>5185</v>
      </c>
      <c r="O1003" t="s">
        <v>1280</v>
      </c>
      <c r="P1003" t="s">
        <v>4381</v>
      </c>
      <c r="Q1003" t="s">
        <v>398</v>
      </c>
      <c r="R1003" t="s">
        <v>82</v>
      </c>
      <c r="S1003" t="s">
        <v>354</v>
      </c>
      <c r="V1003" t="s">
        <v>179</v>
      </c>
      <c r="W1003" t="s">
        <v>399</v>
      </c>
      <c r="X1003" t="s">
        <v>86</v>
      </c>
      <c r="Y1003" t="s">
        <v>87</v>
      </c>
      <c r="Z1003" t="s">
        <v>6</v>
      </c>
      <c r="AA1003" t="s">
        <v>88</v>
      </c>
      <c r="AB1003" t="s">
        <v>89</v>
      </c>
      <c r="AD1003" t="s">
        <v>90</v>
      </c>
      <c r="AE1003" t="s">
        <v>548</v>
      </c>
      <c r="AF1003" t="s">
        <v>5186</v>
      </c>
      <c r="AG1003" t="s">
        <v>3215</v>
      </c>
      <c r="AM1003" t="s">
        <v>5187</v>
      </c>
      <c r="AN1003" t="s">
        <v>5188</v>
      </c>
      <c r="AO1003" t="s">
        <v>200</v>
      </c>
      <c r="AP1003" t="s">
        <v>96</v>
      </c>
      <c r="AQ1003" t="s">
        <v>437</v>
      </c>
      <c r="AR1003" t="s">
        <v>574</v>
      </c>
      <c r="AS1003" t="s">
        <v>104</v>
      </c>
    </row>
    <row r="1004" spans="1:45" x14ac:dyDescent="0.3">
      <c r="A1004" t="s">
        <v>5189</v>
      </c>
      <c r="B1004" t="s">
        <v>5190</v>
      </c>
      <c r="C1004" t="s">
        <v>71</v>
      </c>
      <c r="D1004" t="s">
        <v>72</v>
      </c>
      <c r="E1004" t="s">
        <v>10</v>
      </c>
      <c r="G1004" t="s">
        <v>73</v>
      </c>
      <c r="H1004" t="s">
        <v>74</v>
      </c>
      <c r="I1004" t="s">
        <v>102</v>
      </c>
      <c r="J1004" t="s">
        <v>364</v>
      </c>
      <c r="L1004" t="s">
        <v>104</v>
      </c>
      <c r="M1004" t="s">
        <v>1280</v>
      </c>
      <c r="N1004" t="s">
        <v>1732</v>
      </c>
      <c r="O1004" t="s">
        <v>1280</v>
      </c>
      <c r="P1004" t="s">
        <v>5191</v>
      </c>
      <c r="Q1004" t="s">
        <v>398</v>
      </c>
      <c r="R1004" t="s">
        <v>82</v>
      </c>
      <c r="S1004" t="s">
        <v>354</v>
      </c>
      <c r="V1004" t="s">
        <v>179</v>
      </c>
      <c r="W1004" t="s">
        <v>399</v>
      </c>
      <c r="X1004" t="s">
        <v>86</v>
      </c>
      <c r="Y1004" t="s">
        <v>87</v>
      </c>
      <c r="Z1004" t="s">
        <v>6</v>
      </c>
      <c r="AA1004" t="s">
        <v>88</v>
      </c>
      <c r="AB1004" t="s">
        <v>89</v>
      </c>
      <c r="AD1004" t="s">
        <v>90</v>
      </c>
      <c r="AE1004" t="s">
        <v>548</v>
      </c>
      <c r="AF1004" t="s">
        <v>5192</v>
      </c>
      <c r="AG1004" t="s">
        <v>5193</v>
      </c>
      <c r="AM1004" t="s">
        <v>5194</v>
      </c>
      <c r="AN1004" t="s">
        <v>5195</v>
      </c>
      <c r="AO1004" t="s">
        <v>200</v>
      </c>
      <c r="AP1004" t="s">
        <v>96</v>
      </c>
      <c r="AQ1004" t="s">
        <v>628</v>
      </c>
      <c r="AR1004" t="s">
        <v>113</v>
      </c>
      <c r="AS1004" t="s">
        <v>104</v>
      </c>
    </row>
    <row r="1005" spans="1:45" x14ac:dyDescent="0.3">
      <c r="A1005" t="s">
        <v>5196</v>
      </c>
      <c r="B1005" t="s">
        <v>5197</v>
      </c>
      <c r="C1005" t="s">
        <v>71</v>
      </c>
      <c r="D1005" t="s">
        <v>72</v>
      </c>
      <c r="E1005" t="s">
        <v>10</v>
      </c>
      <c r="G1005" t="s">
        <v>73</v>
      </c>
      <c r="H1005" t="s">
        <v>74</v>
      </c>
      <c r="I1005" t="s">
        <v>102</v>
      </c>
      <c r="J1005" t="s">
        <v>996</v>
      </c>
      <c r="L1005" t="s">
        <v>104</v>
      </c>
      <c r="M1005" t="s">
        <v>2922</v>
      </c>
      <c r="N1005" t="s">
        <v>1322</v>
      </c>
      <c r="O1005" t="s">
        <v>1280</v>
      </c>
      <c r="P1005" t="s">
        <v>3412</v>
      </c>
      <c r="Q1005" t="s">
        <v>398</v>
      </c>
      <c r="R1005" t="s">
        <v>82</v>
      </c>
      <c r="S1005" t="s">
        <v>354</v>
      </c>
      <c r="V1005" t="s">
        <v>179</v>
      </c>
      <c r="W1005" t="s">
        <v>399</v>
      </c>
      <c r="X1005" t="s">
        <v>86</v>
      </c>
      <c r="Y1005" t="s">
        <v>87</v>
      </c>
      <c r="Z1005" t="s">
        <v>6</v>
      </c>
      <c r="AA1005" t="s">
        <v>88</v>
      </c>
      <c r="AB1005" t="s">
        <v>144</v>
      </c>
      <c r="AD1005" t="s">
        <v>90</v>
      </c>
      <c r="AE1005" t="s">
        <v>548</v>
      </c>
      <c r="AF1005" t="s">
        <v>5198</v>
      </c>
      <c r="AG1005" t="s">
        <v>2741</v>
      </c>
      <c r="AH1005" t="s">
        <v>147</v>
      </c>
      <c r="AI1005" t="s">
        <v>2233</v>
      </c>
      <c r="AJ1005" t="s">
        <v>5199</v>
      </c>
      <c r="AK1005" t="s">
        <v>460</v>
      </c>
      <c r="AL1005" t="s">
        <v>883</v>
      </c>
      <c r="AM1005" t="s">
        <v>5200</v>
      </c>
      <c r="AN1005" t="s">
        <v>5201</v>
      </c>
      <c r="AO1005" t="s">
        <v>200</v>
      </c>
      <c r="AP1005" t="s">
        <v>96</v>
      </c>
      <c r="AQ1005" t="s">
        <v>463</v>
      </c>
      <c r="AR1005" t="s">
        <v>113</v>
      </c>
      <c r="AS1005" t="s">
        <v>104</v>
      </c>
    </row>
    <row r="1006" spans="1:45" x14ac:dyDescent="0.3">
      <c r="A1006" t="s">
        <v>5202</v>
      </c>
      <c r="B1006" t="s">
        <v>5203</v>
      </c>
      <c r="C1006" t="s">
        <v>71</v>
      </c>
      <c r="D1006" t="s">
        <v>72</v>
      </c>
      <c r="E1006" t="s">
        <v>19</v>
      </c>
      <c r="G1006" t="s">
        <v>73</v>
      </c>
      <c r="H1006" t="s">
        <v>74</v>
      </c>
      <c r="I1006" t="s">
        <v>189</v>
      </c>
      <c r="J1006" t="s">
        <v>599</v>
      </c>
      <c r="L1006" t="s">
        <v>260</v>
      </c>
      <c r="M1006" t="s">
        <v>1280</v>
      </c>
      <c r="N1006" t="s">
        <v>2590</v>
      </c>
      <c r="O1006" t="s">
        <v>1280</v>
      </c>
      <c r="P1006" t="s">
        <v>5204</v>
      </c>
      <c r="Q1006" t="s">
        <v>398</v>
      </c>
      <c r="R1006" t="s">
        <v>82</v>
      </c>
      <c r="S1006" t="s">
        <v>354</v>
      </c>
      <c r="V1006" t="s">
        <v>179</v>
      </c>
      <c r="W1006" t="s">
        <v>399</v>
      </c>
      <c r="X1006" t="s">
        <v>86</v>
      </c>
      <c r="Y1006" t="s">
        <v>87</v>
      </c>
      <c r="Z1006" t="s">
        <v>6</v>
      </c>
      <c r="AA1006" t="s">
        <v>88</v>
      </c>
      <c r="AB1006" t="s">
        <v>89</v>
      </c>
      <c r="AD1006" t="s">
        <v>90</v>
      </c>
      <c r="AE1006" t="s">
        <v>548</v>
      </c>
      <c r="AF1006" t="s">
        <v>5205</v>
      </c>
      <c r="AG1006" t="s">
        <v>581</v>
      </c>
      <c r="AM1006" t="s">
        <v>5206</v>
      </c>
      <c r="AN1006" t="s">
        <v>5207</v>
      </c>
      <c r="AO1006" t="s">
        <v>200</v>
      </c>
      <c r="AP1006" t="s">
        <v>154</v>
      </c>
      <c r="AQ1006" t="s">
        <v>5208</v>
      </c>
      <c r="AR1006" t="s">
        <v>5024</v>
      </c>
      <c r="AS1006" t="s">
        <v>260</v>
      </c>
    </row>
    <row r="1007" spans="1:45" x14ac:dyDescent="0.3">
      <c r="A1007" t="s">
        <v>5209</v>
      </c>
      <c r="B1007" t="s">
        <v>5210</v>
      </c>
      <c r="C1007" t="s">
        <v>71</v>
      </c>
      <c r="D1007" t="s">
        <v>72</v>
      </c>
      <c r="E1007" t="s">
        <v>19</v>
      </c>
      <c r="G1007" t="s">
        <v>73</v>
      </c>
      <c r="H1007" t="s">
        <v>74</v>
      </c>
      <c r="I1007" t="s">
        <v>189</v>
      </c>
      <c r="J1007" t="s">
        <v>1479</v>
      </c>
      <c r="L1007" t="s">
        <v>104</v>
      </c>
      <c r="M1007" t="s">
        <v>1280</v>
      </c>
      <c r="N1007" t="s">
        <v>557</v>
      </c>
      <c r="O1007" t="s">
        <v>1280</v>
      </c>
      <c r="P1007" t="s">
        <v>1181</v>
      </c>
      <c r="Q1007" t="s">
        <v>129</v>
      </c>
      <c r="R1007" t="s">
        <v>82</v>
      </c>
      <c r="S1007" t="s">
        <v>130</v>
      </c>
      <c r="V1007" t="s">
        <v>131</v>
      </c>
      <c r="X1007" t="s">
        <v>86</v>
      </c>
      <c r="Y1007" t="s">
        <v>87</v>
      </c>
      <c r="Z1007" t="s">
        <v>6</v>
      </c>
      <c r="AA1007" t="s">
        <v>132</v>
      </c>
      <c r="AM1007" t="s">
        <v>5211</v>
      </c>
      <c r="AN1007" t="s">
        <v>5212</v>
      </c>
      <c r="AO1007" t="s">
        <v>97</v>
      </c>
      <c r="AP1007" t="s">
        <v>96</v>
      </c>
      <c r="AQ1007" t="s">
        <v>3162</v>
      </c>
      <c r="AR1007" t="s">
        <v>5024</v>
      </c>
      <c r="AS1007" t="s">
        <v>104</v>
      </c>
    </row>
    <row r="1008" spans="1:45" x14ac:dyDescent="0.3">
      <c r="A1008" t="s">
        <v>5213</v>
      </c>
      <c r="B1008" t="s">
        <v>5214</v>
      </c>
      <c r="C1008" t="s">
        <v>71</v>
      </c>
      <c r="D1008" t="s">
        <v>72</v>
      </c>
      <c r="E1008" t="s">
        <v>18</v>
      </c>
      <c r="G1008" t="s">
        <v>73</v>
      </c>
      <c r="H1008" t="s">
        <v>74</v>
      </c>
      <c r="I1008" t="s">
        <v>125</v>
      </c>
      <c r="J1008" t="s">
        <v>206</v>
      </c>
      <c r="L1008" t="s">
        <v>104</v>
      </c>
      <c r="M1008" t="s">
        <v>2922</v>
      </c>
      <c r="N1008" t="s">
        <v>755</v>
      </c>
      <c r="O1008" t="s">
        <v>1280</v>
      </c>
      <c r="P1008" t="s">
        <v>862</v>
      </c>
      <c r="Q1008" t="s">
        <v>3781</v>
      </c>
      <c r="R1008" t="s">
        <v>82</v>
      </c>
      <c r="S1008" t="s">
        <v>130</v>
      </c>
      <c r="V1008" t="s">
        <v>131</v>
      </c>
      <c r="X1008" t="s">
        <v>86</v>
      </c>
      <c r="Y1008" t="s">
        <v>87</v>
      </c>
      <c r="Z1008" t="s">
        <v>6</v>
      </c>
      <c r="AA1008" t="s">
        <v>132</v>
      </c>
      <c r="AO1008" t="s">
        <v>154</v>
      </c>
      <c r="AP1008" t="s">
        <v>96</v>
      </c>
      <c r="AQ1008" t="s">
        <v>3189</v>
      </c>
      <c r="AR1008" t="s">
        <v>1828</v>
      </c>
      <c r="AS1008" t="s">
        <v>104</v>
      </c>
    </row>
    <row r="1009" spans="1:45" x14ac:dyDescent="0.3">
      <c r="A1009" t="s">
        <v>5215</v>
      </c>
      <c r="B1009" t="s">
        <v>5216</v>
      </c>
      <c r="C1009" t="s">
        <v>71</v>
      </c>
      <c r="D1009" t="s">
        <v>72</v>
      </c>
      <c r="E1009" t="s">
        <v>19</v>
      </c>
      <c r="G1009" t="s">
        <v>73</v>
      </c>
      <c r="H1009" t="s">
        <v>74</v>
      </c>
      <c r="I1009" t="s">
        <v>189</v>
      </c>
      <c r="J1009" t="s">
        <v>3666</v>
      </c>
      <c r="L1009" t="s">
        <v>260</v>
      </c>
      <c r="M1009" t="s">
        <v>2922</v>
      </c>
      <c r="N1009" t="s">
        <v>5217</v>
      </c>
      <c r="O1009" t="s">
        <v>2922</v>
      </c>
      <c r="P1009" t="s">
        <v>5218</v>
      </c>
      <c r="Q1009" t="s">
        <v>398</v>
      </c>
      <c r="R1009" t="s">
        <v>82</v>
      </c>
      <c r="S1009" t="s">
        <v>354</v>
      </c>
      <c r="V1009" t="s">
        <v>179</v>
      </c>
      <c r="W1009" t="s">
        <v>399</v>
      </c>
      <c r="X1009" t="s">
        <v>86</v>
      </c>
      <c r="Y1009" t="s">
        <v>87</v>
      </c>
      <c r="Z1009" t="s">
        <v>6</v>
      </c>
      <c r="AA1009" t="s">
        <v>88</v>
      </c>
      <c r="AB1009" t="s">
        <v>144</v>
      </c>
      <c r="AD1009" t="s">
        <v>90</v>
      </c>
      <c r="AE1009" t="s">
        <v>4941</v>
      </c>
      <c r="AF1009" t="s">
        <v>5219</v>
      </c>
      <c r="AG1009" t="s">
        <v>5029</v>
      </c>
      <c r="AH1009" t="s">
        <v>1049</v>
      </c>
      <c r="AI1009" t="s">
        <v>5220</v>
      </c>
      <c r="AJ1009" t="s">
        <v>5221</v>
      </c>
      <c r="AK1009" t="s">
        <v>5222</v>
      </c>
      <c r="AL1009" t="s">
        <v>1053</v>
      </c>
      <c r="AM1009" t="s">
        <v>5223</v>
      </c>
      <c r="AN1009" t="s">
        <v>5224</v>
      </c>
      <c r="AO1009" t="s">
        <v>200</v>
      </c>
      <c r="AP1009" t="s">
        <v>318</v>
      </c>
      <c r="AQ1009" t="s">
        <v>1056</v>
      </c>
      <c r="AR1009" t="s">
        <v>5024</v>
      </c>
      <c r="AS1009" t="s">
        <v>260</v>
      </c>
    </row>
    <row r="1010" spans="1:45" x14ac:dyDescent="0.3">
      <c r="A1010" t="s">
        <v>5225</v>
      </c>
      <c r="B1010" t="s">
        <v>5226</v>
      </c>
      <c r="C1010" t="s">
        <v>71</v>
      </c>
      <c r="D1010" t="s">
        <v>72</v>
      </c>
      <c r="E1010" t="s">
        <v>19</v>
      </c>
      <c r="G1010" t="s">
        <v>73</v>
      </c>
      <c r="H1010" t="s">
        <v>74</v>
      </c>
      <c r="I1010" t="s">
        <v>189</v>
      </c>
      <c r="J1010" t="s">
        <v>1479</v>
      </c>
      <c r="L1010" t="s">
        <v>104</v>
      </c>
      <c r="M1010" t="s">
        <v>2922</v>
      </c>
      <c r="N1010" t="s">
        <v>5227</v>
      </c>
      <c r="O1010" t="s">
        <v>1280</v>
      </c>
      <c r="P1010" t="s">
        <v>1590</v>
      </c>
      <c r="Q1010" t="s">
        <v>129</v>
      </c>
      <c r="R1010" t="s">
        <v>82</v>
      </c>
      <c r="S1010" t="s">
        <v>130</v>
      </c>
      <c r="V1010" t="s">
        <v>131</v>
      </c>
      <c r="X1010" t="s">
        <v>86</v>
      </c>
      <c r="Y1010" t="s">
        <v>87</v>
      </c>
      <c r="Z1010" t="s">
        <v>6</v>
      </c>
      <c r="AA1010" t="s">
        <v>132</v>
      </c>
      <c r="AM1010" t="s">
        <v>5228</v>
      </c>
      <c r="AN1010" t="s">
        <v>5229</v>
      </c>
      <c r="AO1010" t="s">
        <v>96</v>
      </c>
      <c r="AP1010" t="s">
        <v>96</v>
      </c>
      <c r="AQ1010" t="s">
        <v>752</v>
      </c>
      <c r="AR1010" t="s">
        <v>1483</v>
      </c>
      <c r="AS1010" t="s">
        <v>104</v>
      </c>
    </row>
    <row r="1011" spans="1:45" x14ac:dyDescent="0.3">
      <c r="A1011" t="s">
        <v>5230</v>
      </c>
      <c r="B1011" t="s">
        <v>5231</v>
      </c>
      <c r="C1011" t="s">
        <v>71</v>
      </c>
      <c r="D1011" t="s">
        <v>72</v>
      </c>
      <c r="E1011" t="s">
        <v>20</v>
      </c>
      <c r="G1011" t="s">
        <v>73</v>
      </c>
      <c r="H1011" t="s">
        <v>74</v>
      </c>
      <c r="I1011" t="s">
        <v>333</v>
      </c>
      <c r="J1011" t="s">
        <v>3796</v>
      </c>
      <c r="L1011" t="s">
        <v>5232</v>
      </c>
      <c r="M1011" t="s">
        <v>2922</v>
      </c>
      <c r="N1011" t="s">
        <v>558</v>
      </c>
      <c r="O1011" t="s">
        <v>2922</v>
      </c>
      <c r="P1011" t="s">
        <v>1567</v>
      </c>
      <c r="Q1011" t="s">
        <v>116</v>
      </c>
      <c r="R1011" t="s">
        <v>82</v>
      </c>
      <c r="S1011" t="s">
        <v>117</v>
      </c>
      <c r="V1011" t="s">
        <v>118</v>
      </c>
      <c r="X1011" t="s">
        <v>86</v>
      </c>
      <c r="Y1011" t="s">
        <v>1709</v>
      </c>
      <c r="Z1011" t="s">
        <v>7</v>
      </c>
      <c r="AM1011" t="s">
        <v>5233</v>
      </c>
      <c r="AN1011" t="s">
        <v>5234</v>
      </c>
      <c r="AO1011" t="s">
        <v>96</v>
      </c>
      <c r="AP1011" t="s">
        <v>154</v>
      </c>
      <c r="AQ1011" t="s">
        <v>4134</v>
      </c>
      <c r="AR1011" t="s">
        <v>483</v>
      </c>
      <c r="AS1011" t="s">
        <v>5232</v>
      </c>
    </row>
    <row r="1012" spans="1:45" x14ac:dyDescent="0.3">
      <c r="A1012" t="s">
        <v>5230</v>
      </c>
      <c r="B1012" t="s">
        <v>5231</v>
      </c>
      <c r="C1012" t="s">
        <v>71</v>
      </c>
      <c r="D1012" t="s">
        <v>72</v>
      </c>
      <c r="E1012" t="s">
        <v>20</v>
      </c>
      <c r="G1012" t="s">
        <v>73</v>
      </c>
      <c r="H1012" t="s">
        <v>74</v>
      </c>
      <c r="I1012" t="s">
        <v>333</v>
      </c>
      <c r="J1012" t="s">
        <v>3796</v>
      </c>
      <c r="L1012" t="s">
        <v>5232</v>
      </c>
      <c r="M1012" t="s">
        <v>2922</v>
      </c>
      <c r="N1012" t="s">
        <v>558</v>
      </c>
      <c r="O1012" t="s">
        <v>2922</v>
      </c>
      <c r="P1012" t="s">
        <v>1567</v>
      </c>
      <c r="Q1012" t="s">
        <v>116</v>
      </c>
      <c r="R1012" t="s">
        <v>82</v>
      </c>
      <c r="S1012" t="s">
        <v>1774</v>
      </c>
      <c r="V1012" t="s">
        <v>131</v>
      </c>
      <c r="X1012" t="s">
        <v>86</v>
      </c>
      <c r="Y1012" t="s">
        <v>1709</v>
      </c>
      <c r="Z1012" t="s">
        <v>7</v>
      </c>
      <c r="AM1012" t="s">
        <v>5233</v>
      </c>
      <c r="AN1012" t="s">
        <v>5234</v>
      </c>
      <c r="AO1012" t="s">
        <v>96</v>
      </c>
      <c r="AP1012" t="s">
        <v>154</v>
      </c>
      <c r="AQ1012" t="s">
        <v>4134</v>
      </c>
      <c r="AR1012" t="s">
        <v>483</v>
      </c>
      <c r="AS1012" t="s">
        <v>5232</v>
      </c>
    </row>
    <row r="1013" spans="1:45" x14ac:dyDescent="0.3">
      <c r="A1013" t="s">
        <v>5235</v>
      </c>
      <c r="B1013" t="s">
        <v>5236</v>
      </c>
      <c r="C1013" t="s">
        <v>71</v>
      </c>
      <c r="D1013" t="s">
        <v>72</v>
      </c>
      <c r="E1013" t="s">
        <v>12</v>
      </c>
      <c r="G1013" t="s">
        <v>73</v>
      </c>
      <c r="H1013" t="s">
        <v>74</v>
      </c>
      <c r="I1013" t="s">
        <v>175</v>
      </c>
      <c r="J1013" t="s">
        <v>176</v>
      </c>
      <c r="L1013" t="s">
        <v>350</v>
      </c>
      <c r="M1013" t="s">
        <v>2922</v>
      </c>
      <c r="N1013" t="s">
        <v>288</v>
      </c>
      <c r="O1013" t="s">
        <v>2922</v>
      </c>
      <c r="P1013" t="s">
        <v>2169</v>
      </c>
      <c r="Q1013" t="s">
        <v>229</v>
      </c>
      <c r="R1013" t="s">
        <v>82</v>
      </c>
      <c r="S1013" t="s">
        <v>203</v>
      </c>
      <c r="V1013" t="s">
        <v>195</v>
      </c>
      <c r="X1013" t="s">
        <v>86</v>
      </c>
      <c r="Y1013" t="s">
        <v>87</v>
      </c>
      <c r="Z1013" t="s">
        <v>6</v>
      </c>
      <c r="AA1013" t="s">
        <v>88</v>
      </c>
      <c r="AB1013" t="s">
        <v>89</v>
      </c>
      <c r="AD1013" t="s">
        <v>90</v>
      </c>
      <c r="AE1013" t="s">
        <v>548</v>
      </c>
      <c r="AF1013" t="s">
        <v>5237</v>
      </c>
      <c r="AG1013" t="s">
        <v>5238</v>
      </c>
      <c r="AM1013" t="s">
        <v>5239</v>
      </c>
      <c r="AN1013" t="s">
        <v>5240</v>
      </c>
      <c r="AO1013" t="s">
        <v>200</v>
      </c>
      <c r="AP1013" t="s">
        <v>96</v>
      </c>
      <c r="AQ1013" t="s">
        <v>5096</v>
      </c>
      <c r="AR1013" t="s">
        <v>361</v>
      </c>
      <c r="AS1013" t="s">
        <v>350</v>
      </c>
    </row>
    <row r="1014" spans="1:45" x14ac:dyDescent="0.3">
      <c r="A1014" t="s">
        <v>5241</v>
      </c>
      <c r="B1014" t="s">
        <v>5242</v>
      </c>
      <c r="C1014" t="s">
        <v>71</v>
      </c>
      <c r="D1014" t="s">
        <v>72</v>
      </c>
      <c r="E1014" t="s">
        <v>21</v>
      </c>
      <c r="G1014" t="s">
        <v>73</v>
      </c>
      <c r="H1014" t="s">
        <v>74</v>
      </c>
      <c r="I1014" t="s">
        <v>75</v>
      </c>
      <c r="J1014" t="s">
        <v>76</v>
      </c>
      <c r="L1014" t="s">
        <v>104</v>
      </c>
      <c r="M1014" t="s">
        <v>548</v>
      </c>
      <c r="N1014" t="s">
        <v>309</v>
      </c>
      <c r="O1014" t="s">
        <v>2922</v>
      </c>
      <c r="P1014" t="s">
        <v>261</v>
      </c>
      <c r="Q1014" t="s">
        <v>263</v>
      </c>
      <c r="R1014" t="s">
        <v>82</v>
      </c>
      <c r="S1014" t="s">
        <v>83</v>
      </c>
      <c r="V1014" t="s">
        <v>84</v>
      </c>
      <c r="W1014" t="s">
        <v>264</v>
      </c>
      <c r="X1014" t="s">
        <v>86</v>
      </c>
      <c r="Y1014" t="s">
        <v>87</v>
      </c>
      <c r="Z1014" t="s">
        <v>5</v>
      </c>
      <c r="AB1014" t="s">
        <v>89</v>
      </c>
      <c r="AD1014" t="s">
        <v>90</v>
      </c>
      <c r="AE1014" t="s">
        <v>1797</v>
      </c>
      <c r="AF1014" t="s">
        <v>5243</v>
      </c>
      <c r="AG1014" t="s">
        <v>2924</v>
      </c>
      <c r="AM1014" t="s">
        <v>5244</v>
      </c>
      <c r="AN1014" t="s">
        <v>5245</v>
      </c>
      <c r="AO1014" t="s">
        <v>96</v>
      </c>
      <c r="AP1014" t="s">
        <v>96</v>
      </c>
      <c r="AQ1014" t="s">
        <v>5246</v>
      </c>
      <c r="AR1014" t="s">
        <v>99</v>
      </c>
      <c r="AS1014" t="s">
        <v>104</v>
      </c>
    </row>
    <row r="1015" spans="1:45" x14ac:dyDescent="0.3">
      <c r="A1015" t="s">
        <v>5247</v>
      </c>
      <c r="B1015" t="s">
        <v>5248</v>
      </c>
      <c r="C1015" t="s">
        <v>71</v>
      </c>
      <c r="D1015" t="s">
        <v>72</v>
      </c>
      <c r="E1015" t="s">
        <v>18</v>
      </c>
      <c r="G1015" t="s">
        <v>73</v>
      </c>
      <c r="H1015" t="s">
        <v>74</v>
      </c>
      <c r="I1015" t="s">
        <v>125</v>
      </c>
      <c r="J1015" t="s">
        <v>206</v>
      </c>
      <c r="L1015" t="s">
        <v>104</v>
      </c>
      <c r="M1015" t="s">
        <v>2922</v>
      </c>
      <c r="N1015" t="s">
        <v>820</v>
      </c>
      <c r="O1015" t="s">
        <v>2922</v>
      </c>
      <c r="P1015" t="s">
        <v>600</v>
      </c>
      <c r="Q1015" t="s">
        <v>398</v>
      </c>
      <c r="R1015" t="s">
        <v>82</v>
      </c>
      <c r="S1015" t="s">
        <v>354</v>
      </c>
      <c r="V1015" t="s">
        <v>179</v>
      </c>
      <c r="W1015" t="s">
        <v>399</v>
      </c>
      <c r="X1015" t="s">
        <v>86</v>
      </c>
      <c r="Y1015" t="s">
        <v>87</v>
      </c>
      <c r="Z1015" t="s">
        <v>6</v>
      </c>
      <c r="AA1015" t="s">
        <v>88</v>
      </c>
      <c r="AB1015" t="s">
        <v>144</v>
      </c>
      <c r="AD1015" t="s">
        <v>90</v>
      </c>
      <c r="AE1015" t="s">
        <v>4941</v>
      </c>
      <c r="AF1015" t="s">
        <v>5249</v>
      </c>
      <c r="AG1015" t="s">
        <v>5250</v>
      </c>
      <c r="AH1015" t="s">
        <v>147</v>
      </c>
      <c r="AI1015" t="s">
        <v>4176</v>
      </c>
      <c r="AJ1015" t="s">
        <v>5251</v>
      </c>
      <c r="AK1015" t="s">
        <v>5252</v>
      </c>
      <c r="AL1015" t="s">
        <v>3309</v>
      </c>
      <c r="AM1015" t="s">
        <v>5253</v>
      </c>
      <c r="AN1015" t="s">
        <v>5254</v>
      </c>
      <c r="AO1015" t="s">
        <v>200</v>
      </c>
      <c r="AP1015" t="s">
        <v>96</v>
      </c>
      <c r="AQ1015" t="s">
        <v>5255</v>
      </c>
      <c r="AR1015" t="s">
        <v>2007</v>
      </c>
      <c r="AS1015" t="s">
        <v>104</v>
      </c>
    </row>
    <row r="1016" spans="1:45" x14ac:dyDescent="0.3">
      <c r="A1016" t="s">
        <v>5256</v>
      </c>
      <c r="B1016" t="s">
        <v>5257</v>
      </c>
      <c r="C1016" t="s">
        <v>71</v>
      </c>
      <c r="D1016" t="s">
        <v>72</v>
      </c>
      <c r="E1016" t="s">
        <v>14</v>
      </c>
      <c r="G1016" t="s">
        <v>73</v>
      </c>
      <c r="H1016" t="s">
        <v>74</v>
      </c>
      <c r="I1016" t="s">
        <v>307</v>
      </c>
      <c r="J1016" t="s">
        <v>1498</v>
      </c>
      <c r="L1016" t="s">
        <v>475</v>
      </c>
      <c r="M1016" t="s">
        <v>548</v>
      </c>
      <c r="N1016" t="s">
        <v>5258</v>
      </c>
      <c r="O1016" t="s">
        <v>548</v>
      </c>
      <c r="P1016" t="s">
        <v>488</v>
      </c>
      <c r="Q1016" t="s">
        <v>398</v>
      </c>
      <c r="R1016" t="s">
        <v>82</v>
      </c>
      <c r="S1016" t="s">
        <v>354</v>
      </c>
      <c r="V1016" t="s">
        <v>179</v>
      </c>
      <c r="W1016" t="s">
        <v>399</v>
      </c>
      <c r="X1016" t="s">
        <v>86</v>
      </c>
      <c r="Y1016" t="s">
        <v>87</v>
      </c>
      <c r="Z1016" t="s">
        <v>6</v>
      </c>
      <c r="AA1016" t="s">
        <v>88</v>
      </c>
      <c r="AB1016" t="s">
        <v>144</v>
      </c>
      <c r="AD1016" t="s">
        <v>90</v>
      </c>
      <c r="AE1016" t="s">
        <v>4941</v>
      </c>
      <c r="AF1016" t="s">
        <v>5259</v>
      </c>
      <c r="AG1016" t="s">
        <v>5260</v>
      </c>
      <c r="AH1016" t="s">
        <v>1356</v>
      </c>
      <c r="AI1016" t="s">
        <v>4941</v>
      </c>
      <c r="AJ1016" t="s">
        <v>5261</v>
      </c>
      <c r="AK1016" t="s">
        <v>5044</v>
      </c>
      <c r="AL1016" t="s">
        <v>2733</v>
      </c>
      <c r="AM1016" t="s">
        <v>1514</v>
      </c>
      <c r="AN1016" t="s">
        <v>1515</v>
      </c>
      <c r="AO1016" t="s">
        <v>200</v>
      </c>
      <c r="AP1016" t="s">
        <v>154</v>
      </c>
      <c r="AQ1016" t="s">
        <v>2624</v>
      </c>
      <c r="AR1016" t="s">
        <v>2625</v>
      </c>
      <c r="AS1016" t="s">
        <v>475</v>
      </c>
    </row>
    <row r="1017" spans="1:45" x14ac:dyDescent="0.3">
      <c r="A1017" t="s">
        <v>5262</v>
      </c>
      <c r="B1017" t="s">
        <v>5263</v>
      </c>
      <c r="C1017" t="s">
        <v>71</v>
      </c>
      <c r="D1017" t="s">
        <v>72</v>
      </c>
      <c r="E1017" t="s">
        <v>13</v>
      </c>
      <c r="G1017" t="s">
        <v>73</v>
      </c>
      <c r="H1017" t="s">
        <v>74</v>
      </c>
      <c r="I1017" t="s">
        <v>160</v>
      </c>
      <c r="J1017" t="s">
        <v>226</v>
      </c>
      <c r="L1017" t="s">
        <v>104</v>
      </c>
      <c r="M1017" t="s">
        <v>548</v>
      </c>
      <c r="N1017" t="s">
        <v>5264</v>
      </c>
      <c r="O1017" t="s">
        <v>548</v>
      </c>
      <c r="P1017" t="s">
        <v>3240</v>
      </c>
      <c r="Q1017" t="s">
        <v>398</v>
      </c>
      <c r="R1017" t="s">
        <v>82</v>
      </c>
      <c r="S1017" t="s">
        <v>354</v>
      </c>
      <c r="V1017" t="s">
        <v>179</v>
      </c>
      <c r="W1017" t="s">
        <v>399</v>
      </c>
      <c r="X1017" t="s">
        <v>86</v>
      </c>
      <c r="Y1017" t="s">
        <v>87</v>
      </c>
      <c r="Z1017" t="s">
        <v>6</v>
      </c>
      <c r="AA1017" t="s">
        <v>88</v>
      </c>
      <c r="AB1017" t="s">
        <v>89</v>
      </c>
      <c r="AD1017" t="s">
        <v>90</v>
      </c>
      <c r="AE1017" t="s">
        <v>2382</v>
      </c>
      <c r="AF1017" t="s">
        <v>5265</v>
      </c>
      <c r="AG1017" t="s">
        <v>2995</v>
      </c>
      <c r="AM1017" t="s">
        <v>5266</v>
      </c>
      <c r="AN1017" t="s">
        <v>5267</v>
      </c>
      <c r="AO1017" t="s">
        <v>200</v>
      </c>
      <c r="AP1017" t="s">
        <v>96</v>
      </c>
      <c r="AQ1017" t="s">
        <v>1669</v>
      </c>
      <c r="AR1017" t="s">
        <v>1084</v>
      </c>
      <c r="AS1017" t="s">
        <v>104</v>
      </c>
    </row>
    <row r="1018" spans="1:45" x14ac:dyDescent="0.3">
      <c r="A1018" t="s">
        <v>5268</v>
      </c>
      <c r="B1018" t="s">
        <v>5269</v>
      </c>
      <c r="C1018" t="s">
        <v>71</v>
      </c>
      <c r="D1018" t="s">
        <v>72</v>
      </c>
      <c r="E1018" t="s">
        <v>10</v>
      </c>
      <c r="G1018" t="s">
        <v>73</v>
      </c>
      <c r="H1018" t="s">
        <v>74</v>
      </c>
      <c r="I1018" t="s">
        <v>102</v>
      </c>
      <c r="J1018" t="s">
        <v>621</v>
      </c>
      <c r="L1018" t="s">
        <v>104</v>
      </c>
      <c r="M1018" t="s">
        <v>548</v>
      </c>
      <c r="N1018" t="s">
        <v>747</v>
      </c>
      <c r="O1018" t="s">
        <v>2922</v>
      </c>
      <c r="P1018" t="s">
        <v>420</v>
      </c>
      <c r="Q1018" t="s">
        <v>353</v>
      </c>
      <c r="R1018" t="s">
        <v>82</v>
      </c>
      <c r="S1018" t="s">
        <v>354</v>
      </c>
      <c r="V1018" t="s">
        <v>179</v>
      </c>
      <c r="W1018" t="s">
        <v>355</v>
      </c>
      <c r="X1018" t="s">
        <v>86</v>
      </c>
      <c r="Y1018" t="s">
        <v>87</v>
      </c>
      <c r="Z1018" t="s">
        <v>6</v>
      </c>
      <c r="AA1018" t="s">
        <v>88</v>
      </c>
      <c r="AB1018" t="s">
        <v>144</v>
      </c>
      <c r="AD1018" t="s">
        <v>90</v>
      </c>
      <c r="AE1018" t="s">
        <v>2382</v>
      </c>
      <c r="AF1018" t="s">
        <v>5270</v>
      </c>
      <c r="AG1018" t="s">
        <v>1527</v>
      </c>
      <c r="AH1018" t="s">
        <v>147</v>
      </c>
      <c r="AI1018" t="s">
        <v>2682</v>
      </c>
      <c r="AJ1018" t="s">
        <v>5271</v>
      </c>
      <c r="AK1018" t="s">
        <v>4552</v>
      </c>
      <c r="AL1018" t="s">
        <v>5272</v>
      </c>
      <c r="AM1018" t="s">
        <v>5273</v>
      </c>
      <c r="AN1018" t="s">
        <v>5274</v>
      </c>
      <c r="AO1018" t="s">
        <v>200</v>
      </c>
      <c r="AP1018" t="s">
        <v>154</v>
      </c>
      <c r="AQ1018" t="s">
        <v>463</v>
      </c>
      <c r="AR1018" t="s">
        <v>2697</v>
      </c>
      <c r="AS1018" t="s">
        <v>104</v>
      </c>
    </row>
    <row r="1019" spans="1:45" x14ac:dyDescent="0.3">
      <c r="A1019" t="s">
        <v>5275</v>
      </c>
      <c r="B1019" t="s">
        <v>5276</v>
      </c>
      <c r="C1019" t="s">
        <v>71</v>
      </c>
      <c r="D1019" t="s">
        <v>72</v>
      </c>
      <c r="E1019" t="s">
        <v>10</v>
      </c>
      <c r="G1019" t="s">
        <v>73</v>
      </c>
      <c r="H1019" t="s">
        <v>74</v>
      </c>
      <c r="I1019" t="s">
        <v>102</v>
      </c>
      <c r="J1019" t="s">
        <v>139</v>
      </c>
      <c r="L1019" t="s">
        <v>104</v>
      </c>
      <c r="M1019" t="s">
        <v>548</v>
      </c>
      <c r="N1019" t="s">
        <v>632</v>
      </c>
      <c r="O1019" t="s">
        <v>548</v>
      </c>
      <c r="P1019" t="s">
        <v>227</v>
      </c>
      <c r="Q1019" t="s">
        <v>129</v>
      </c>
      <c r="R1019" t="s">
        <v>82</v>
      </c>
      <c r="S1019" t="s">
        <v>722</v>
      </c>
      <c r="V1019" t="s">
        <v>84</v>
      </c>
      <c r="X1019" t="s">
        <v>86</v>
      </c>
      <c r="Y1019" t="s">
        <v>87</v>
      </c>
      <c r="Z1019" t="s">
        <v>6</v>
      </c>
      <c r="AA1019" t="s">
        <v>132</v>
      </c>
      <c r="AM1019" t="s">
        <v>5277</v>
      </c>
      <c r="AN1019" t="s">
        <v>5278</v>
      </c>
      <c r="AO1019" t="s">
        <v>96</v>
      </c>
      <c r="AP1019" t="s">
        <v>96</v>
      </c>
      <c r="AQ1019" t="s">
        <v>5279</v>
      </c>
      <c r="AR1019" t="s">
        <v>2697</v>
      </c>
      <c r="AS1019" t="s">
        <v>104</v>
      </c>
    </row>
    <row r="1020" spans="1:45" x14ac:dyDescent="0.3">
      <c r="A1020" t="s">
        <v>5280</v>
      </c>
      <c r="B1020" t="s">
        <v>5281</v>
      </c>
      <c r="C1020" t="s">
        <v>71</v>
      </c>
      <c r="D1020" t="s">
        <v>72</v>
      </c>
      <c r="E1020" t="s">
        <v>21</v>
      </c>
      <c r="G1020" t="s">
        <v>73</v>
      </c>
      <c r="H1020" t="s">
        <v>74</v>
      </c>
      <c r="I1020" t="s">
        <v>75</v>
      </c>
      <c r="J1020" t="s">
        <v>578</v>
      </c>
      <c r="L1020" t="s">
        <v>104</v>
      </c>
      <c r="M1020" t="s">
        <v>548</v>
      </c>
      <c r="N1020" t="s">
        <v>80</v>
      </c>
      <c r="O1020" t="s">
        <v>548</v>
      </c>
      <c r="P1020" t="s">
        <v>128</v>
      </c>
      <c r="Q1020" t="s">
        <v>454</v>
      </c>
      <c r="R1020" t="s">
        <v>82</v>
      </c>
      <c r="S1020" t="s">
        <v>464</v>
      </c>
      <c r="V1020" t="s">
        <v>179</v>
      </c>
      <c r="X1020" t="s">
        <v>86</v>
      </c>
      <c r="Y1020" t="s">
        <v>87</v>
      </c>
      <c r="Z1020" t="s">
        <v>6</v>
      </c>
      <c r="AA1020" t="s">
        <v>88</v>
      </c>
      <c r="AB1020" t="s">
        <v>89</v>
      </c>
      <c r="AD1020" t="s">
        <v>90</v>
      </c>
      <c r="AE1020" t="s">
        <v>4941</v>
      </c>
      <c r="AF1020" t="s">
        <v>3527</v>
      </c>
      <c r="AG1020" t="s">
        <v>268</v>
      </c>
      <c r="AM1020" t="s">
        <v>5282</v>
      </c>
      <c r="AN1020" t="s">
        <v>5283</v>
      </c>
      <c r="AO1020" t="s">
        <v>200</v>
      </c>
      <c r="AP1020" t="s">
        <v>655</v>
      </c>
      <c r="AQ1020" t="s">
        <v>527</v>
      </c>
      <c r="AR1020" t="s">
        <v>99</v>
      </c>
      <c r="AS1020" t="s">
        <v>104</v>
      </c>
    </row>
    <row r="1021" spans="1:45" x14ac:dyDescent="0.3">
      <c r="A1021" t="s">
        <v>5284</v>
      </c>
      <c r="B1021" t="s">
        <v>5285</v>
      </c>
      <c r="C1021" t="s">
        <v>71</v>
      </c>
      <c r="D1021" t="s">
        <v>72</v>
      </c>
      <c r="E1021" t="s">
        <v>18</v>
      </c>
      <c r="G1021" t="s">
        <v>73</v>
      </c>
      <c r="H1021" t="s">
        <v>74</v>
      </c>
      <c r="I1021" t="s">
        <v>125</v>
      </c>
      <c r="J1021" t="s">
        <v>206</v>
      </c>
      <c r="L1021" t="s">
        <v>104</v>
      </c>
      <c r="M1021" t="s">
        <v>548</v>
      </c>
      <c r="N1021" t="s">
        <v>5286</v>
      </c>
      <c r="O1021" t="s">
        <v>4586</v>
      </c>
      <c r="P1021" t="s">
        <v>1491</v>
      </c>
      <c r="Q1021" t="s">
        <v>129</v>
      </c>
      <c r="R1021" t="s">
        <v>82</v>
      </c>
      <c r="S1021" t="s">
        <v>186</v>
      </c>
      <c r="V1021" t="s">
        <v>84</v>
      </c>
      <c r="X1021" t="s">
        <v>86</v>
      </c>
      <c r="Y1021" t="s">
        <v>87</v>
      </c>
      <c r="Z1021" t="s">
        <v>6</v>
      </c>
      <c r="AA1021" t="s">
        <v>132</v>
      </c>
      <c r="AM1021" t="s">
        <v>5287</v>
      </c>
      <c r="AN1021" t="s">
        <v>5288</v>
      </c>
      <c r="AO1021" t="s">
        <v>96</v>
      </c>
      <c r="AP1021" t="s">
        <v>96</v>
      </c>
      <c r="AQ1021" t="s">
        <v>5289</v>
      </c>
      <c r="AR1021" t="s">
        <v>1828</v>
      </c>
      <c r="AS1021" t="s">
        <v>104</v>
      </c>
    </row>
    <row r="1022" spans="1:45" x14ac:dyDescent="0.3">
      <c r="A1022" t="s">
        <v>5284</v>
      </c>
      <c r="B1022" t="s">
        <v>5285</v>
      </c>
      <c r="C1022" t="s">
        <v>71</v>
      </c>
      <c r="D1022" t="s">
        <v>72</v>
      </c>
      <c r="E1022" t="s">
        <v>18</v>
      </c>
      <c r="G1022" t="s">
        <v>73</v>
      </c>
      <c r="H1022" t="s">
        <v>74</v>
      </c>
      <c r="I1022" t="s">
        <v>125</v>
      </c>
      <c r="J1022" t="s">
        <v>206</v>
      </c>
      <c r="L1022" t="s">
        <v>104</v>
      </c>
      <c r="M1022" t="s">
        <v>548</v>
      </c>
      <c r="N1022" t="s">
        <v>5286</v>
      </c>
      <c r="O1022" t="s">
        <v>4586</v>
      </c>
      <c r="P1022" t="s">
        <v>1491</v>
      </c>
      <c r="Q1022" t="s">
        <v>129</v>
      </c>
      <c r="R1022" t="s">
        <v>82</v>
      </c>
      <c r="S1022" t="s">
        <v>130</v>
      </c>
      <c r="V1022" t="s">
        <v>131</v>
      </c>
      <c r="X1022" t="s">
        <v>86</v>
      </c>
      <c r="Y1022" t="s">
        <v>87</v>
      </c>
      <c r="Z1022" t="s">
        <v>6</v>
      </c>
      <c r="AA1022" t="s">
        <v>132</v>
      </c>
      <c r="AM1022" t="s">
        <v>5287</v>
      </c>
      <c r="AN1022" t="s">
        <v>5288</v>
      </c>
      <c r="AO1022" t="s">
        <v>96</v>
      </c>
      <c r="AP1022" t="s">
        <v>96</v>
      </c>
      <c r="AQ1022" t="s">
        <v>5289</v>
      </c>
      <c r="AR1022" t="s">
        <v>1828</v>
      </c>
      <c r="AS1022" t="s">
        <v>104</v>
      </c>
    </row>
    <row r="1023" spans="1:45" x14ac:dyDescent="0.3">
      <c r="A1023" t="s">
        <v>5290</v>
      </c>
      <c r="B1023" t="s">
        <v>5291</v>
      </c>
      <c r="C1023" t="s">
        <v>71</v>
      </c>
      <c r="D1023" t="s">
        <v>72</v>
      </c>
      <c r="E1023" t="s">
        <v>18</v>
      </c>
      <c r="G1023" t="s">
        <v>73</v>
      </c>
      <c r="H1023" t="s">
        <v>74</v>
      </c>
      <c r="I1023" t="s">
        <v>125</v>
      </c>
      <c r="J1023" t="s">
        <v>2378</v>
      </c>
      <c r="L1023" t="s">
        <v>104</v>
      </c>
      <c r="M1023" t="s">
        <v>548</v>
      </c>
      <c r="N1023" t="s">
        <v>5292</v>
      </c>
      <c r="O1023" t="s">
        <v>2922</v>
      </c>
      <c r="P1023" t="s">
        <v>244</v>
      </c>
      <c r="Q1023" t="s">
        <v>129</v>
      </c>
      <c r="R1023" t="s">
        <v>82</v>
      </c>
      <c r="S1023" t="s">
        <v>186</v>
      </c>
      <c r="V1023" t="s">
        <v>84</v>
      </c>
      <c r="X1023" t="s">
        <v>86</v>
      </c>
      <c r="Y1023" t="s">
        <v>87</v>
      </c>
      <c r="Z1023" t="s">
        <v>6</v>
      </c>
      <c r="AA1023" t="s">
        <v>132</v>
      </c>
      <c r="AM1023" t="s">
        <v>5293</v>
      </c>
      <c r="AN1023" t="s">
        <v>5294</v>
      </c>
      <c r="AO1023" t="s">
        <v>154</v>
      </c>
      <c r="AP1023" t="s">
        <v>96</v>
      </c>
      <c r="AQ1023" t="s">
        <v>5295</v>
      </c>
      <c r="AR1023" t="s">
        <v>1828</v>
      </c>
      <c r="AS1023" t="s">
        <v>104</v>
      </c>
    </row>
    <row r="1024" spans="1:45" x14ac:dyDescent="0.3">
      <c r="A1024" t="s">
        <v>5290</v>
      </c>
      <c r="B1024" t="s">
        <v>5291</v>
      </c>
      <c r="C1024" t="s">
        <v>71</v>
      </c>
      <c r="D1024" t="s">
        <v>72</v>
      </c>
      <c r="E1024" t="s">
        <v>18</v>
      </c>
      <c r="G1024" t="s">
        <v>73</v>
      </c>
      <c r="H1024" t="s">
        <v>74</v>
      </c>
      <c r="I1024" t="s">
        <v>125</v>
      </c>
      <c r="J1024" t="s">
        <v>2378</v>
      </c>
      <c r="L1024" t="s">
        <v>104</v>
      </c>
      <c r="M1024" t="s">
        <v>548</v>
      </c>
      <c r="N1024" t="s">
        <v>5292</v>
      </c>
      <c r="O1024" t="s">
        <v>2922</v>
      </c>
      <c r="P1024" t="s">
        <v>244</v>
      </c>
      <c r="Q1024" t="s">
        <v>129</v>
      </c>
      <c r="R1024" t="s">
        <v>82</v>
      </c>
      <c r="S1024" t="s">
        <v>130</v>
      </c>
      <c r="V1024" t="s">
        <v>131</v>
      </c>
      <c r="X1024" t="s">
        <v>86</v>
      </c>
      <c r="Y1024" t="s">
        <v>87</v>
      </c>
      <c r="Z1024" t="s">
        <v>6</v>
      </c>
      <c r="AA1024" t="s">
        <v>132</v>
      </c>
      <c r="AM1024" t="s">
        <v>5293</v>
      </c>
      <c r="AN1024" t="s">
        <v>5294</v>
      </c>
      <c r="AO1024" t="s">
        <v>154</v>
      </c>
      <c r="AP1024" t="s">
        <v>96</v>
      </c>
      <c r="AQ1024" t="s">
        <v>5296</v>
      </c>
      <c r="AR1024" t="s">
        <v>1828</v>
      </c>
      <c r="AS1024" t="s">
        <v>104</v>
      </c>
    </row>
    <row r="1025" spans="1:45" x14ac:dyDescent="0.3">
      <c r="A1025" t="s">
        <v>5297</v>
      </c>
      <c r="B1025" t="s">
        <v>5298</v>
      </c>
      <c r="C1025" t="s">
        <v>71</v>
      </c>
      <c r="D1025" t="s">
        <v>72</v>
      </c>
      <c r="E1025" t="s">
        <v>12</v>
      </c>
      <c r="G1025" t="s">
        <v>73</v>
      </c>
      <c r="H1025" t="s">
        <v>74</v>
      </c>
      <c r="I1025" t="s">
        <v>175</v>
      </c>
      <c r="J1025" t="s">
        <v>953</v>
      </c>
      <c r="L1025" t="s">
        <v>260</v>
      </c>
      <c r="M1025" t="s">
        <v>2922</v>
      </c>
      <c r="N1025" t="s">
        <v>1572</v>
      </c>
      <c r="O1025" t="s">
        <v>2922</v>
      </c>
      <c r="P1025" t="s">
        <v>1625</v>
      </c>
      <c r="Q1025" t="s">
        <v>454</v>
      </c>
      <c r="R1025" t="s">
        <v>82</v>
      </c>
      <c r="S1025" t="s">
        <v>464</v>
      </c>
      <c r="V1025" t="s">
        <v>179</v>
      </c>
      <c r="X1025" t="s">
        <v>86</v>
      </c>
      <c r="Y1025" t="s">
        <v>87</v>
      </c>
      <c r="Z1025" t="s">
        <v>6</v>
      </c>
      <c r="AA1025" t="s">
        <v>88</v>
      </c>
      <c r="AB1025" t="s">
        <v>144</v>
      </c>
      <c r="AD1025" t="s">
        <v>90</v>
      </c>
      <c r="AE1025" t="s">
        <v>4941</v>
      </c>
      <c r="AF1025" t="s">
        <v>5299</v>
      </c>
      <c r="AG1025" t="s">
        <v>4798</v>
      </c>
      <c r="AH1025" t="s">
        <v>147</v>
      </c>
      <c r="AI1025" t="s">
        <v>3985</v>
      </c>
      <c r="AJ1025" t="s">
        <v>5300</v>
      </c>
      <c r="AK1025" t="s">
        <v>4956</v>
      </c>
      <c r="AL1025" t="s">
        <v>5301</v>
      </c>
      <c r="AM1025" t="s">
        <v>5302</v>
      </c>
      <c r="AN1025" t="s">
        <v>725</v>
      </c>
      <c r="AO1025" t="s">
        <v>200</v>
      </c>
      <c r="AP1025" t="s">
        <v>318</v>
      </c>
      <c r="AQ1025" t="s">
        <v>1154</v>
      </c>
      <c r="AR1025" t="s">
        <v>185</v>
      </c>
      <c r="AS1025" t="s">
        <v>260</v>
      </c>
    </row>
    <row r="1026" spans="1:45" x14ac:dyDescent="0.3">
      <c r="A1026" t="s">
        <v>5303</v>
      </c>
      <c r="B1026" t="s">
        <v>5304</v>
      </c>
      <c r="C1026" t="s">
        <v>71</v>
      </c>
      <c r="D1026" t="s">
        <v>72</v>
      </c>
      <c r="E1026" t="s">
        <v>12</v>
      </c>
      <c r="G1026" t="s">
        <v>73</v>
      </c>
      <c r="H1026" t="s">
        <v>74</v>
      </c>
      <c r="I1026" t="s">
        <v>175</v>
      </c>
      <c r="J1026" t="s">
        <v>953</v>
      </c>
      <c r="L1026" t="s">
        <v>260</v>
      </c>
      <c r="M1026" t="s">
        <v>548</v>
      </c>
      <c r="N1026" t="s">
        <v>974</v>
      </c>
      <c r="O1026" t="s">
        <v>548</v>
      </c>
      <c r="P1026" t="s">
        <v>227</v>
      </c>
      <c r="Q1026" t="s">
        <v>398</v>
      </c>
      <c r="R1026" t="s">
        <v>82</v>
      </c>
      <c r="S1026" t="s">
        <v>354</v>
      </c>
      <c r="V1026" t="s">
        <v>179</v>
      </c>
      <c r="W1026" t="s">
        <v>399</v>
      </c>
      <c r="X1026" t="s">
        <v>86</v>
      </c>
      <c r="Y1026" t="s">
        <v>87</v>
      </c>
      <c r="Z1026" t="s">
        <v>6</v>
      </c>
      <c r="AA1026" t="s">
        <v>88</v>
      </c>
      <c r="AB1026" t="s">
        <v>89</v>
      </c>
      <c r="AD1026" t="s">
        <v>90</v>
      </c>
      <c r="AE1026" t="s">
        <v>2382</v>
      </c>
      <c r="AF1026" t="s">
        <v>5305</v>
      </c>
      <c r="AG1026" t="s">
        <v>1627</v>
      </c>
      <c r="AM1026" t="s">
        <v>5306</v>
      </c>
      <c r="AN1026" t="s">
        <v>5307</v>
      </c>
      <c r="AO1026" t="s">
        <v>200</v>
      </c>
      <c r="AP1026" t="s">
        <v>154</v>
      </c>
      <c r="AQ1026" t="s">
        <v>2313</v>
      </c>
      <c r="AR1026" t="s">
        <v>185</v>
      </c>
      <c r="AS1026" t="s">
        <v>260</v>
      </c>
    </row>
    <row r="1027" spans="1:45" x14ac:dyDescent="0.3">
      <c r="A1027" t="s">
        <v>5308</v>
      </c>
      <c r="B1027" t="s">
        <v>5309</v>
      </c>
      <c r="C1027" t="s">
        <v>71</v>
      </c>
      <c r="D1027" t="s">
        <v>72</v>
      </c>
      <c r="E1027" t="s">
        <v>12</v>
      </c>
      <c r="G1027" t="s">
        <v>73</v>
      </c>
      <c r="H1027" t="s">
        <v>74</v>
      </c>
      <c r="I1027" t="s">
        <v>175</v>
      </c>
      <c r="J1027" t="s">
        <v>953</v>
      </c>
      <c r="L1027" t="s">
        <v>260</v>
      </c>
      <c r="M1027" t="s">
        <v>548</v>
      </c>
      <c r="N1027" t="s">
        <v>310</v>
      </c>
      <c r="O1027" t="s">
        <v>548</v>
      </c>
      <c r="P1027" t="s">
        <v>522</v>
      </c>
      <c r="Q1027" t="s">
        <v>454</v>
      </c>
      <c r="R1027" t="s">
        <v>82</v>
      </c>
      <c r="S1027" t="s">
        <v>464</v>
      </c>
      <c r="V1027" t="s">
        <v>179</v>
      </c>
      <c r="X1027" t="s">
        <v>86</v>
      </c>
      <c r="Y1027" t="s">
        <v>87</v>
      </c>
      <c r="Z1027" t="s">
        <v>6</v>
      </c>
      <c r="AA1027" t="s">
        <v>88</v>
      </c>
      <c r="AB1027" t="s">
        <v>144</v>
      </c>
      <c r="AD1027" t="s">
        <v>90</v>
      </c>
      <c r="AE1027" t="s">
        <v>4941</v>
      </c>
      <c r="AF1027" t="s">
        <v>5310</v>
      </c>
      <c r="AG1027" t="s">
        <v>4798</v>
      </c>
      <c r="AH1027" t="s">
        <v>147</v>
      </c>
      <c r="AI1027" t="s">
        <v>3985</v>
      </c>
      <c r="AJ1027" t="s">
        <v>5311</v>
      </c>
      <c r="AK1027" t="s">
        <v>2427</v>
      </c>
      <c r="AL1027" t="s">
        <v>5312</v>
      </c>
      <c r="AM1027" t="s">
        <v>5313</v>
      </c>
      <c r="AN1027" t="s">
        <v>5314</v>
      </c>
      <c r="AO1027" t="s">
        <v>200</v>
      </c>
      <c r="AP1027" t="s">
        <v>97</v>
      </c>
      <c r="AQ1027" t="s">
        <v>1154</v>
      </c>
      <c r="AR1027" t="s">
        <v>185</v>
      </c>
      <c r="AS1027" t="s">
        <v>260</v>
      </c>
    </row>
    <row r="1028" spans="1:45" x14ac:dyDescent="0.3">
      <c r="A1028" t="s">
        <v>5315</v>
      </c>
      <c r="B1028" t="s">
        <v>5316</v>
      </c>
      <c r="C1028" t="s">
        <v>71</v>
      </c>
      <c r="D1028" t="s">
        <v>72</v>
      </c>
      <c r="E1028" t="s">
        <v>12</v>
      </c>
      <c r="G1028" t="s">
        <v>73</v>
      </c>
      <c r="H1028" t="s">
        <v>74</v>
      </c>
      <c r="I1028" t="s">
        <v>175</v>
      </c>
      <c r="J1028" t="s">
        <v>953</v>
      </c>
      <c r="L1028" t="s">
        <v>104</v>
      </c>
      <c r="M1028" t="s">
        <v>548</v>
      </c>
      <c r="N1028" t="s">
        <v>3667</v>
      </c>
      <c r="O1028" t="s">
        <v>548</v>
      </c>
      <c r="P1028" t="s">
        <v>3667</v>
      </c>
      <c r="Q1028" t="s">
        <v>454</v>
      </c>
      <c r="R1028" t="s">
        <v>82</v>
      </c>
      <c r="S1028" t="s">
        <v>464</v>
      </c>
      <c r="V1028" t="s">
        <v>179</v>
      </c>
      <c r="X1028" t="s">
        <v>86</v>
      </c>
      <c r="Y1028" t="s">
        <v>87</v>
      </c>
      <c r="Z1028" t="s">
        <v>6</v>
      </c>
      <c r="AA1028" t="s">
        <v>88</v>
      </c>
      <c r="AB1028" t="s">
        <v>144</v>
      </c>
      <c r="AD1028" t="s">
        <v>90</v>
      </c>
      <c r="AE1028" t="s">
        <v>4941</v>
      </c>
      <c r="AF1028" t="s">
        <v>5317</v>
      </c>
      <c r="AG1028" t="s">
        <v>268</v>
      </c>
      <c r="AH1028" t="s">
        <v>147</v>
      </c>
      <c r="AI1028" t="s">
        <v>3985</v>
      </c>
      <c r="AJ1028" t="s">
        <v>5318</v>
      </c>
      <c r="AK1028" t="s">
        <v>5319</v>
      </c>
      <c r="AL1028" t="s">
        <v>5320</v>
      </c>
      <c r="AM1028" t="s">
        <v>5321</v>
      </c>
      <c r="AN1028" t="s">
        <v>5322</v>
      </c>
      <c r="AO1028" t="s">
        <v>200</v>
      </c>
      <c r="AP1028" t="s">
        <v>318</v>
      </c>
      <c r="AQ1028" t="s">
        <v>1154</v>
      </c>
      <c r="AR1028" t="s">
        <v>185</v>
      </c>
      <c r="AS1028" t="s">
        <v>104</v>
      </c>
    </row>
    <row r="1029" spans="1:45" x14ac:dyDescent="0.3">
      <c r="A1029" t="s">
        <v>5323</v>
      </c>
      <c r="B1029" t="s">
        <v>5324</v>
      </c>
      <c r="C1029" t="s">
        <v>71</v>
      </c>
      <c r="D1029" t="s">
        <v>72</v>
      </c>
      <c r="E1029" t="s">
        <v>19</v>
      </c>
      <c r="G1029" t="s">
        <v>73</v>
      </c>
      <c r="H1029" t="s">
        <v>74</v>
      </c>
      <c r="I1029" t="s">
        <v>189</v>
      </c>
      <c r="J1029" t="s">
        <v>190</v>
      </c>
      <c r="L1029" t="s">
        <v>104</v>
      </c>
      <c r="M1029" t="s">
        <v>548</v>
      </c>
      <c r="N1029" t="s">
        <v>3474</v>
      </c>
      <c r="O1029" t="s">
        <v>548</v>
      </c>
      <c r="P1029" t="s">
        <v>309</v>
      </c>
      <c r="Q1029" t="s">
        <v>129</v>
      </c>
      <c r="R1029" t="s">
        <v>82</v>
      </c>
      <c r="S1029" t="s">
        <v>186</v>
      </c>
      <c r="V1029" t="s">
        <v>84</v>
      </c>
      <c r="X1029" t="s">
        <v>86</v>
      </c>
      <c r="Y1029" t="s">
        <v>87</v>
      </c>
      <c r="Z1029" t="s">
        <v>6</v>
      </c>
      <c r="AA1029" t="s">
        <v>132</v>
      </c>
      <c r="AM1029" t="s">
        <v>5325</v>
      </c>
      <c r="AN1029" t="s">
        <v>5326</v>
      </c>
      <c r="AO1029" t="s">
        <v>96</v>
      </c>
      <c r="AP1029" t="s">
        <v>96</v>
      </c>
      <c r="AQ1029" t="s">
        <v>5327</v>
      </c>
      <c r="AR1029" t="s">
        <v>1483</v>
      </c>
      <c r="AS1029" t="s">
        <v>104</v>
      </c>
    </row>
    <row r="1030" spans="1:45" x14ac:dyDescent="0.3">
      <c r="A1030" t="s">
        <v>5323</v>
      </c>
      <c r="B1030" t="s">
        <v>5324</v>
      </c>
      <c r="C1030" t="s">
        <v>71</v>
      </c>
      <c r="D1030" t="s">
        <v>72</v>
      </c>
      <c r="E1030" t="s">
        <v>19</v>
      </c>
      <c r="G1030" t="s">
        <v>73</v>
      </c>
      <c r="H1030" t="s">
        <v>74</v>
      </c>
      <c r="I1030" t="s">
        <v>189</v>
      </c>
      <c r="J1030" t="s">
        <v>190</v>
      </c>
      <c r="L1030" t="s">
        <v>104</v>
      </c>
      <c r="M1030" t="s">
        <v>548</v>
      </c>
      <c r="N1030" t="s">
        <v>3474</v>
      </c>
      <c r="O1030" t="s">
        <v>548</v>
      </c>
      <c r="P1030" t="s">
        <v>309</v>
      </c>
      <c r="Q1030" t="s">
        <v>129</v>
      </c>
      <c r="R1030" t="s">
        <v>82</v>
      </c>
      <c r="S1030" t="s">
        <v>130</v>
      </c>
      <c r="V1030" t="s">
        <v>131</v>
      </c>
      <c r="X1030" t="s">
        <v>86</v>
      </c>
      <c r="Y1030" t="s">
        <v>87</v>
      </c>
      <c r="Z1030" t="s">
        <v>6</v>
      </c>
      <c r="AA1030" t="s">
        <v>132</v>
      </c>
      <c r="AM1030" t="s">
        <v>5325</v>
      </c>
      <c r="AN1030" t="s">
        <v>5326</v>
      </c>
      <c r="AO1030" t="s">
        <v>96</v>
      </c>
      <c r="AP1030" t="s">
        <v>96</v>
      </c>
      <c r="AQ1030" t="s">
        <v>5327</v>
      </c>
      <c r="AR1030" t="s">
        <v>1483</v>
      </c>
      <c r="AS1030" t="s">
        <v>104</v>
      </c>
    </row>
    <row r="1031" spans="1:45" x14ac:dyDescent="0.3">
      <c r="A1031" t="s">
        <v>5328</v>
      </c>
      <c r="B1031" t="s">
        <v>5329</v>
      </c>
      <c r="C1031" t="s">
        <v>71</v>
      </c>
      <c r="D1031" t="s">
        <v>72</v>
      </c>
      <c r="E1031" t="s">
        <v>16</v>
      </c>
      <c r="G1031" t="s">
        <v>73</v>
      </c>
      <c r="H1031" t="s">
        <v>74</v>
      </c>
      <c r="I1031" t="s">
        <v>915</v>
      </c>
      <c r="J1031" t="s">
        <v>916</v>
      </c>
      <c r="L1031" t="s">
        <v>260</v>
      </c>
      <c r="M1031" t="s">
        <v>548</v>
      </c>
      <c r="N1031" t="s">
        <v>351</v>
      </c>
      <c r="O1031" t="s">
        <v>548</v>
      </c>
      <c r="P1031" t="s">
        <v>351</v>
      </c>
      <c r="Q1031" t="s">
        <v>398</v>
      </c>
      <c r="R1031" t="s">
        <v>82</v>
      </c>
      <c r="S1031" t="s">
        <v>354</v>
      </c>
      <c r="V1031" t="s">
        <v>179</v>
      </c>
      <c r="W1031" t="s">
        <v>399</v>
      </c>
      <c r="X1031" t="s">
        <v>86</v>
      </c>
      <c r="Y1031" t="s">
        <v>87</v>
      </c>
      <c r="Z1031" t="s">
        <v>6</v>
      </c>
      <c r="AA1031" t="s">
        <v>88</v>
      </c>
      <c r="AB1031" t="s">
        <v>89</v>
      </c>
      <c r="AD1031" t="s">
        <v>90</v>
      </c>
      <c r="AE1031" t="s">
        <v>2382</v>
      </c>
      <c r="AF1031" t="s">
        <v>5330</v>
      </c>
      <c r="AG1031" t="s">
        <v>802</v>
      </c>
      <c r="AM1031" t="s">
        <v>5331</v>
      </c>
      <c r="AN1031" t="s">
        <v>5332</v>
      </c>
      <c r="AO1031" t="s">
        <v>200</v>
      </c>
      <c r="AP1031" t="s">
        <v>97</v>
      </c>
      <c r="AQ1031" t="s">
        <v>1464</v>
      </c>
      <c r="AR1031" t="s">
        <v>918</v>
      </c>
      <c r="AS1031" t="s">
        <v>260</v>
      </c>
    </row>
    <row r="1032" spans="1:45" x14ac:dyDescent="0.3">
      <c r="A1032" t="s">
        <v>5333</v>
      </c>
      <c r="B1032" t="s">
        <v>5334</v>
      </c>
      <c r="C1032" t="s">
        <v>71</v>
      </c>
      <c r="D1032" t="s">
        <v>72</v>
      </c>
      <c r="E1032" t="s">
        <v>21</v>
      </c>
      <c r="G1032" t="s">
        <v>73</v>
      </c>
      <c r="H1032" t="s">
        <v>74</v>
      </c>
      <c r="I1032" t="s">
        <v>75</v>
      </c>
      <c r="J1032" t="s">
        <v>76</v>
      </c>
      <c r="L1032" t="s">
        <v>104</v>
      </c>
      <c r="M1032" t="s">
        <v>548</v>
      </c>
      <c r="N1032" t="s">
        <v>1181</v>
      </c>
      <c r="O1032" t="s">
        <v>548</v>
      </c>
      <c r="P1032" t="s">
        <v>275</v>
      </c>
      <c r="Q1032" t="s">
        <v>454</v>
      </c>
      <c r="R1032" t="s">
        <v>82</v>
      </c>
      <c r="S1032" t="s">
        <v>354</v>
      </c>
      <c r="V1032" t="s">
        <v>179</v>
      </c>
      <c r="W1032" t="s">
        <v>355</v>
      </c>
      <c r="X1032" t="s">
        <v>86</v>
      </c>
      <c r="Y1032" t="s">
        <v>87</v>
      </c>
      <c r="Z1032" t="s">
        <v>6</v>
      </c>
      <c r="AA1032" t="s">
        <v>88</v>
      </c>
      <c r="AB1032" t="s">
        <v>89</v>
      </c>
      <c r="AD1032" t="s">
        <v>90</v>
      </c>
      <c r="AE1032" t="s">
        <v>2382</v>
      </c>
      <c r="AF1032" t="s">
        <v>5335</v>
      </c>
      <c r="AG1032" t="s">
        <v>1493</v>
      </c>
      <c r="AM1032" t="s">
        <v>5336</v>
      </c>
      <c r="AN1032" t="s">
        <v>5337</v>
      </c>
      <c r="AO1032" t="s">
        <v>200</v>
      </c>
      <c r="AP1032" t="s">
        <v>3357</v>
      </c>
      <c r="AQ1032" t="s">
        <v>846</v>
      </c>
      <c r="AR1032" t="s">
        <v>99</v>
      </c>
      <c r="AS1032" t="s">
        <v>104</v>
      </c>
    </row>
    <row r="1033" spans="1:45" x14ac:dyDescent="0.3">
      <c r="A1033" t="s">
        <v>5333</v>
      </c>
      <c r="B1033" t="s">
        <v>5334</v>
      </c>
      <c r="C1033" t="s">
        <v>71</v>
      </c>
      <c r="D1033" t="s">
        <v>72</v>
      </c>
      <c r="E1033" t="s">
        <v>21</v>
      </c>
      <c r="G1033" t="s">
        <v>73</v>
      </c>
      <c r="H1033" t="s">
        <v>74</v>
      </c>
      <c r="I1033" t="s">
        <v>75</v>
      </c>
      <c r="J1033" t="s">
        <v>76</v>
      </c>
      <c r="L1033" t="s">
        <v>104</v>
      </c>
      <c r="M1033" t="s">
        <v>548</v>
      </c>
      <c r="N1033" t="s">
        <v>1181</v>
      </c>
      <c r="O1033" t="s">
        <v>548</v>
      </c>
      <c r="P1033" t="s">
        <v>275</v>
      </c>
      <c r="Q1033" t="s">
        <v>454</v>
      </c>
      <c r="R1033" t="s">
        <v>82</v>
      </c>
      <c r="S1033" t="s">
        <v>464</v>
      </c>
      <c r="V1033" t="s">
        <v>179</v>
      </c>
      <c r="X1033" t="s">
        <v>86</v>
      </c>
      <c r="Y1033" t="s">
        <v>87</v>
      </c>
      <c r="Z1033" t="s">
        <v>6</v>
      </c>
      <c r="AA1033" t="s">
        <v>88</v>
      </c>
      <c r="AB1033" t="s">
        <v>89</v>
      </c>
      <c r="AD1033" t="s">
        <v>90</v>
      </c>
      <c r="AE1033" t="s">
        <v>2382</v>
      </c>
      <c r="AF1033" t="s">
        <v>5335</v>
      </c>
      <c r="AG1033" t="s">
        <v>1493</v>
      </c>
      <c r="AM1033" t="s">
        <v>5336</v>
      </c>
      <c r="AN1033" t="s">
        <v>5337</v>
      </c>
      <c r="AO1033" t="s">
        <v>200</v>
      </c>
      <c r="AP1033" t="s">
        <v>3357</v>
      </c>
      <c r="AQ1033" t="s">
        <v>846</v>
      </c>
      <c r="AR1033" t="s">
        <v>99</v>
      </c>
      <c r="AS1033" t="s">
        <v>104</v>
      </c>
    </row>
    <row r="1034" spans="1:45" x14ac:dyDescent="0.3">
      <c r="A1034" t="s">
        <v>5338</v>
      </c>
      <c r="B1034" t="s">
        <v>5339</v>
      </c>
      <c r="C1034" t="s">
        <v>71</v>
      </c>
      <c r="D1034" t="s">
        <v>72</v>
      </c>
      <c r="E1034" t="s">
        <v>21</v>
      </c>
      <c r="G1034" t="s">
        <v>73</v>
      </c>
      <c r="H1034" t="s">
        <v>74</v>
      </c>
      <c r="I1034" t="s">
        <v>75</v>
      </c>
      <c r="J1034" t="s">
        <v>324</v>
      </c>
      <c r="L1034" t="s">
        <v>104</v>
      </c>
      <c r="M1034" t="s">
        <v>548</v>
      </c>
      <c r="N1034" t="s">
        <v>5340</v>
      </c>
      <c r="O1034" t="s">
        <v>548</v>
      </c>
      <c r="P1034" t="s">
        <v>420</v>
      </c>
      <c r="Q1034" t="s">
        <v>1269</v>
      </c>
      <c r="R1034" t="s">
        <v>82</v>
      </c>
      <c r="S1034" t="s">
        <v>165</v>
      </c>
      <c r="V1034" t="s">
        <v>84</v>
      </c>
      <c r="W1034" t="s">
        <v>85</v>
      </c>
      <c r="X1034" t="s">
        <v>86</v>
      </c>
      <c r="Y1034" t="s">
        <v>87</v>
      </c>
      <c r="Z1034" t="s">
        <v>5</v>
      </c>
      <c r="AB1034" t="s">
        <v>89</v>
      </c>
      <c r="AD1034" t="s">
        <v>265</v>
      </c>
      <c r="AE1034" t="s">
        <v>2682</v>
      </c>
      <c r="AF1034" t="s">
        <v>5341</v>
      </c>
      <c r="AG1034" t="s">
        <v>2924</v>
      </c>
      <c r="AM1034" t="s">
        <v>5342</v>
      </c>
      <c r="AN1034" t="s">
        <v>5343</v>
      </c>
      <c r="AO1034" t="s">
        <v>96</v>
      </c>
      <c r="AP1034" t="s">
        <v>96</v>
      </c>
      <c r="AQ1034" t="s">
        <v>1488</v>
      </c>
      <c r="AR1034" t="s">
        <v>99</v>
      </c>
      <c r="AS1034" t="s">
        <v>104</v>
      </c>
    </row>
    <row r="1035" spans="1:45" x14ac:dyDescent="0.3">
      <c r="A1035" t="s">
        <v>5344</v>
      </c>
      <c r="B1035" t="s">
        <v>5345</v>
      </c>
      <c r="C1035" t="s">
        <v>71</v>
      </c>
      <c r="D1035" t="s">
        <v>72</v>
      </c>
      <c r="E1035" t="s">
        <v>13</v>
      </c>
      <c r="G1035" t="s">
        <v>73</v>
      </c>
      <c r="H1035" t="s">
        <v>74</v>
      </c>
      <c r="I1035" t="s">
        <v>160</v>
      </c>
      <c r="J1035" t="s">
        <v>486</v>
      </c>
      <c r="L1035" t="s">
        <v>207</v>
      </c>
      <c r="M1035" t="s">
        <v>4941</v>
      </c>
      <c r="N1035" t="s">
        <v>721</v>
      </c>
      <c r="O1035" t="s">
        <v>548</v>
      </c>
      <c r="P1035" t="s">
        <v>275</v>
      </c>
      <c r="Q1035" t="s">
        <v>5346</v>
      </c>
      <c r="R1035" t="s">
        <v>82</v>
      </c>
      <c r="S1035" t="s">
        <v>523</v>
      </c>
      <c r="V1035" t="s">
        <v>131</v>
      </c>
      <c r="W1035" t="s">
        <v>524</v>
      </c>
      <c r="X1035" t="s">
        <v>86</v>
      </c>
      <c r="Y1035" t="s">
        <v>87</v>
      </c>
      <c r="Z1035" t="s">
        <v>5</v>
      </c>
      <c r="AB1035" t="s">
        <v>89</v>
      </c>
      <c r="AD1035" t="s">
        <v>265</v>
      </c>
      <c r="AE1035" t="s">
        <v>3985</v>
      </c>
      <c r="AF1035" t="s">
        <v>5347</v>
      </c>
      <c r="AG1035" t="s">
        <v>268</v>
      </c>
      <c r="AM1035" t="s">
        <v>5348</v>
      </c>
      <c r="AN1035" t="s">
        <v>2487</v>
      </c>
      <c r="AO1035" t="s">
        <v>96</v>
      </c>
      <c r="AP1035" t="s">
        <v>96</v>
      </c>
      <c r="AQ1035" t="s">
        <v>1587</v>
      </c>
      <c r="AR1035" t="s">
        <v>272</v>
      </c>
      <c r="AS1035" t="s">
        <v>207</v>
      </c>
    </row>
    <row r="1036" spans="1:45" x14ac:dyDescent="0.3">
      <c r="A1036" t="s">
        <v>5349</v>
      </c>
      <c r="B1036" t="s">
        <v>5350</v>
      </c>
      <c r="C1036" t="s">
        <v>71</v>
      </c>
      <c r="D1036" t="s">
        <v>72</v>
      </c>
      <c r="E1036" t="s">
        <v>13</v>
      </c>
      <c r="G1036" t="s">
        <v>73</v>
      </c>
      <c r="H1036" t="s">
        <v>74</v>
      </c>
      <c r="I1036" t="s">
        <v>160</v>
      </c>
      <c r="J1036" t="s">
        <v>226</v>
      </c>
      <c r="L1036" t="s">
        <v>104</v>
      </c>
      <c r="M1036" t="s">
        <v>4941</v>
      </c>
      <c r="N1036" t="s">
        <v>2351</v>
      </c>
      <c r="O1036" t="s">
        <v>4941</v>
      </c>
      <c r="P1036" t="s">
        <v>1441</v>
      </c>
      <c r="Q1036" t="s">
        <v>1269</v>
      </c>
      <c r="R1036" t="s">
        <v>157</v>
      </c>
      <c r="S1036" t="s">
        <v>165</v>
      </c>
      <c r="V1036" t="s">
        <v>84</v>
      </c>
      <c r="W1036" t="s">
        <v>85</v>
      </c>
      <c r="X1036" t="s">
        <v>387</v>
      </c>
      <c r="Y1036" t="s">
        <v>87</v>
      </c>
      <c r="Z1036" t="s">
        <v>5</v>
      </c>
      <c r="AB1036" t="s">
        <v>89</v>
      </c>
      <c r="AD1036" t="s">
        <v>265</v>
      </c>
      <c r="AE1036" t="s">
        <v>5351</v>
      </c>
      <c r="AF1036" t="s">
        <v>5352</v>
      </c>
      <c r="AG1036" t="s">
        <v>268</v>
      </c>
      <c r="AM1036" t="s">
        <v>5353</v>
      </c>
      <c r="AN1036" t="s">
        <v>5354</v>
      </c>
      <c r="AO1036" t="s">
        <v>96</v>
      </c>
      <c r="AP1036" t="s">
        <v>154</v>
      </c>
      <c r="AQ1036" t="s">
        <v>1083</v>
      </c>
      <c r="AR1036" t="s">
        <v>272</v>
      </c>
      <c r="AS1036" t="s">
        <v>104</v>
      </c>
    </row>
    <row r="1037" spans="1:45" x14ac:dyDescent="0.3">
      <c r="A1037" t="s">
        <v>5355</v>
      </c>
      <c r="B1037" t="s">
        <v>5356</v>
      </c>
      <c r="C1037" t="s">
        <v>71</v>
      </c>
      <c r="D1037" t="s">
        <v>72</v>
      </c>
      <c r="E1037" t="s">
        <v>10</v>
      </c>
      <c r="G1037" t="s">
        <v>73</v>
      </c>
      <c r="H1037" t="s">
        <v>74</v>
      </c>
      <c r="I1037" t="s">
        <v>102</v>
      </c>
      <c r="J1037" t="s">
        <v>372</v>
      </c>
      <c r="L1037" t="s">
        <v>260</v>
      </c>
      <c r="M1037" t="s">
        <v>548</v>
      </c>
      <c r="N1037" t="s">
        <v>5357</v>
      </c>
      <c r="O1037" t="s">
        <v>2922</v>
      </c>
      <c r="P1037" t="s">
        <v>5358</v>
      </c>
      <c r="Q1037" t="s">
        <v>81</v>
      </c>
      <c r="R1037" t="s">
        <v>82</v>
      </c>
      <c r="S1037" t="s">
        <v>512</v>
      </c>
      <c r="V1037" t="s">
        <v>131</v>
      </c>
      <c r="W1037" t="s">
        <v>809</v>
      </c>
      <c r="X1037" t="s">
        <v>86</v>
      </c>
      <c r="Y1037" t="s">
        <v>87</v>
      </c>
      <c r="Z1037" t="s">
        <v>5</v>
      </c>
      <c r="AB1037" t="s">
        <v>89</v>
      </c>
      <c r="AD1037" t="s">
        <v>265</v>
      </c>
      <c r="AE1037" t="s">
        <v>2382</v>
      </c>
      <c r="AF1037" t="s">
        <v>5359</v>
      </c>
      <c r="AG1037" t="s">
        <v>2225</v>
      </c>
      <c r="AM1037" t="s">
        <v>5360</v>
      </c>
      <c r="AN1037" t="s">
        <v>5361</v>
      </c>
      <c r="AO1037" t="s">
        <v>96</v>
      </c>
      <c r="AP1037" t="s">
        <v>96</v>
      </c>
      <c r="AQ1037" t="s">
        <v>5362</v>
      </c>
      <c r="AR1037" t="s">
        <v>2697</v>
      </c>
      <c r="AS1037" t="s">
        <v>260</v>
      </c>
    </row>
    <row r="1038" spans="1:45" x14ac:dyDescent="0.3">
      <c r="A1038" t="s">
        <v>5363</v>
      </c>
      <c r="B1038" t="s">
        <v>5364</v>
      </c>
      <c r="C1038" t="s">
        <v>71</v>
      </c>
      <c r="D1038" t="s">
        <v>72</v>
      </c>
      <c r="E1038" t="s">
        <v>9</v>
      </c>
      <c r="G1038" t="s">
        <v>73</v>
      </c>
      <c r="H1038" t="s">
        <v>74</v>
      </c>
      <c r="I1038" t="s">
        <v>429</v>
      </c>
      <c r="J1038" t="s">
        <v>2103</v>
      </c>
      <c r="L1038" t="s">
        <v>104</v>
      </c>
      <c r="M1038" t="s">
        <v>548</v>
      </c>
      <c r="N1038" t="s">
        <v>4455</v>
      </c>
      <c r="O1038" t="s">
        <v>548</v>
      </c>
      <c r="P1038" t="s">
        <v>5365</v>
      </c>
      <c r="Q1038" t="s">
        <v>398</v>
      </c>
      <c r="R1038" t="s">
        <v>82</v>
      </c>
      <c r="S1038" t="s">
        <v>354</v>
      </c>
      <c r="V1038" t="s">
        <v>179</v>
      </c>
      <c r="W1038" t="s">
        <v>399</v>
      </c>
      <c r="X1038" t="s">
        <v>86</v>
      </c>
      <c r="Y1038" t="s">
        <v>87</v>
      </c>
      <c r="Z1038" t="s">
        <v>6</v>
      </c>
      <c r="AA1038" t="s">
        <v>88</v>
      </c>
      <c r="AB1038" t="s">
        <v>89</v>
      </c>
      <c r="AD1038" t="s">
        <v>90</v>
      </c>
      <c r="AE1038" t="s">
        <v>4267</v>
      </c>
      <c r="AF1038" t="s">
        <v>5366</v>
      </c>
      <c r="AG1038" t="s">
        <v>1493</v>
      </c>
      <c r="AM1038" t="s">
        <v>5367</v>
      </c>
      <c r="AN1038" t="s">
        <v>5368</v>
      </c>
      <c r="AO1038" t="s">
        <v>200</v>
      </c>
      <c r="AP1038" t="s">
        <v>96</v>
      </c>
      <c r="AQ1038" t="s">
        <v>5369</v>
      </c>
      <c r="AR1038" t="s">
        <v>928</v>
      </c>
      <c r="AS1038" t="s">
        <v>104</v>
      </c>
    </row>
    <row r="1039" spans="1:45" x14ac:dyDescent="0.3">
      <c r="A1039" t="s">
        <v>5370</v>
      </c>
      <c r="B1039" t="s">
        <v>5371</v>
      </c>
      <c r="C1039" t="s">
        <v>71</v>
      </c>
      <c r="D1039" t="s">
        <v>72</v>
      </c>
      <c r="E1039" t="s">
        <v>9</v>
      </c>
      <c r="G1039" t="s">
        <v>73</v>
      </c>
      <c r="H1039" t="s">
        <v>74</v>
      </c>
      <c r="I1039" t="s">
        <v>429</v>
      </c>
      <c r="J1039" t="s">
        <v>1793</v>
      </c>
      <c r="L1039" t="s">
        <v>104</v>
      </c>
      <c r="M1039" t="s">
        <v>4941</v>
      </c>
      <c r="N1039" t="s">
        <v>5372</v>
      </c>
      <c r="O1039" t="s">
        <v>4941</v>
      </c>
      <c r="P1039" t="s">
        <v>2295</v>
      </c>
      <c r="Q1039" t="s">
        <v>398</v>
      </c>
      <c r="R1039" t="s">
        <v>82</v>
      </c>
      <c r="S1039" t="s">
        <v>354</v>
      </c>
      <c r="V1039" t="s">
        <v>179</v>
      </c>
      <c r="W1039" t="s">
        <v>399</v>
      </c>
      <c r="X1039" t="s">
        <v>86</v>
      </c>
      <c r="Y1039" t="s">
        <v>87</v>
      </c>
      <c r="Z1039" t="s">
        <v>6</v>
      </c>
      <c r="AA1039" t="s">
        <v>88</v>
      </c>
      <c r="AB1039" t="s">
        <v>89</v>
      </c>
      <c r="AD1039" t="s">
        <v>90</v>
      </c>
      <c r="AE1039" t="s">
        <v>4267</v>
      </c>
      <c r="AF1039" t="s">
        <v>5373</v>
      </c>
      <c r="AG1039" t="s">
        <v>1627</v>
      </c>
      <c r="AM1039" t="s">
        <v>5374</v>
      </c>
      <c r="AN1039" t="s">
        <v>5375</v>
      </c>
      <c r="AO1039" t="s">
        <v>200</v>
      </c>
      <c r="AP1039" t="s">
        <v>96</v>
      </c>
      <c r="AQ1039" t="s">
        <v>927</v>
      </c>
      <c r="AR1039" t="s">
        <v>928</v>
      </c>
      <c r="AS1039" t="s">
        <v>104</v>
      </c>
    </row>
    <row r="1040" spans="1:45" x14ac:dyDescent="0.3">
      <c r="A1040" t="s">
        <v>5376</v>
      </c>
      <c r="B1040" t="s">
        <v>5377</v>
      </c>
      <c r="C1040" t="s">
        <v>71</v>
      </c>
      <c r="D1040" t="s">
        <v>72</v>
      </c>
      <c r="E1040" t="s">
        <v>21</v>
      </c>
      <c r="G1040" t="s">
        <v>73</v>
      </c>
      <c r="H1040" t="s">
        <v>74</v>
      </c>
      <c r="I1040" t="s">
        <v>75</v>
      </c>
      <c r="J1040" t="s">
        <v>226</v>
      </c>
      <c r="L1040" t="s">
        <v>104</v>
      </c>
      <c r="M1040" t="s">
        <v>4941</v>
      </c>
      <c r="N1040" t="s">
        <v>208</v>
      </c>
      <c r="O1040" t="s">
        <v>4941</v>
      </c>
      <c r="P1040" t="s">
        <v>2794</v>
      </c>
      <c r="Q1040" t="s">
        <v>142</v>
      </c>
      <c r="R1040" t="s">
        <v>82</v>
      </c>
      <c r="S1040" t="s">
        <v>108</v>
      </c>
      <c r="V1040" t="s">
        <v>109</v>
      </c>
      <c r="X1040" t="s">
        <v>86</v>
      </c>
      <c r="Y1040" t="s">
        <v>87</v>
      </c>
      <c r="Z1040" t="s">
        <v>7</v>
      </c>
      <c r="AM1040" t="s">
        <v>5378</v>
      </c>
      <c r="AN1040" t="s">
        <v>5379</v>
      </c>
      <c r="AO1040" t="s">
        <v>96</v>
      </c>
      <c r="AP1040" t="s">
        <v>96</v>
      </c>
      <c r="AQ1040" t="s">
        <v>1113</v>
      </c>
      <c r="AR1040" t="s">
        <v>99</v>
      </c>
      <c r="AS1040" t="s">
        <v>104</v>
      </c>
    </row>
    <row r="1041" spans="1:45" x14ac:dyDescent="0.3">
      <c r="A1041" t="s">
        <v>5380</v>
      </c>
      <c r="B1041" t="s">
        <v>5381</v>
      </c>
      <c r="C1041" t="s">
        <v>71</v>
      </c>
      <c r="D1041" t="s">
        <v>72</v>
      </c>
      <c r="E1041" t="s">
        <v>19</v>
      </c>
      <c r="G1041" t="s">
        <v>73</v>
      </c>
      <c r="H1041" t="s">
        <v>74</v>
      </c>
      <c r="I1041" t="s">
        <v>189</v>
      </c>
      <c r="J1041" t="s">
        <v>190</v>
      </c>
      <c r="L1041" t="s">
        <v>104</v>
      </c>
      <c r="M1041" t="s">
        <v>4941</v>
      </c>
      <c r="N1041" t="s">
        <v>4860</v>
      </c>
      <c r="O1041" t="s">
        <v>4941</v>
      </c>
      <c r="P1041" t="s">
        <v>5382</v>
      </c>
      <c r="Q1041" t="s">
        <v>398</v>
      </c>
      <c r="R1041" t="s">
        <v>82</v>
      </c>
      <c r="S1041" t="s">
        <v>354</v>
      </c>
      <c r="V1041" t="s">
        <v>179</v>
      </c>
      <c r="W1041" t="s">
        <v>399</v>
      </c>
      <c r="X1041" t="s">
        <v>86</v>
      </c>
      <c r="Y1041" t="s">
        <v>87</v>
      </c>
      <c r="Z1041" t="s">
        <v>6</v>
      </c>
      <c r="AA1041" t="s">
        <v>88</v>
      </c>
      <c r="AB1041" t="s">
        <v>89</v>
      </c>
      <c r="AD1041" t="s">
        <v>90</v>
      </c>
      <c r="AE1041" t="s">
        <v>2382</v>
      </c>
      <c r="AF1041" t="s">
        <v>5383</v>
      </c>
      <c r="AG1041" t="s">
        <v>5384</v>
      </c>
      <c r="AM1041" t="s">
        <v>5385</v>
      </c>
      <c r="AN1041" t="s">
        <v>5386</v>
      </c>
      <c r="AO1041" t="s">
        <v>200</v>
      </c>
      <c r="AP1041" t="s">
        <v>96</v>
      </c>
      <c r="AQ1041" t="s">
        <v>1979</v>
      </c>
      <c r="AR1041" t="s">
        <v>5024</v>
      </c>
      <c r="AS1041" t="s">
        <v>104</v>
      </c>
    </row>
    <row r="1042" spans="1:45" x14ac:dyDescent="0.3">
      <c r="A1042" t="s">
        <v>5387</v>
      </c>
      <c r="B1042" t="s">
        <v>5388</v>
      </c>
      <c r="C1042" t="s">
        <v>71</v>
      </c>
      <c r="D1042" t="s">
        <v>72</v>
      </c>
      <c r="E1042" t="s">
        <v>18</v>
      </c>
      <c r="G1042" t="s">
        <v>73</v>
      </c>
      <c r="H1042" t="s">
        <v>74</v>
      </c>
      <c r="I1042" t="s">
        <v>125</v>
      </c>
      <c r="J1042" t="s">
        <v>126</v>
      </c>
      <c r="L1042" t="s">
        <v>104</v>
      </c>
      <c r="M1042" t="s">
        <v>548</v>
      </c>
      <c r="N1042" t="s">
        <v>409</v>
      </c>
      <c r="O1042" t="s">
        <v>548</v>
      </c>
      <c r="P1042" t="s">
        <v>1181</v>
      </c>
      <c r="Q1042" t="s">
        <v>2333</v>
      </c>
      <c r="R1042" t="s">
        <v>82</v>
      </c>
      <c r="S1042" t="s">
        <v>230</v>
      </c>
      <c r="V1042" t="s">
        <v>195</v>
      </c>
      <c r="X1042" t="s">
        <v>86</v>
      </c>
      <c r="Y1042" t="s">
        <v>87</v>
      </c>
      <c r="Z1042" t="s">
        <v>6</v>
      </c>
      <c r="AA1042" t="s">
        <v>88</v>
      </c>
      <c r="AB1042" t="s">
        <v>144</v>
      </c>
      <c r="AD1042" t="s">
        <v>90</v>
      </c>
      <c r="AE1042" t="s">
        <v>4941</v>
      </c>
      <c r="AF1042" t="s">
        <v>5389</v>
      </c>
      <c r="AG1042" t="s">
        <v>5250</v>
      </c>
      <c r="AH1042" t="s">
        <v>147</v>
      </c>
      <c r="AI1042" t="s">
        <v>2854</v>
      </c>
      <c r="AJ1042" t="s">
        <v>5390</v>
      </c>
      <c r="AK1042" t="s">
        <v>218</v>
      </c>
      <c r="AL1042" t="s">
        <v>219</v>
      </c>
      <c r="AM1042" t="s">
        <v>5391</v>
      </c>
      <c r="AN1042" t="s">
        <v>5392</v>
      </c>
      <c r="AO1042" t="s">
        <v>200</v>
      </c>
      <c r="AP1042" t="s">
        <v>96</v>
      </c>
      <c r="AQ1042" t="s">
        <v>4829</v>
      </c>
      <c r="AR1042" t="s">
        <v>4830</v>
      </c>
      <c r="AS1042" t="s">
        <v>104</v>
      </c>
    </row>
    <row r="1043" spans="1:45" x14ac:dyDescent="0.3">
      <c r="A1043" t="s">
        <v>5387</v>
      </c>
      <c r="B1043" t="s">
        <v>5388</v>
      </c>
      <c r="C1043" t="s">
        <v>71</v>
      </c>
      <c r="D1043" t="s">
        <v>72</v>
      </c>
      <c r="E1043" t="s">
        <v>18</v>
      </c>
      <c r="G1043" t="s">
        <v>73</v>
      </c>
      <c r="H1043" t="s">
        <v>74</v>
      </c>
      <c r="I1043" t="s">
        <v>125</v>
      </c>
      <c r="J1043" t="s">
        <v>126</v>
      </c>
      <c r="L1043" t="s">
        <v>104</v>
      </c>
      <c r="M1043" t="s">
        <v>548</v>
      </c>
      <c r="N1043" t="s">
        <v>409</v>
      </c>
      <c r="O1043" t="s">
        <v>548</v>
      </c>
      <c r="P1043" t="s">
        <v>1181</v>
      </c>
      <c r="Q1043" t="s">
        <v>2333</v>
      </c>
      <c r="R1043" t="s">
        <v>82</v>
      </c>
      <c r="S1043" t="s">
        <v>194</v>
      </c>
      <c r="V1043" t="s">
        <v>195</v>
      </c>
      <c r="X1043" t="s">
        <v>86</v>
      </c>
      <c r="Y1043" t="s">
        <v>87</v>
      </c>
      <c r="Z1043" t="s">
        <v>6</v>
      </c>
      <c r="AA1043" t="s">
        <v>88</v>
      </c>
      <c r="AB1043" t="s">
        <v>144</v>
      </c>
      <c r="AD1043" t="s">
        <v>90</v>
      </c>
      <c r="AE1043" t="s">
        <v>4941</v>
      </c>
      <c r="AF1043" t="s">
        <v>5389</v>
      </c>
      <c r="AG1043" t="s">
        <v>5250</v>
      </c>
      <c r="AH1043" t="s">
        <v>147</v>
      </c>
      <c r="AI1043" t="s">
        <v>2854</v>
      </c>
      <c r="AJ1043" t="s">
        <v>5390</v>
      </c>
      <c r="AK1043" t="s">
        <v>218</v>
      </c>
      <c r="AL1043" t="s">
        <v>219</v>
      </c>
      <c r="AM1043" t="s">
        <v>5391</v>
      </c>
      <c r="AN1043" t="s">
        <v>5392</v>
      </c>
      <c r="AO1043" t="s">
        <v>200</v>
      </c>
      <c r="AP1043" t="s">
        <v>96</v>
      </c>
      <c r="AQ1043" t="s">
        <v>4829</v>
      </c>
      <c r="AR1043" t="s">
        <v>1828</v>
      </c>
      <c r="AS1043" t="s">
        <v>104</v>
      </c>
    </row>
    <row r="1044" spans="1:45" x14ac:dyDescent="0.3">
      <c r="A1044" t="s">
        <v>5393</v>
      </c>
      <c r="B1044" t="s">
        <v>5394</v>
      </c>
      <c r="C1044" t="s">
        <v>71</v>
      </c>
      <c r="D1044" t="s">
        <v>72</v>
      </c>
      <c r="E1044" t="s">
        <v>19</v>
      </c>
      <c r="G1044" t="s">
        <v>73</v>
      </c>
      <c r="H1044" t="s">
        <v>74</v>
      </c>
      <c r="I1044" t="s">
        <v>189</v>
      </c>
      <c r="J1044" t="s">
        <v>502</v>
      </c>
      <c r="L1044" t="s">
        <v>104</v>
      </c>
      <c r="M1044" t="s">
        <v>4941</v>
      </c>
      <c r="N1044" t="s">
        <v>2177</v>
      </c>
      <c r="O1044" t="s">
        <v>4941</v>
      </c>
      <c r="P1044" t="s">
        <v>296</v>
      </c>
      <c r="Q1044" t="s">
        <v>454</v>
      </c>
      <c r="R1044" t="s">
        <v>82</v>
      </c>
      <c r="S1044" t="s">
        <v>464</v>
      </c>
      <c r="V1044" t="s">
        <v>179</v>
      </c>
      <c r="X1044" t="s">
        <v>86</v>
      </c>
      <c r="Y1044" t="s">
        <v>87</v>
      </c>
      <c r="Z1044" t="s">
        <v>6</v>
      </c>
      <c r="AA1044" t="s">
        <v>88</v>
      </c>
      <c r="AB1044" t="s">
        <v>89</v>
      </c>
      <c r="AD1044" t="s">
        <v>90</v>
      </c>
      <c r="AE1044" t="s">
        <v>2382</v>
      </c>
      <c r="AF1044" t="s">
        <v>5395</v>
      </c>
      <c r="AG1044" t="s">
        <v>802</v>
      </c>
      <c r="AM1044" t="s">
        <v>5396</v>
      </c>
      <c r="AN1044" t="s">
        <v>5397</v>
      </c>
      <c r="AO1044" t="s">
        <v>200</v>
      </c>
      <c r="AP1044" t="s">
        <v>97</v>
      </c>
      <c r="AQ1044" t="s">
        <v>1056</v>
      </c>
      <c r="AR1044" t="s">
        <v>5024</v>
      </c>
      <c r="AS1044" t="s">
        <v>104</v>
      </c>
    </row>
    <row r="1045" spans="1:45" x14ac:dyDescent="0.3">
      <c r="A1045" t="s">
        <v>5398</v>
      </c>
      <c r="B1045" t="s">
        <v>5399</v>
      </c>
      <c r="C1045" t="s">
        <v>71</v>
      </c>
      <c r="D1045" t="s">
        <v>72</v>
      </c>
      <c r="E1045" t="s">
        <v>18</v>
      </c>
      <c r="G1045" t="s">
        <v>73</v>
      </c>
      <c r="H1045" t="s">
        <v>74</v>
      </c>
      <c r="I1045" t="s">
        <v>125</v>
      </c>
      <c r="J1045" t="s">
        <v>206</v>
      </c>
      <c r="L1045" t="s">
        <v>104</v>
      </c>
      <c r="M1045" t="s">
        <v>4941</v>
      </c>
      <c r="N1045" t="s">
        <v>5400</v>
      </c>
      <c r="O1045" t="s">
        <v>548</v>
      </c>
      <c r="P1045" t="s">
        <v>409</v>
      </c>
      <c r="Q1045" t="s">
        <v>129</v>
      </c>
      <c r="R1045" t="s">
        <v>82</v>
      </c>
      <c r="S1045" t="s">
        <v>130</v>
      </c>
      <c r="V1045" t="s">
        <v>131</v>
      </c>
      <c r="X1045" t="s">
        <v>86</v>
      </c>
      <c r="Y1045" t="s">
        <v>87</v>
      </c>
      <c r="Z1045" t="s">
        <v>6</v>
      </c>
      <c r="AA1045" t="s">
        <v>132</v>
      </c>
      <c r="AM1045" t="s">
        <v>5401</v>
      </c>
      <c r="AN1045" t="s">
        <v>5402</v>
      </c>
      <c r="AO1045" t="s">
        <v>96</v>
      </c>
      <c r="AP1045" t="s">
        <v>96</v>
      </c>
      <c r="AQ1045" t="s">
        <v>5403</v>
      </c>
      <c r="AR1045" t="s">
        <v>4830</v>
      </c>
      <c r="AS1045" t="s">
        <v>104</v>
      </c>
    </row>
    <row r="1046" spans="1:45" x14ac:dyDescent="0.3">
      <c r="A1046" t="s">
        <v>5404</v>
      </c>
      <c r="B1046" t="s">
        <v>5405</v>
      </c>
      <c r="C1046" t="s">
        <v>71</v>
      </c>
      <c r="D1046" t="s">
        <v>72</v>
      </c>
      <c r="E1046" t="s">
        <v>21</v>
      </c>
      <c r="G1046" t="s">
        <v>73</v>
      </c>
      <c r="H1046" t="s">
        <v>74</v>
      </c>
      <c r="I1046" t="s">
        <v>75</v>
      </c>
      <c r="J1046" t="s">
        <v>324</v>
      </c>
      <c r="L1046" t="s">
        <v>260</v>
      </c>
      <c r="M1046" t="s">
        <v>4941</v>
      </c>
      <c r="N1046" t="s">
        <v>755</v>
      </c>
      <c r="O1046" t="s">
        <v>4941</v>
      </c>
      <c r="P1046" t="s">
        <v>208</v>
      </c>
      <c r="Q1046" t="s">
        <v>210</v>
      </c>
      <c r="R1046" t="s">
        <v>164</v>
      </c>
      <c r="S1046" t="s">
        <v>211</v>
      </c>
      <c r="V1046" t="s">
        <v>131</v>
      </c>
      <c r="W1046" t="s">
        <v>890</v>
      </c>
      <c r="X1046" t="s">
        <v>86</v>
      </c>
      <c r="Y1046" t="s">
        <v>87</v>
      </c>
      <c r="Z1046" t="s">
        <v>6</v>
      </c>
      <c r="AA1046" t="s">
        <v>88</v>
      </c>
      <c r="AB1046" t="s">
        <v>89</v>
      </c>
      <c r="AD1046" t="s">
        <v>90</v>
      </c>
      <c r="AE1046" t="s">
        <v>2382</v>
      </c>
      <c r="AF1046" t="s">
        <v>3527</v>
      </c>
      <c r="AG1046" t="s">
        <v>268</v>
      </c>
      <c r="AM1046" t="s">
        <v>5406</v>
      </c>
      <c r="AN1046" t="s">
        <v>5407</v>
      </c>
      <c r="AO1046" t="s">
        <v>96</v>
      </c>
      <c r="AP1046" t="s">
        <v>96</v>
      </c>
      <c r="AQ1046" t="s">
        <v>1488</v>
      </c>
      <c r="AR1046" t="s">
        <v>99</v>
      </c>
      <c r="AS1046" t="s">
        <v>260</v>
      </c>
    </row>
    <row r="1047" spans="1:45" x14ac:dyDescent="0.3">
      <c r="A1047" t="s">
        <v>5408</v>
      </c>
      <c r="B1047" t="s">
        <v>5409</v>
      </c>
      <c r="C1047" t="s">
        <v>71</v>
      </c>
      <c r="D1047" t="s">
        <v>72</v>
      </c>
      <c r="E1047" t="s">
        <v>10</v>
      </c>
      <c r="G1047" t="s">
        <v>73</v>
      </c>
      <c r="H1047" t="s">
        <v>74</v>
      </c>
      <c r="I1047" t="s">
        <v>102</v>
      </c>
      <c r="J1047" t="s">
        <v>139</v>
      </c>
      <c r="L1047" t="s">
        <v>104</v>
      </c>
      <c r="M1047" t="s">
        <v>4941</v>
      </c>
      <c r="N1047" t="s">
        <v>5410</v>
      </c>
      <c r="O1047" t="s">
        <v>548</v>
      </c>
      <c r="P1047" t="s">
        <v>1060</v>
      </c>
      <c r="Q1047" t="s">
        <v>129</v>
      </c>
      <c r="R1047" t="s">
        <v>82</v>
      </c>
      <c r="S1047" t="s">
        <v>130</v>
      </c>
      <c r="V1047" t="s">
        <v>131</v>
      </c>
      <c r="X1047" t="s">
        <v>86</v>
      </c>
      <c r="Y1047" t="s">
        <v>87</v>
      </c>
      <c r="Z1047" t="s">
        <v>6</v>
      </c>
      <c r="AA1047" t="s">
        <v>132</v>
      </c>
      <c r="AM1047" t="s">
        <v>5411</v>
      </c>
      <c r="AN1047" t="s">
        <v>5412</v>
      </c>
      <c r="AO1047" t="s">
        <v>154</v>
      </c>
      <c r="AP1047" t="s">
        <v>96</v>
      </c>
      <c r="AQ1047" t="s">
        <v>5413</v>
      </c>
      <c r="AR1047" t="s">
        <v>5414</v>
      </c>
      <c r="AS1047" t="s">
        <v>104</v>
      </c>
    </row>
    <row r="1048" spans="1:45" x14ac:dyDescent="0.3">
      <c r="A1048" t="s">
        <v>5408</v>
      </c>
      <c r="B1048" t="s">
        <v>5409</v>
      </c>
      <c r="C1048" t="s">
        <v>71</v>
      </c>
      <c r="D1048" t="s">
        <v>72</v>
      </c>
      <c r="E1048" t="s">
        <v>10</v>
      </c>
      <c r="G1048" t="s">
        <v>73</v>
      </c>
      <c r="H1048" t="s">
        <v>74</v>
      </c>
      <c r="I1048" t="s">
        <v>102</v>
      </c>
      <c r="J1048" t="s">
        <v>139</v>
      </c>
      <c r="L1048" t="s">
        <v>104</v>
      </c>
      <c r="M1048" t="s">
        <v>4941</v>
      </c>
      <c r="N1048" t="s">
        <v>5410</v>
      </c>
      <c r="O1048" t="s">
        <v>548</v>
      </c>
      <c r="P1048" t="s">
        <v>1060</v>
      </c>
      <c r="Q1048" t="s">
        <v>129</v>
      </c>
      <c r="R1048" t="s">
        <v>82</v>
      </c>
      <c r="S1048" t="s">
        <v>256</v>
      </c>
      <c r="V1048" t="s">
        <v>84</v>
      </c>
      <c r="X1048" t="s">
        <v>86</v>
      </c>
      <c r="Y1048" t="s">
        <v>87</v>
      </c>
      <c r="Z1048" t="s">
        <v>6</v>
      </c>
      <c r="AA1048" t="s">
        <v>132</v>
      </c>
      <c r="AM1048" t="s">
        <v>5411</v>
      </c>
      <c r="AN1048" t="s">
        <v>5412</v>
      </c>
      <c r="AO1048" t="s">
        <v>154</v>
      </c>
      <c r="AP1048" t="s">
        <v>96</v>
      </c>
      <c r="AQ1048" t="s">
        <v>5413</v>
      </c>
      <c r="AR1048" t="s">
        <v>5414</v>
      </c>
      <c r="AS1048" t="s">
        <v>104</v>
      </c>
    </row>
    <row r="1049" spans="1:45" x14ac:dyDescent="0.3">
      <c r="A1049" t="s">
        <v>5415</v>
      </c>
      <c r="B1049" t="s">
        <v>5416</v>
      </c>
      <c r="C1049" t="s">
        <v>71</v>
      </c>
      <c r="D1049" t="s">
        <v>72</v>
      </c>
      <c r="E1049" t="s">
        <v>18</v>
      </c>
      <c r="G1049" t="s">
        <v>73</v>
      </c>
      <c r="H1049" t="s">
        <v>74</v>
      </c>
      <c r="I1049" t="s">
        <v>125</v>
      </c>
      <c r="J1049" t="s">
        <v>1603</v>
      </c>
      <c r="L1049" t="s">
        <v>104</v>
      </c>
      <c r="M1049" t="s">
        <v>4941</v>
      </c>
      <c r="N1049" t="s">
        <v>1561</v>
      </c>
      <c r="O1049" t="s">
        <v>4941</v>
      </c>
      <c r="P1049" t="s">
        <v>5264</v>
      </c>
      <c r="Q1049" t="s">
        <v>129</v>
      </c>
      <c r="R1049" t="s">
        <v>82</v>
      </c>
      <c r="S1049" t="s">
        <v>130</v>
      </c>
      <c r="V1049" t="s">
        <v>131</v>
      </c>
      <c r="X1049" t="s">
        <v>86</v>
      </c>
      <c r="Y1049" t="s">
        <v>87</v>
      </c>
      <c r="Z1049" t="s">
        <v>6</v>
      </c>
      <c r="AA1049" t="s">
        <v>132</v>
      </c>
      <c r="AM1049" t="s">
        <v>5417</v>
      </c>
      <c r="AN1049" t="s">
        <v>5418</v>
      </c>
      <c r="AO1049" t="s">
        <v>96</v>
      </c>
      <c r="AP1049" t="s">
        <v>96</v>
      </c>
      <c r="AQ1049" t="s">
        <v>5403</v>
      </c>
      <c r="AR1049" t="s">
        <v>4830</v>
      </c>
      <c r="AS1049" t="s">
        <v>104</v>
      </c>
    </row>
    <row r="1050" spans="1:45" x14ac:dyDescent="0.3">
      <c r="A1050" t="s">
        <v>5419</v>
      </c>
      <c r="B1050" t="s">
        <v>5420</v>
      </c>
      <c r="C1050" t="s">
        <v>71</v>
      </c>
      <c r="D1050" t="s">
        <v>72</v>
      </c>
      <c r="E1050" t="s">
        <v>10</v>
      </c>
      <c r="G1050" t="s">
        <v>73</v>
      </c>
      <c r="H1050" t="s">
        <v>74</v>
      </c>
      <c r="I1050" t="s">
        <v>102</v>
      </c>
      <c r="J1050" t="s">
        <v>372</v>
      </c>
      <c r="L1050" t="s">
        <v>104</v>
      </c>
      <c r="M1050" t="s">
        <v>4941</v>
      </c>
      <c r="N1050" t="s">
        <v>5421</v>
      </c>
      <c r="O1050" t="s">
        <v>548</v>
      </c>
      <c r="P1050" t="s">
        <v>588</v>
      </c>
      <c r="Q1050" t="s">
        <v>398</v>
      </c>
      <c r="R1050" t="s">
        <v>82</v>
      </c>
      <c r="S1050" t="s">
        <v>354</v>
      </c>
      <c r="V1050" t="s">
        <v>179</v>
      </c>
      <c r="W1050" t="s">
        <v>399</v>
      </c>
      <c r="X1050" t="s">
        <v>86</v>
      </c>
      <c r="Y1050" t="s">
        <v>87</v>
      </c>
      <c r="Z1050" t="s">
        <v>6</v>
      </c>
      <c r="AA1050" t="s">
        <v>88</v>
      </c>
      <c r="AB1050" t="s">
        <v>89</v>
      </c>
      <c r="AD1050" t="s">
        <v>90</v>
      </c>
      <c r="AE1050" t="s">
        <v>4267</v>
      </c>
      <c r="AF1050" t="s">
        <v>5422</v>
      </c>
      <c r="AG1050" t="s">
        <v>880</v>
      </c>
      <c r="AM1050" t="s">
        <v>5423</v>
      </c>
      <c r="AN1050" t="s">
        <v>5424</v>
      </c>
      <c r="AO1050" t="s">
        <v>200</v>
      </c>
      <c r="AP1050" t="s">
        <v>96</v>
      </c>
      <c r="AQ1050" t="s">
        <v>596</v>
      </c>
      <c r="AR1050" t="s">
        <v>5414</v>
      </c>
      <c r="AS1050" t="s">
        <v>104</v>
      </c>
    </row>
    <row r="1051" spans="1:45" x14ac:dyDescent="0.3">
      <c r="A1051" t="s">
        <v>5425</v>
      </c>
      <c r="B1051" t="s">
        <v>5426</v>
      </c>
      <c r="C1051" t="s">
        <v>71</v>
      </c>
      <c r="D1051" t="s">
        <v>72</v>
      </c>
      <c r="E1051" t="s">
        <v>10</v>
      </c>
      <c r="G1051" t="s">
        <v>73</v>
      </c>
      <c r="H1051" t="s">
        <v>74</v>
      </c>
      <c r="I1051" t="s">
        <v>102</v>
      </c>
      <c r="J1051" t="s">
        <v>860</v>
      </c>
      <c r="L1051" t="s">
        <v>104</v>
      </c>
      <c r="M1051" t="s">
        <v>4941</v>
      </c>
      <c r="N1051" t="s">
        <v>5427</v>
      </c>
      <c r="O1051" t="s">
        <v>4941</v>
      </c>
      <c r="P1051" t="s">
        <v>1974</v>
      </c>
      <c r="Q1051" t="s">
        <v>454</v>
      </c>
      <c r="R1051" t="s">
        <v>82</v>
      </c>
      <c r="S1051" t="s">
        <v>354</v>
      </c>
      <c r="V1051" t="s">
        <v>179</v>
      </c>
      <c r="W1051" t="s">
        <v>355</v>
      </c>
      <c r="X1051" t="s">
        <v>86</v>
      </c>
      <c r="Y1051" t="s">
        <v>87</v>
      </c>
      <c r="Z1051" t="s">
        <v>6</v>
      </c>
      <c r="AA1051" t="s">
        <v>88</v>
      </c>
      <c r="AB1051" t="s">
        <v>89</v>
      </c>
      <c r="AD1051" t="s">
        <v>90</v>
      </c>
      <c r="AE1051" t="s">
        <v>4267</v>
      </c>
      <c r="AF1051" t="s">
        <v>5428</v>
      </c>
      <c r="AG1051" t="s">
        <v>376</v>
      </c>
      <c r="AM1051" t="s">
        <v>5429</v>
      </c>
      <c r="AN1051" t="s">
        <v>5430</v>
      </c>
      <c r="AO1051" t="s">
        <v>200</v>
      </c>
      <c r="AP1051" t="s">
        <v>154</v>
      </c>
      <c r="AQ1051" t="s">
        <v>596</v>
      </c>
      <c r="AR1051" t="s">
        <v>5414</v>
      </c>
      <c r="AS1051" t="s">
        <v>104</v>
      </c>
    </row>
    <row r="1052" spans="1:45" x14ac:dyDescent="0.3">
      <c r="A1052" t="s">
        <v>5425</v>
      </c>
      <c r="B1052" t="s">
        <v>5426</v>
      </c>
      <c r="C1052" t="s">
        <v>71</v>
      </c>
      <c r="D1052" t="s">
        <v>72</v>
      </c>
      <c r="E1052" t="s">
        <v>10</v>
      </c>
      <c r="G1052" t="s">
        <v>73</v>
      </c>
      <c r="H1052" t="s">
        <v>74</v>
      </c>
      <c r="I1052" t="s">
        <v>102</v>
      </c>
      <c r="J1052" t="s">
        <v>860</v>
      </c>
      <c r="L1052" t="s">
        <v>104</v>
      </c>
      <c r="M1052" t="s">
        <v>4941</v>
      </c>
      <c r="N1052" t="s">
        <v>5427</v>
      </c>
      <c r="O1052" t="s">
        <v>4941</v>
      </c>
      <c r="P1052" t="s">
        <v>1974</v>
      </c>
      <c r="Q1052" t="s">
        <v>454</v>
      </c>
      <c r="R1052" t="s">
        <v>82</v>
      </c>
      <c r="S1052" t="s">
        <v>464</v>
      </c>
      <c r="V1052" t="s">
        <v>179</v>
      </c>
      <c r="X1052" t="s">
        <v>86</v>
      </c>
      <c r="Y1052" t="s">
        <v>87</v>
      </c>
      <c r="Z1052" t="s">
        <v>6</v>
      </c>
      <c r="AA1052" t="s">
        <v>88</v>
      </c>
      <c r="AB1052" t="s">
        <v>89</v>
      </c>
      <c r="AD1052" t="s">
        <v>90</v>
      </c>
      <c r="AE1052" t="s">
        <v>4267</v>
      </c>
      <c r="AF1052" t="s">
        <v>5428</v>
      </c>
      <c r="AG1052" t="s">
        <v>376</v>
      </c>
      <c r="AM1052" t="s">
        <v>5429</v>
      </c>
      <c r="AN1052" t="s">
        <v>5430</v>
      </c>
      <c r="AO1052" t="s">
        <v>200</v>
      </c>
      <c r="AP1052" t="s">
        <v>154</v>
      </c>
      <c r="AQ1052" t="s">
        <v>596</v>
      </c>
      <c r="AR1052" t="s">
        <v>5414</v>
      </c>
      <c r="AS1052" t="s">
        <v>104</v>
      </c>
    </row>
    <row r="1053" spans="1:45" x14ac:dyDescent="0.3">
      <c r="A1053" t="s">
        <v>5431</v>
      </c>
      <c r="B1053" t="s">
        <v>5432</v>
      </c>
      <c r="C1053" t="s">
        <v>71</v>
      </c>
      <c r="D1053" t="s">
        <v>72</v>
      </c>
      <c r="E1053" t="s">
        <v>13</v>
      </c>
      <c r="G1053" t="s">
        <v>73</v>
      </c>
      <c r="H1053" t="s">
        <v>74</v>
      </c>
      <c r="I1053" t="s">
        <v>160</v>
      </c>
      <c r="J1053" t="s">
        <v>161</v>
      </c>
      <c r="L1053" t="s">
        <v>104</v>
      </c>
      <c r="M1053" t="s">
        <v>4941</v>
      </c>
      <c r="N1053" t="s">
        <v>632</v>
      </c>
      <c r="O1053" t="s">
        <v>4941</v>
      </c>
      <c r="P1053" t="s">
        <v>5433</v>
      </c>
      <c r="Q1053" t="s">
        <v>4757</v>
      </c>
      <c r="R1053" t="s">
        <v>82</v>
      </c>
      <c r="S1053" t="s">
        <v>354</v>
      </c>
      <c r="V1053" t="s">
        <v>179</v>
      </c>
      <c r="W1053" t="s">
        <v>399</v>
      </c>
      <c r="X1053" t="s">
        <v>86</v>
      </c>
      <c r="Y1053" t="s">
        <v>87</v>
      </c>
      <c r="Z1053" t="s">
        <v>6</v>
      </c>
      <c r="AA1053" t="s">
        <v>88</v>
      </c>
      <c r="AB1053" t="s">
        <v>89</v>
      </c>
      <c r="AD1053" t="s">
        <v>90</v>
      </c>
      <c r="AE1053" t="s">
        <v>2382</v>
      </c>
      <c r="AF1053" t="s">
        <v>5434</v>
      </c>
      <c r="AG1053" t="s">
        <v>5435</v>
      </c>
      <c r="AO1053" t="s">
        <v>200</v>
      </c>
      <c r="AP1053" t="s">
        <v>96</v>
      </c>
      <c r="AQ1053" t="s">
        <v>717</v>
      </c>
      <c r="AR1053" t="s">
        <v>1286</v>
      </c>
      <c r="AS1053" t="s">
        <v>104</v>
      </c>
    </row>
    <row r="1054" spans="1:45" x14ac:dyDescent="0.3">
      <c r="A1054" t="s">
        <v>5436</v>
      </c>
      <c r="B1054" t="s">
        <v>5437</v>
      </c>
      <c r="C1054" t="s">
        <v>71</v>
      </c>
      <c r="D1054" t="s">
        <v>72</v>
      </c>
      <c r="E1054" t="s">
        <v>18</v>
      </c>
      <c r="G1054" t="s">
        <v>73</v>
      </c>
      <c r="H1054" t="s">
        <v>74</v>
      </c>
      <c r="I1054" t="s">
        <v>125</v>
      </c>
      <c r="J1054" t="s">
        <v>226</v>
      </c>
      <c r="L1054" t="s">
        <v>104</v>
      </c>
      <c r="M1054" t="s">
        <v>4941</v>
      </c>
      <c r="N1054" t="s">
        <v>177</v>
      </c>
      <c r="O1054" t="s">
        <v>4941</v>
      </c>
      <c r="P1054" t="s">
        <v>872</v>
      </c>
      <c r="Q1054" t="s">
        <v>454</v>
      </c>
      <c r="R1054" t="s">
        <v>82</v>
      </c>
      <c r="S1054" t="s">
        <v>464</v>
      </c>
      <c r="V1054" t="s">
        <v>179</v>
      </c>
      <c r="X1054" t="s">
        <v>86</v>
      </c>
      <c r="Y1054" t="s">
        <v>87</v>
      </c>
      <c r="Z1054" t="s">
        <v>6</v>
      </c>
      <c r="AA1054" t="s">
        <v>88</v>
      </c>
      <c r="AB1054" t="s">
        <v>144</v>
      </c>
      <c r="AD1054" t="s">
        <v>90</v>
      </c>
      <c r="AE1054" t="s">
        <v>2382</v>
      </c>
      <c r="AF1054" t="s">
        <v>5438</v>
      </c>
      <c r="AG1054" t="s">
        <v>900</v>
      </c>
      <c r="AH1054" t="s">
        <v>1356</v>
      </c>
      <c r="AI1054" t="s">
        <v>2557</v>
      </c>
      <c r="AJ1054" t="s">
        <v>5439</v>
      </c>
      <c r="AK1054" t="s">
        <v>218</v>
      </c>
      <c r="AL1054" t="s">
        <v>219</v>
      </c>
      <c r="AM1054" t="s">
        <v>5440</v>
      </c>
      <c r="AN1054" t="s">
        <v>1735</v>
      </c>
      <c r="AO1054" t="s">
        <v>200</v>
      </c>
      <c r="AP1054" t="s">
        <v>96</v>
      </c>
      <c r="AQ1054" t="s">
        <v>5441</v>
      </c>
      <c r="AR1054" t="s">
        <v>1828</v>
      </c>
      <c r="AS1054" t="s">
        <v>104</v>
      </c>
    </row>
    <row r="1055" spans="1:45" x14ac:dyDescent="0.3">
      <c r="A1055" t="s">
        <v>5442</v>
      </c>
      <c r="B1055" t="s">
        <v>5443</v>
      </c>
      <c r="C1055" t="s">
        <v>71</v>
      </c>
      <c r="D1055" t="s">
        <v>72</v>
      </c>
      <c r="E1055" t="s">
        <v>18</v>
      </c>
      <c r="G1055" t="s">
        <v>73</v>
      </c>
      <c r="H1055" t="s">
        <v>74</v>
      </c>
      <c r="I1055" t="s">
        <v>125</v>
      </c>
      <c r="J1055" t="s">
        <v>206</v>
      </c>
      <c r="L1055" t="s">
        <v>104</v>
      </c>
      <c r="M1055" t="s">
        <v>4941</v>
      </c>
      <c r="N1055" t="s">
        <v>228</v>
      </c>
      <c r="O1055" t="s">
        <v>4941</v>
      </c>
      <c r="P1055" t="s">
        <v>1224</v>
      </c>
      <c r="Q1055" t="s">
        <v>454</v>
      </c>
      <c r="R1055" t="s">
        <v>82</v>
      </c>
      <c r="S1055" t="s">
        <v>464</v>
      </c>
      <c r="V1055" t="s">
        <v>179</v>
      </c>
      <c r="X1055" t="s">
        <v>86</v>
      </c>
      <c r="Y1055" t="s">
        <v>87</v>
      </c>
      <c r="Z1055" t="s">
        <v>6</v>
      </c>
      <c r="AA1055" t="s">
        <v>88</v>
      </c>
      <c r="AB1055" t="s">
        <v>144</v>
      </c>
      <c r="AD1055" t="s">
        <v>90</v>
      </c>
      <c r="AE1055" t="s">
        <v>2382</v>
      </c>
      <c r="AF1055" t="s">
        <v>5444</v>
      </c>
      <c r="AG1055" t="s">
        <v>1493</v>
      </c>
      <c r="AH1055" t="s">
        <v>1356</v>
      </c>
      <c r="AI1055" t="s">
        <v>2557</v>
      </c>
      <c r="AJ1055" t="s">
        <v>5445</v>
      </c>
      <c r="AK1055" t="s">
        <v>218</v>
      </c>
      <c r="AL1055" t="s">
        <v>219</v>
      </c>
      <c r="AM1055" t="s">
        <v>5446</v>
      </c>
      <c r="AN1055" t="s">
        <v>5447</v>
      </c>
      <c r="AO1055" t="s">
        <v>200</v>
      </c>
      <c r="AP1055" t="s">
        <v>154</v>
      </c>
      <c r="AQ1055" t="s">
        <v>5448</v>
      </c>
      <c r="AR1055" t="s">
        <v>1828</v>
      </c>
      <c r="AS1055" t="s">
        <v>104</v>
      </c>
    </row>
    <row r="1056" spans="1:45" x14ac:dyDescent="0.3">
      <c r="A1056" t="s">
        <v>5449</v>
      </c>
      <c r="B1056" t="s">
        <v>5450</v>
      </c>
      <c r="C1056" t="s">
        <v>71</v>
      </c>
      <c r="D1056" t="s">
        <v>72</v>
      </c>
      <c r="E1056" t="s">
        <v>19</v>
      </c>
      <c r="G1056" t="s">
        <v>73</v>
      </c>
      <c r="H1056" t="s">
        <v>74</v>
      </c>
      <c r="I1056" t="s">
        <v>189</v>
      </c>
      <c r="J1056" t="s">
        <v>3150</v>
      </c>
      <c r="L1056" t="s">
        <v>104</v>
      </c>
      <c r="M1056" t="s">
        <v>4941</v>
      </c>
      <c r="N1056" t="s">
        <v>441</v>
      </c>
      <c r="O1056" t="s">
        <v>4941</v>
      </c>
      <c r="P1056" t="s">
        <v>4291</v>
      </c>
      <c r="Q1056" t="s">
        <v>129</v>
      </c>
      <c r="R1056" t="s">
        <v>82</v>
      </c>
      <c r="S1056" t="s">
        <v>186</v>
      </c>
      <c r="V1056" t="s">
        <v>84</v>
      </c>
      <c r="X1056" t="s">
        <v>86</v>
      </c>
      <c r="Y1056" t="s">
        <v>87</v>
      </c>
      <c r="Z1056" t="s">
        <v>5</v>
      </c>
      <c r="AB1056" t="s">
        <v>89</v>
      </c>
      <c r="AD1056" t="s">
        <v>265</v>
      </c>
      <c r="AE1056" t="s">
        <v>881</v>
      </c>
      <c r="AF1056" t="s">
        <v>5451</v>
      </c>
      <c r="AG1056" t="s">
        <v>1272</v>
      </c>
      <c r="AM1056" t="s">
        <v>5452</v>
      </c>
      <c r="AN1056" t="s">
        <v>5453</v>
      </c>
      <c r="AO1056" t="s">
        <v>154</v>
      </c>
      <c r="AP1056" t="s">
        <v>154</v>
      </c>
      <c r="AQ1056" t="s">
        <v>5454</v>
      </c>
      <c r="AR1056" t="s">
        <v>406</v>
      </c>
      <c r="AS1056" t="s">
        <v>104</v>
      </c>
    </row>
    <row r="1057" spans="1:45" x14ac:dyDescent="0.3">
      <c r="A1057" t="s">
        <v>5449</v>
      </c>
      <c r="B1057" t="s">
        <v>5450</v>
      </c>
      <c r="C1057" t="s">
        <v>71</v>
      </c>
      <c r="D1057" t="s">
        <v>72</v>
      </c>
      <c r="E1057" t="s">
        <v>19</v>
      </c>
      <c r="G1057" t="s">
        <v>73</v>
      </c>
      <c r="H1057" t="s">
        <v>74</v>
      </c>
      <c r="I1057" t="s">
        <v>189</v>
      </c>
      <c r="J1057" t="s">
        <v>3150</v>
      </c>
      <c r="L1057" t="s">
        <v>104</v>
      </c>
      <c r="M1057" t="s">
        <v>4941</v>
      </c>
      <c r="N1057" t="s">
        <v>441</v>
      </c>
      <c r="O1057" t="s">
        <v>4941</v>
      </c>
      <c r="P1057" t="s">
        <v>4291</v>
      </c>
      <c r="Q1057" t="s">
        <v>129</v>
      </c>
      <c r="R1057" t="s">
        <v>82</v>
      </c>
      <c r="S1057" t="s">
        <v>130</v>
      </c>
      <c r="V1057" t="s">
        <v>131</v>
      </c>
      <c r="X1057" t="s">
        <v>86</v>
      </c>
      <c r="Y1057" t="s">
        <v>87</v>
      </c>
      <c r="Z1057" t="s">
        <v>5</v>
      </c>
      <c r="AB1057" t="s">
        <v>89</v>
      </c>
      <c r="AD1057" t="s">
        <v>265</v>
      </c>
      <c r="AE1057" t="s">
        <v>881</v>
      </c>
      <c r="AF1057" t="s">
        <v>5451</v>
      </c>
      <c r="AG1057" t="s">
        <v>1272</v>
      </c>
      <c r="AM1057" t="s">
        <v>5452</v>
      </c>
      <c r="AN1057" t="s">
        <v>5453</v>
      </c>
      <c r="AO1057" t="s">
        <v>154</v>
      </c>
      <c r="AP1057" t="s">
        <v>154</v>
      </c>
      <c r="AQ1057" t="s">
        <v>5454</v>
      </c>
      <c r="AR1057" t="s">
        <v>5024</v>
      </c>
      <c r="AS1057" t="s">
        <v>104</v>
      </c>
    </row>
    <row r="1058" spans="1:45" x14ac:dyDescent="0.3">
      <c r="A1058" t="s">
        <v>5455</v>
      </c>
      <c r="B1058" t="s">
        <v>5456</v>
      </c>
      <c r="C1058" t="s">
        <v>71</v>
      </c>
      <c r="D1058" t="s">
        <v>72</v>
      </c>
      <c r="E1058" t="s">
        <v>16</v>
      </c>
      <c r="G1058" t="s">
        <v>73</v>
      </c>
      <c r="H1058" t="s">
        <v>74</v>
      </c>
      <c r="I1058" t="s">
        <v>915</v>
      </c>
      <c r="J1058" t="s">
        <v>916</v>
      </c>
      <c r="L1058" t="s">
        <v>104</v>
      </c>
      <c r="M1058" t="s">
        <v>4941</v>
      </c>
      <c r="N1058" t="s">
        <v>1832</v>
      </c>
      <c r="O1058" t="s">
        <v>4941</v>
      </c>
      <c r="P1058" t="s">
        <v>244</v>
      </c>
      <c r="Q1058" t="s">
        <v>2318</v>
      </c>
      <c r="R1058" t="s">
        <v>82</v>
      </c>
      <c r="S1058" t="s">
        <v>1774</v>
      </c>
      <c r="V1058" t="s">
        <v>131</v>
      </c>
      <c r="X1058" t="s">
        <v>86</v>
      </c>
      <c r="Y1058" t="s">
        <v>87</v>
      </c>
      <c r="Z1058" t="s">
        <v>6</v>
      </c>
      <c r="AA1058" t="s">
        <v>88</v>
      </c>
      <c r="AB1058" t="s">
        <v>89</v>
      </c>
      <c r="AD1058" t="s">
        <v>90</v>
      </c>
      <c r="AE1058" t="s">
        <v>2382</v>
      </c>
      <c r="AF1058" t="s">
        <v>5457</v>
      </c>
      <c r="AG1058" t="s">
        <v>5458</v>
      </c>
      <c r="AM1058" t="s">
        <v>5459</v>
      </c>
      <c r="AN1058" t="s">
        <v>5460</v>
      </c>
      <c r="AO1058" t="s">
        <v>96</v>
      </c>
      <c r="AP1058" t="s">
        <v>96</v>
      </c>
      <c r="AQ1058" t="s">
        <v>1130</v>
      </c>
      <c r="AR1058" t="s">
        <v>918</v>
      </c>
      <c r="AS1058" t="s">
        <v>104</v>
      </c>
    </row>
    <row r="1059" spans="1:45" x14ac:dyDescent="0.3">
      <c r="A1059" t="s">
        <v>5461</v>
      </c>
      <c r="B1059" t="s">
        <v>5462</v>
      </c>
      <c r="C1059" t="s">
        <v>71</v>
      </c>
      <c r="D1059" t="s">
        <v>72</v>
      </c>
      <c r="E1059" t="s">
        <v>11</v>
      </c>
      <c r="G1059" t="s">
        <v>73</v>
      </c>
      <c r="H1059" t="s">
        <v>74</v>
      </c>
      <c r="I1059" t="s">
        <v>1652</v>
      </c>
      <c r="J1059" t="s">
        <v>5463</v>
      </c>
      <c r="L1059" t="s">
        <v>104</v>
      </c>
      <c r="M1059" t="s">
        <v>4941</v>
      </c>
      <c r="N1059" t="s">
        <v>820</v>
      </c>
      <c r="O1059" t="s">
        <v>4941</v>
      </c>
      <c r="P1059" t="s">
        <v>2590</v>
      </c>
      <c r="Q1059" t="s">
        <v>454</v>
      </c>
      <c r="R1059" t="s">
        <v>82</v>
      </c>
      <c r="S1059" t="s">
        <v>354</v>
      </c>
      <c r="V1059" t="s">
        <v>179</v>
      </c>
      <c r="W1059" t="s">
        <v>355</v>
      </c>
      <c r="X1059" t="s">
        <v>86</v>
      </c>
      <c r="Y1059" t="s">
        <v>87</v>
      </c>
      <c r="Z1059" t="s">
        <v>6</v>
      </c>
      <c r="AA1059" t="s">
        <v>88</v>
      </c>
      <c r="AB1059" t="s">
        <v>144</v>
      </c>
      <c r="AD1059" t="s">
        <v>90</v>
      </c>
      <c r="AE1059" t="s">
        <v>2382</v>
      </c>
      <c r="AF1059" t="s">
        <v>5464</v>
      </c>
      <c r="AG1059" t="s">
        <v>802</v>
      </c>
      <c r="AH1059" t="s">
        <v>147</v>
      </c>
      <c r="AI1059" t="s">
        <v>444</v>
      </c>
      <c r="AJ1059" t="s">
        <v>5465</v>
      </c>
      <c r="AK1059" t="s">
        <v>1936</v>
      </c>
      <c r="AL1059" t="s">
        <v>1937</v>
      </c>
      <c r="AM1059" t="s">
        <v>5466</v>
      </c>
      <c r="AN1059" t="s">
        <v>5467</v>
      </c>
      <c r="AO1059" t="s">
        <v>200</v>
      </c>
      <c r="AP1059" t="s">
        <v>318</v>
      </c>
      <c r="AQ1059" t="s">
        <v>4271</v>
      </c>
      <c r="AR1059" t="s">
        <v>3055</v>
      </c>
      <c r="AS1059" t="s">
        <v>104</v>
      </c>
    </row>
    <row r="1060" spans="1:45" x14ac:dyDescent="0.3">
      <c r="A1060" t="s">
        <v>5461</v>
      </c>
      <c r="B1060" t="s">
        <v>5462</v>
      </c>
      <c r="C1060" t="s">
        <v>71</v>
      </c>
      <c r="D1060" t="s">
        <v>72</v>
      </c>
      <c r="E1060" t="s">
        <v>11</v>
      </c>
      <c r="G1060" t="s">
        <v>73</v>
      </c>
      <c r="H1060" t="s">
        <v>74</v>
      </c>
      <c r="I1060" t="s">
        <v>1652</v>
      </c>
      <c r="J1060" t="s">
        <v>5463</v>
      </c>
      <c r="L1060" t="s">
        <v>104</v>
      </c>
      <c r="M1060" t="s">
        <v>4941</v>
      </c>
      <c r="N1060" t="s">
        <v>820</v>
      </c>
      <c r="O1060" t="s">
        <v>4941</v>
      </c>
      <c r="P1060" t="s">
        <v>2590</v>
      </c>
      <c r="Q1060" t="s">
        <v>454</v>
      </c>
      <c r="R1060" t="s">
        <v>82</v>
      </c>
      <c r="S1060" t="s">
        <v>464</v>
      </c>
      <c r="V1060" t="s">
        <v>179</v>
      </c>
      <c r="X1060" t="s">
        <v>86</v>
      </c>
      <c r="Y1060" t="s">
        <v>87</v>
      </c>
      <c r="Z1060" t="s">
        <v>6</v>
      </c>
      <c r="AA1060" t="s">
        <v>88</v>
      </c>
      <c r="AB1060" t="s">
        <v>144</v>
      </c>
      <c r="AD1060" t="s">
        <v>90</v>
      </c>
      <c r="AE1060" t="s">
        <v>2382</v>
      </c>
      <c r="AF1060" t="s">
        <v>5464</v>
      </c>
      <c r="AG1060" t="s">
        <v>802</v>
      </c>
      <c r="AH1060" t="s">
        <v>147</v>
      </c>
      <c r="AI1060" t="s">
        <v>444</v>
      </c>
      <c r="AJ1060" t="s">
        <v>5465</v>
      </c>
      <c r="AK1060" t="s">
        <v>1936</v>
      </c>
      <c r="AL1060" t="s">
        <v>1937</v>
      </c>
      <c r="AM1060" t="s">
        <v>5466</v>
      </c>
      <c r="AN1060" t="s">
        <v>5467</v>
      </c>
      <c r="AO1060" t="s">
        <v>200</v>
      </c>
      <c r="AP1060" t="s">
        <v>318</v>
      </c>
      <c r="AQ1060" t="s">
        <v>4271</v>
      </c>
      <c r="AR1060" t="s">
        <v>3055</v>
      </c>
      <c r="AS1060" t="s">
        <v>104</v>
      </c>
    </row>
    <row r="1061" spans="1:45" x14ac:dyDescent="0.3">
      <c r="A1061" t="s">
        <v>5468</v>
      </c>
      <c r="B1061" t="s">
        <v>5469</v>
      </c>
      <c r="C1061" t="s">
        <v>71</v>
      </c>
      <c r="D1061" t="s">
        <v>72</v>
      </c>
      <c r="E1061" t="s">
        <v>10</v>
      </c>
      <c r="G1061" t="s">
        <v>73</v>
      </c>
      <c r="H1061" t="s">
        <v>74</v>
      </c>
      <c r="I1061" t="s">
        <v>102</v>
      </c>
      <c r="J1061" t="s">
        <v>139</v>
      </c>
      <c r="L1061" t="s">
        <v>104</v>
      </c>
      <c r="M1061" t="s">
        <v>4941</v>
      </c>
      <c r="N1061" t="s">
        <v>1572</v>
      </c>
      <c r="O1061" t="s">
        <v>4941</v>
      </c>
      <c r="P1061" t="s">
        <v>276</v>
      </c>
      <c r="Q1061" t="s">
        <v>129</v>
      </c>
      <c r="R1061" t="s">
        <v>82</v>
      </c>
      <c r="S1061" t="s">
        <v>130</v>
      </c>
      <c r="V1061" t="s">
        <v>131</v>
      </c>
      <c r="X1061" t="s">
        <v>86</v>
      </c>
      <c r="Y1061" t="s">
        <v>87</v>
      </c>
      <c r="Z1061" t="s">
        <v>6</v>
      </c>
      <c r="AA1061" t="s">
        <v>132</v>
      </c>
      <c r="AM1061" t="s">
        <v>5470</v>
      </c>
      <c r="AN1061" t="s">
        <v>5471</v>
      </c>
      <c r="AO1061" t="s">
        <v>96</v>
      </c>
      <c r="AP1061" t="s">
        <v>96</v>
      </c>
      <c r="AQ1061" t="s">
        <v>4945</v>
      </c>
      <c r="AR1061" t="s">
        <v>2697</v>
      </c>
      <c r="AS1061" t="s">
        <v>104</v>
      </c>
    </row>
    <row r="1062" spans="1:45" x14ac:dyDescent="0.3">
      <c r="A1062" t="s">
        <v>5472</v>
      </c>
      <c r="B1062" t="s">
        <v>5473</v>
      </c>
      <c r="C1062" t="s">
        <v>71</v>
      </c>
      <c r="D1062" t="s">
        <v>72</v>
      </c>
      <c r="E1062" t="s">
        <v>18</v>
      </c>
      <c r="G1062" t="s">
        <v>73</v>
      </c>
      <c r="H1062" t="s">
        <v>74</v>
      </c>
      <c r="I1062" t="s">
        <v>125</v>
      </c>
      <c r="J1062" t="s">
        <v>226</v>
      </c>
      <c r="L1062" t="s">
        <v>104</v>
      </c>
      <c r="M1062" t="s">
        <v>5474</v>
      </c>
      <c r="N1062" t="s">
        <v>309</v>
      </c>
      <c r="O1062" t="s">
        <v>4941</v>
      </c>
      <c r="P1062" t="s">
        <v>409</v>
      </c>
      <c r="Q1062" t="s">
        <v>129</v>
      </c>
      <c r="R1062" t="s">
        <v>82</v>
      </c>
      <c r="S1062" t="s">
        <v>130</v>
      </c>
      <c r="V1062" t="s">
        <v>131</v>
      </c>
      <c r="X1062" t="s">
        <v>86</v>
      </c>
      <c r="Y1062" t="s">
        <v>87</v>
      </c>
      <c r="Z1062" t="s">
        <v>6</v>
      </c>
      <c r="AA1062" t="s">
        <v>132</v>
      </c>
      <c r="AM1062" t="s">
        <v>5475</v>
      </c>
      <c r="AN1062" t="s">
        <v>4692</v>
      </c>
      <c r="AO1062" t="s">
        <v>96</v>
      </c>
      <c r="AP1062" t="s">
        <v>96</v>
      </c>
      <c r="AQ1062" t="s">
        <v>5476</v>
      </c>
      <c r="AR1062" t="s">
        <v>787</v>
      </c>
      <c r="AS1062" t="s">
        <v>104</v>
      </c>
    </row>
    <row r="1063" spans="1:45" x14ac:dyDescent="0.3">
      <c r="A1063" t="s">
        <v>5477</v>
      </c>
      <c r="B1063" t="s">
        <v>5478</v>
      </c>
      <c r="C1063" t="s">
        <v>71</v>
      </c>
      <c r="D1063" t="s">
        <v>72</v>
      </c>
      <c r="E1063" t="s">
        <v>10</v>
      </c>
      <c r="G1063" t="s">
        <v>73</v>
      </c>
      <c r="H1063" t="s">
        <v>74</v>
      </c>
      <c r="I1063" t="s">
        <v>102</v>
      </c>
      <c r="J1063" t="s">
        <v>364</v>
      </c>
      <c r="L1063" t="s">
        <v>1278</v>
      </c>
      <c r="M1063" t="s">
        <v>5474</v>
      </c>
      <c r="N1063" t="s">
        <v>4880</v>
      </c>
      <c r="O1063" t="s">
        <v>5474</v>
      </c>
      <c r="P1063" t="s">
        <v>932</v>
      </c>
      <c r="Q1063" t="s">
        <v>81</v>
      </c>
      <c r="R1063" t="s">
        <v>82</v>
      </c>
      <c r="S1063" t="s">
        <v>512</v>
      </c>
      <c r="V1063" t="s">
        <v>131</v>
      </c>
      <c r="W1063" t="s">
        <v>809</v>
      </c>
      <c r="X1063" t="s">
        <v>86</v>
      </c>
      <c r="Y1063" t="s">
        <v>87</v>
      </c>
      <c r="Z1063" t="s">
        <v>7</v>
      </c>
      <c r="AM1063" t="s">
        <v>5479</v>
      </c>
      <c r="AN1063" t="s">
        <v>5480</v>
      </c>
      <c r="AO1063" t="s">
        <v>96</v>
      </c>
      <c r="AP1063" t="s">
        <v>96</v>
      </c>
      <c r="AQ1063" t="s">
        <v>5481</v>
      </c>
      <c r="AR1063" t="s">
        <v>2697</v>
      </c>
      <c r="AS1063" t="s">
        <v>1278</v>
      </c>
    </row>
    <row r="1064" spans="1:45" x14ac:dyDescent="0.3">
      <c r="A1064" t="s">
        <v>5482</v>
      </c>
      <c r="B1064" t="s">
        <v>5483</v>
      </c>
      <c r="C1064" t="s">
        <v>71</v>
      </c>
      <c r="D1064" t="s">
        <v>72</v>
      </c>
      <c r="E1064" t="s">
        <v>13</v>
      </c>
      <c r="G1064" t="s">
        <v>73</v>
      </c>
      <c r="H1064" t="s">
        <v>74</v>
      </c>
      <c r="I1064" t="s">
        <v>160</v>
      </c>
      <c r="J1064" t="s">
        <v>486</v>
      </c>
      <c r="L1064" t="s">
        <v>104</v>
      </c>
      <c r="M1064" t="s">
        <v>5474</v>
      </c>
      <c r="N1064" t="s">
        <v>276</v>
      </c>
      <c r="O1064" t="s">
        <v>5474</v>
      </c>
      <c r="P1064" t="s">
        <v>632</v>
      </c>
      <c r="Q1064" t="s">
        <v>210</v>
      </c>
      <c r="R1064" t="s">
        <v>82</v>
      </c>
      <c r="S1064" t="s">
        <v>211</v>
      </c>
      <c r="V1064" t="s">
        <v>131</v>
      </c>
      <c r="W1064" t="s">
        <v>890</v>
      </c>
      <c r="X1064" t="s">
        <v>86</v>
      </c>
      <c r="Y1064" t="s">
        <v>87</v>
      </c>
      <c r="Z1064" t="s">
        <v>6</v>
      </c>
      <c r="AA1064" t="s">
        <v>88</v>
      </c>
      <c r="AB1064" t="s">
        <v>89</v>
      </c>
      <c r="AD1064" t="s">
        <v>90</v>
      </c>
      <c r="AE1064" t="s">
        <v>2382</v>
      </c>
      <c r="AF1064" t="s">
        <v>5484</v>
      </c>
      <c r="AG1064" t="s">
        <v>5485</v>
      </c>
      <c r="AO1064" t="s">
        <v>96</v>
      </c>
      <c r="AP1064" t="s">
        <v>154</v>
      </c>
      <c r="AQ1064" t="s">
        <v>1083</v>
      </c>
      <c r="AR1064" t="s">
        <v>5486</v>
      </c>
      <c r="AS1064" t="s">
        <v>104</v>
      </c>
    </row>
    <row r="1065" spans="1:45" x14ac:dyDescent="0.3">
      <c r="A1065" t="s">
        <v>5487</v>
      </c>
      <c r="B1065" t="s">
        <v>5488</v>
      </c>
      <c r="C1065" t="s">
        <v>71</v>
      </c>
      <c r="D1065" t="s">
        <v>72</v>
      </c>
      <c r="E1065" t="s">
        <v>13</v>
      </c>
      <c r="G1065" t="s">
        <v>73</v>
      </c>
      <c r="H1065" t="s">
        <v>74</v>
      </c>
      <c r="I1065" t="s">
        <v>160</v>
      </c>
      <c r="J1065" t="s">
        <v>259</v>
      </c>
      <c r="L1065" t="s">
        <v>104</v>
      </c>
      <c r="M1065" t="s">
        <v>5474</v>
      </c>
      <c r="N1065" t="s">
        <v>2341</v>
      </c>
      <c r="O1065" t="s">
        <v>5474</v>
      </c>
      <c r="P1065" t="s">
        <v>80</v>
      </c>
      <c r="Q1065" t="s">
        <v>229</v>
      </c>
      <c r="R1065" t="s">
        <v>82</v>
      </c>
      <c r="S1065" t="s">
        <v>230</v>
      </c>
      <c r="V1065" t="s">
        <v>195</v>
      </c>
      <c r="X1065" t="s">
        <v>86</v>
      </c>
      <c r="Y1065" t="s">
        <v>87</v>
      </c>
      <c r="Z1065" t="s">
        <v>6</v>
      </c>
      <c r="AA1065" t="s">
        <v>88</v>
      </c>
      <c r="AB1065" t="s">
        <v>144</v>
      </c>
      <c r="AD1065" t="s">
        <v>90</v>
      </c>
      <c r="AE1065" t="s">
        <v>2382</v>
      </c>
      <c r="AF1065" t="s">
        <v>5489</v>
      </c>
      <c r="AG1065" t="s">
        <v>268</v>
      </c>
      <c r="AH1065" t="s">
        <v>147</v>
      </c>
      <c r="AI1065" t="s">
        <v>2854</v>
      </c>
      <c r="AJ1065" t="s">
        <v>5490</v>
      </c>
      <c r="AK1065" t="s">
        <v>1282</v>
      </c>
      <c r="AL1065" t="s">
        <v>496</v>
      </c>
      <c r="AO1065" t="s">
        <v>200</v>
      </c>
      <c r="AP1065" t="s">
        <v>96</v>
      </c>
      <c r="AQ1065" t="s">
        <v>1587</v>
      </c>
      <c r="AR1065" t="s">
        <v>272</v>
      </c>
      <c r="AS1065" t="s">
        <v>104</v>
      </c>
    </row>
    <row r="1066" spans="1:45" x14ac:dyDescent="0.3">
      <c r="A1066" t="s">
        <v>5487</v>
      </c>
      <c r="B1066" t="s">
        <v>5488</v>
      </c>
      <c r="C1066" t="s">
        <v>71</v>
      </c>
      <c r="D1066" t="s">
        <v>72</v>
      </c>
      <c r="E1066" t="s">
        <v>13</v>
      </c>
      <c r="G1066" t="s">
        <v>73</v>
      </c>
      <c r="H1066" t="s">
        <v>74</v>
      </c>
      <c r="I1066" t="s">
        <v>160</v>
      </c>
      <c r="J1066" t="s">
        <v>259</v>
      </c>
      <c r="L1066" t="s">
        <v>104</v>
      </c>
      <c r="M1066" t="s">
        <v>5474</v>
      </c>
      <c r="N1066" t="s">
        <v>2341</v>
      </c>
      <c r="O1066" t="s">
        <v>5474</v>
      </c>
      <c r="P1066" t="s">
        <v>80</v>
      </c>
      <c r="Q1066" t="s">
        <v>229</v>
      </c>
      <c r="R1066" t="s">
        <v>82</v>
      </c>
      <c r="S1066" t="s">
        <v>194</v>
      </c>
      <c r="V1066" t="s">
        <v>195</v>
      </c>
      <c r="X1066" t="s">
        <v>86</v>
      </c>
      <c r="Y1066" t="s">
        <v>87</v>
      </c>
      <c r="Z1066" t="s">
        <v>6</v>
      </c>
      <c r="AA1066" t="s">
        <v>88</v>
      </c>
      <c r="AB1066" t="s">
        <v>144</v>
      </c>
      <c r="AD1066" t="s">
        <v>90</v>
      </c>
      <c r="AE1066" t="s">
        <v>2382</v>
      </c>
      <c r="AF1066" t="s">
        <v>5489</v>
      </c>
      <c r="AG1066" t="s">
        <v>268</v>
      </c>
      <c r="AH1066" t="s">
        <v>147</v>
      </c>
      <c r="AI1066" t="s">
        <v>2854</v>
      </c>
      <c r="AJ1066" t="s">
        <v>5490</v>
      </c>
      <c r="AK1066" t="s">
        <v>1282</v>
      </c>
      <c r="AL1066" t="s">
        <v>496</v>
      </c>
      <c r="AO1066" t="s">
        <v>200</v>
      </c>
      <c r="AP1066" t="s">
        <v>96</v>
      </c>
      <c r="AQ1066" t="s">
        <v>1587</v>
      </c>
      <c r="AR1066" t="s">
        <v>272</v>
      </c>
      <c r="AS1066" t="s">
        <v>104</v>
      </c>
    </row>
    <row r="1067" spans="1:45" x14ac:dyDescent="0.3">
      <c r="A1067" t="s">
        <v>5487</v>
      </c>
      <c r="B1067" t="s">
        <v>5488</v>
      </c>
      <c r="C1067" t="s">
        <v>71</v>
      </c>
      <c r="D1067" t="s">
        <v>72</v>
      </c>
      <c r="E1067" t="s">
        <v>13</v>
      </c>
      <c r="G1067" t="s">
        <v>73</v>
      </c>
      <c r="H1067" t="s">
        <v>74</v>
      </c>
      <c r="I1067" t="s">
        <v>160</v>
      </c>
      <c r="J1067" t="s">
        <v>259</v>
      </c>
      <c r="L1067" t="s">
        <v>104</v>
      </c>
      <c r="M1067" t="s">
        <v>5474</v>
      </c>
      <c r="N1067" t="s">
        <v>2341</v>
      </c>
      <c r="O1067" t="s">
        <v>5474</v>
      </c>
      <c r="P1067" t="s">
        <v>80</v>
      </c>
      <c r="Q1067" t="s">
        <v>229</v>
      </c>
      <c r="R1067" t="s">
        <v>82</v>
      </c>
      <c r="S1067" t="s">
        <v>203</v>
      </c>
      <c r="V1067" t="s">
        <v>195</v>
      </c>
      <c r="X1067" t="s">
        <v>86</v>
      </c>
      <c r="Y1067" t="s">
        <v>87</v>
      </c>
      <c r="Z1067" t="s">
        <v>6</v>
      </c>
      <c r="AA1067" t="s">
        <v>88</v>
      </c>
      <c r="AB1067" t="s">
        <v>144</v>
      </c>
      <c r="AD1067" t="s">
        <v>90</v>
      </c>
      <c r="AE1067" t="s">
        <v>2382</v>
      </c>
      <c r="AF1067" t="s">
        <v>5489</v>
      </c>
      <c r="AG1067" t="s">
        <v>268</v>
      </c>
      <c r="AH1067" t="s">
        <v>147</v>
      </c>
      <c r="AI1067" t="s">
        <v>2854</v>
      </c>
      <c r="AJ1067" t="s">
        <v>5490</v>
      </c>
      <c r="AK1067" t="s">
        <v>1282</v>
      </c>
      <c r="AL1067" t="s">
        <v>496</v>
      </c>
      <c r="AO1067" t="s">
        <v>200</v>
      </c>
      <c r="AP1067" t="s">
        <v>96</v>
      </c>
      <c r="AQ1067" t="s">
        <v>1587</v>
      </c>
      <c r="AR1067" t="s">
        <v>272</v>
      </c>
      <c r="AS1067" t="s">
        <v>104</v>
      </c>
    </row>
    <row r="1068" spans="1:45" x14ac:dyDescent="0.3">
      <c r="A1068" t="s">
        <v>5487</v>
      </c>
      <c r="B1068" t="s">
        <v>5488</v>
      </c>
      <c r="C1068" t="s">
        <v>71</v>
      </c>
      <c r="D1068" t="s">
        <v>72</v>
      </c>
      <c r="E1068" t="s">
        <v>13</v>
      </c>
      <c r="G1068" t="s">
        <v>73</v>
      </c>
      <c r="H1068" t="s">
        <v>74</v>
      </c>
      <c r="I1068" t="s">
        <v>160</v>
      </c>
      <c r="J1068" t="s">
        <v>259</v>
      </c>
      <c r="L1068" t="s">
        <v>104</v>
      </c>
      <c r="M1068" t="s">
        <v>5474</v>
      </c>
      <c r="N1068" t="s">
        <v>2341</v>
      </c>
      <c r="O1068" t="s">
        <v>5474</v>
      </c>
      <c r="P1068" t="s">
        <v>80</v>
      </c>
      <c r="Q1068" t="s">
        <v>229</v>
      </c>
      <c r="R1068" t="s">
        <v>82</v>
      </c>
      <c r="S1068" t="s">
        <v>490</v>
      </c>
      <c r="V1068" t="s">
        <v>491</v>
      </c>
      <c r="X1068" t="s">
        <v>86</v>
      </c>
      <c r="Y1068" t="s">
        <v>87</v>
      </c>
      <c r="Z1068" t="s">
        <v>6</v>
      </c>
      <c r="AA1068" t="s">
        <v>88</v>
      </c>
      <c r="AB1068" t="s">
        <v>144</v>
      </c>
      <c r="AD1068" t="s">
        <v>90</v>
      </c>
      <c r="AE1068" t="s">
        <v>2382</v>
      </c>
      <c r="AF1068" t="s">
        <v>5489</v>
      </c>
      <c r="AG1068" t="s">
        <v>268</v>
      </c>
      <c r="AH1068" t="s">
        <v>147</v>
      </c>
      <c r="AI1068" t="s">
        <v>2854</v>
      </c>
      <c r="AJ1068" t="s">
        <v>5490</v>
      </c>
      <c r="AK1068" t="s">
        <v>1282</v>
      </c>
      <c r="AL1068" t="s">
        <v>496</v>
      </c>
      <c r="AO1068" t="s">
        <v>200</v>
      </c>
      <c r="AP1068" t="s">
        <v>96</v>
      </c>
      <c r="AQ1068" t="s">
        <v>1587</v>
      </c>
      <c r="AR1068" t="s">
        <v>272</v>
      </c>
      <c r="AS1068" t="s">
        <v>104</v>
      </c>
    </row>
    <row r="1069" spans="1:45" x14ac:dyDescent="0.3">
      <c r="A1069" t="s">
        <v>5491</v>
      </c>
      <c r="B1069" t="s">
        <v>5492</v>
      </c>
      <c r="C1069" t="s">
        <v>71</v>
      </c>
      <c r="D1069" t="s">
        <v>72</v>
      </c>
      <c r="E1069" t="s">
        <v>19</v>
      </c>
      <c r="G1069" t="s">
        <v>73</v>
      </c>
      <c r="H1069" t="s">
        <v>74</v>
      </c>
      <c r="I1069" t="s">
        <v>189</v>
      </c>
      <c r="J1069" t="s">
        <v>599</v>
      </c>
      <c r="L1069" t="s">
        <v>104</v>
      </c>
      <c r="M1069" t="s">
        <v>5474</v>
      </c>
      <c r="N1069" t="s">
        <v>276</v>
      </c>
      <c r="O1069" t="s">
        <v>5474</v>
      </c>
      <c r="P1069" t="s">
        <v>1567</v>
      </c>
      <c r="Q1069" t="s">
        <v>129</v>
      </c>
      <c r="R1069" t="s">
        <v>82</v>
      </c>
      <c r="S1069" t="s">
        <v>130</v>
      </c>
      <c r="V1069" t="s">
        <v>131</v>
      </c>
      <c r="X1069" t="s">
        <v>86</v>
      </c>
      <c r="Y1069" t="s">
        <v>87</v>
      </c>
      <c r="Z1069" t="s">
        <v>6</v>
      </c>
      <c r="AA1069" t="s">
        <v>132</v>
      </c>
      <c r="AM1069" t="s">
        <v>5493</v>
      </c>
      <c r="AN1069" t="s">
        <v>5494</v>
      </c>
      <c r="AO1069" t="s">
        <v>96</v>
      </c>
      <c r="AP1069" t="s">
        <v>154</v>
      </c>
      <c r="AQ1069" t="s">
        <v>3162</v>
      </c>
      <c r="AR1069" t="s">
        <v>5024</v>
      </c>
      <c r="AS1069" t="s">
        <v>104</v>
      </c>
    </row>
    <row r="1070" spans="1:45" x14ac:dyDescent="0.3">
      <c r="A1070" t="s">
        <v>5495</v>
      </c>
      <c r="B1070" t="s">
        <v>5496</v>
      </c>
      <c r="C1070" t="s">
        <v>71</v>
      </c>
      <c r="D1070" t="s">
        <v>72</v>
      </c>
      <c r="E1070" t="s">
        <v>19</v>
      </c>
      <c r="G1070" t="s">
        <v>73</v>
      </c>
      <c r="H1070" t="s">
        <v>74</v>
      </c>
      <c r="I1070" t="s">
        <v>189</v>
      </c>
      <c r="J1070" t="s">
        <v>190</v>
      </c>
      <c r="L1070" t="s">
        <v>104</v>
      </c>
      <c r="M1070" t="s">
        <v>5474</v>
      </c>
      <c r="N1070" t="s">
        <v>660</v>
      </c>
      <c r="O1070" t="s">
        <v>5474</v>
      </c>
      <c r="P1070" t="s">
        <v>310</v>
      </c>
      <c r="Q1070" t="s">
        <v>793</v>
      </c>
      <c r="R1070" t="s">
        <v>82</v>
      </c>
      <c r="S1070" t="s">
        <v>4563</v>
      </c>
      <c r="V1070" t="s">
        <v>84</v>
      </c>
      <c r="W1070" t="s">
        <v>1166</v>
      </c>
      <c r="X1070" t="s">
        <v>86</v>
      </c>
      <c r="Y1070" t="s">
        <v>87</v>
      </c>
      <c r="Z1070" t="s">
        <v>6</v>
      </c>
      <c r="AA1070" t="s">
        <v>88</v>
      </c>
      <c r="AB1070" t="s">
        <v>89</v>
      </c>
      <c r="AD1070" t="s">
        <v>90</v>
      </c>
      <c r="AE1070" t="s">
        <v>2382</v>
      </c>
      <c r="AF1070" t="s">
        <v>5497</v>
      </c>
      <c r="AG1070" t="s">
        <v>197</v>
      </c>
      <c r="AM1070" t="s">
        <v>5498</v>
      </c>
      <c r="AN1070" t="s">
        <v>5499</v>
      </c>
      <c r="AO1070" t="s">
        <v>96</v>
      </c>
      <c r="AP1070" t="s">
        <v>97</v>
      </c>
      <c r="AQ1070" t="s">
        <v>5500</v>
      </c>
      <c r="AR1070" t="s">
        <v>5024</v>
      </c>
      <c r="AS1070" t="s">
        <v>104</v>
      </c>
    </row>
    <row r="1071" spans="1:45" x14ac:dyDescent="0.3">
      <c r="A1071" t="s">
        <v>5501</v>
      </c>
      <c r="B1071" t="s">
        <v>5502</v>
      </c>
      <c r="C1071" t="s">
        <v>71</v>
      </c>
      <c r="D1071" t="s">
        <v>72</v>
      </c>
      <c r="E1071" t="s">
        <v>9</v>
      </c>
      <c r="G1071" t="s">
        <v>73</v>
      </c>
      <c r="H1071" t="s">
        <v>74</v>
      </c>
      <c r="I1071" t="s">
        <v>429</v>
      </c>
      <c r="J1071" t="s">
        <v>226</v>
      </c>
      <c r="L1071" t="s">
        <v>104</v>
      </c>
      <c r="M1071" t="s">
        <v>5474</v>
      </c>
      <c r="N1071" t="s">
        <v>1672</v>
      </c>
      <c r="O1071" t="s">
        <v>5474</v>
      </c>
      <c r="P1071" t="s">
        <v>3658</v>
      </c>
      <c r="Q1071" t="s">
        <v>454</v>
      </c>
      <c r="R1071" t="s">
        <v>82</v>
      </c>
      <c r="S1071" t="s">
        <v>464</v>
      </c>
      <c r="V1071" t="s">
        <v>179</v>
      </c>
      <c r="X1071" t="s">
        <v>86</v>
      </c>
      <c r="Y1071" t="s">
        <v>87</v>
      </c>
      <c r="Z1071" t="s">
        <v>6</v>
      </c>
      <c r="AA1071" t="s">
        <v>88</v>
      </c>
      <c r="AB1071" t="s">
        <v>144</v>
      </c>
      <c r="AD1071" t="s">
        <v>90</v>
      </c>
      <c r="AE1071" t="s">
        <v>4267</v>
      </c>
      <c r="AF1071" t="s">
        <v>5503</v>
      </c>
      <c r="AG1071" t="s">
        <v>5504</v>
      </c>
      <c r="AH1071" t="s">
        <v>566</v>
      </c>
      <c r="AI1071" t="s">
        <v>444</v>
      </c>
      <c r="AJ1071" t="s">
        <v>5505</v>
      </c>
      <c r="AK1071" t="s">
        <v>569</v>
      </c>
      <c r="AL1071" t="s">
        <v>2856</v>
      </c>
      <c r="AM1071" t="s">
        <v>5506</v>
      </c>
      <c r="AN1071" t="s">
        <v>5507</v>
      </c>
      <c r="AO1071" t="s">
        <v>200</v>
      </c>
      <c r="AP1071" t="s">
        <v>97</v>
      </c>
      <c r="AQ1071" t="s">
        <v>927</v>
      </c>
      <c r="AR1071" t="s">
        <v>5508</v>
      </c>
      <c r="AS1071" t="s">
        <v>104</v>
      </c>
    </row>
    <row r="1072" spans="1:45" x14ac:dyDescent="0.3">
      <c r="A1072" t="s">
        <v>5509</v>
      </c>
      <c r="B1072" t="s">
        <v>5510</v>
      </c>
      <c r="C1072" t="s">
        <v>71</v>
      </c>
      <c r="D1072" t="s">
        <v>72</v>
      </c>
      <c r="E1072" t="s">
        <v>21</v>
      </c>
      <c r="G1072" t="s">
        <v>73</v>
      </c>
      <c r="H1072" t="s">
        <v>74</v>
      </c>
      <c r="I1072" t="s">
        <v>75</v>
      </c>
      <c r="J1072" t="s">
        <v>324</v>
      </c>
      <c r="L1072" t="s">
        <v>104</v>
      </c>
      <c r="M1072" t="s">
        <v>5474</v>
      </c>
      <c r="N1072" t="s">
        <v>2169</v>
      </c>
      <c r="O1072" t="s">
        <v>4941</v>
      </c>
      <c r="P1072" t="s">
        <v>522</v>
      </c>
      <c r="Q1072" t="s">
        <v>129</v>
      </c>
      <c r="R1072" t="s">
        <v>82</v>
      </c>
      <c r="S1072" t="s">
        <v>130</v>
      </c>
      <c r="V1072" t="s">
        <v>131</v>
      </c>
      <c r="X1072" t="s">
        <v>86</v>
      </c>
      <c r="Y1072" t="s">
        <v>87</v>
      </c>
      <c r="Z1072" t="s">
        <v>7</v>
      </c>
      <c r="AM1072" t="s">
        <v>5511</v>
      </c>
      <c r="AN1072" t="s">
        <v>5512</v>
      </c>
      <c r="AO1072" t="s">
        <v>96</v>
      </c>
      <c r="AP1072" t="s">
        <v>96</v>
      </c>
      <c r="AQ1072" t="s">
        <v>1113</v>
      </c>
      <c r="AR1072" t="s">
        <v>99</v>
      </c>
      <c r="AS1072" t="s">
        <v>104</v>
      </c>
    </row>
    <row r="1073" spans="1:45" x14ac:dyDescent="0.3">
      <c r="A1073" t="s">
        <v>5513</v>
      </c>
      <c r="B1073" t="s">
        <v>5514</v>
      </c>
      <c r="C1073" t="s">
        <v>71</v>
      </c>
      <c r="D1073" t="s">
        <v>72</v>
      </c>
      <c r="E1073" t="s">
        <v>19</v>
      </c>
      <c r="G1073" t="s">
        <v>73</v>
      </c>
      <c r="H1073" t="s">
        <v>74</v>
      </c>
      <c r="I1073" t="s">
        <v>189</v>
      </c>
      <c r="J1073" t="s">
        <v>1479</v>
      </c>
      <c r="L1073" t="s">
        <v>104</v>
      </c>
      <c r="M1073" t="s">
        <v>5474</v>
      </c>
      <c r="N1073" t="s">
        <v>275</v>
      </c>
      <c r="O1073" t="s">
        <v>5474</v>
      </c>
      <c r="P1073" t="s">
        <v>1499</v>
      </c>
      <c r="Q1073" t="s">
        <v>129</v>
      </c>
      <c r="R1073" t="s">
        <v>82</v>
      </c>
      <c r="S1073" t="s">
        <v>186</v>
      </c>
      <c r="V1073" t="s">
        <v>84</v>
      </c>
      <c r="X1073" t="s">
        <v>86</v>
      </c>
      <c r="Y1073" t="s">
        <v>87</v>
      </c>
      <c r="Z1073" t="s">
        <v>6</v>
      </c>
      <c r="AA1073" t="s">
        <v>88</v>
      </c>
      <c r="AB1073" t="s">
        <v>89</v>
      </c>
      <c r="AD1073" t="s">
        <v>90</v>
      </c>
      <c r="AE1073" t="s">
        <v>2382</v>
      </c>
      <c r="AF1073" t="s">
        <v>5515</v>
      </c>
      <c r="AG1073" t="s">
        <v>892</v>
      </c>
      <c r="AM1073" t="s">
        <v>5516</v>
      </c>
      <c r="AN1073" t="s">
        <v>5517</v>
      </c>
      <c r="AO1073" t="s">
        <v>96</v>
      </c>
      <c r="AP1073" t="s">
        <v>96</v>
      </c>
      <c r="AQ1073" t="s">
        <v>5327</v>
      </c>
      <c r="AR1073" t="s">
        <v>5024</v>
      </c>
      <c r="AS1073" t="s">
        <v>104</v>
      </c>
    </row>
    <row r="1074" spans="1:45" x14ac:dyDescent="0.3">
      <c r="A1074" t="s">
        <v>5513</v>
      </c>
      <c r="B1074" t="s">
        <v>5514</v>
      </c>
      <c r="C1074" t="s">
        <v>71</v>
      </c>
      <c r="D1074" t="s">
        <v>72</v>
      </c>
      <c r="E1074" t="s">
        <v>19</v>
      </c>
      <c r="G1074" t="s">
        <v>73</v>
      </c>
      <c r="H1074" t="s">
        <v>74</v>
      </c>
      <c r="I1074" t="s">
        <v>189</v>
      </c>
      <c r="J1074" t="s">
        <v>1479</v>
      </c>
      <c r="L1074" t="s">
        <v>104</v>
      </c>
      <c r="M1074" t="s">
        <v>5474</v>
      </c>
      <c r="N1074" t="s">
        <v>275</v>
      </c>
      <c r="O1074" t="s">
        <v>5474</v>
      </c>
      <c r="P1074" t="s">
        <v>1499</v>
      </c>
      <c r="Q1074" t="s">
        <v>129</v>
      </c>
      <c r="R1074" t="s">
        <v>82</v>
      </c>
      <c r="S1074" t="s">
        <v>130</v>
      </c>
      <c r="V1074" t="s">
        <v>131</v>
      </c>
      <c r="X1074" t="s">
        <v>86</v>
      </c>
      <c r="Y1074" t="s">
        <v>87</v>
      </c>
      <c r="Z1074" t="s">
        <v>6</v>
      </c>
      <c r="AA1074" t="s">
        <v>88</v>
      </c>
      <c r="AB1074" t="s">
        <v>89</v>
      </c>
      <c r="AD1074" t="s">
        <v>90</v>
      </c>
      <c r="AE1074" t="s">
        <v>2382</v>
      </c>
      <c r="AF1074" t="s">
        <v>5515</v>
      </c>
      <c r="AG1074" t="s">
        <v>892</v>
      </c>
      <c r="AM1074" t="s">
        <v>5516</v>
      </c>
      <c r="AN1074" t="s">
        <v>5517</v>
      </c>
      <c r="AO1074" t="s">
        <v>96</v>
      </c>
      <c r="AP1074" t="s">
        <v>96</v>
      </c>
      <c r="AQ1074" t="s">
        <v>5327</v>
      </c>
      <c r="AR1074" t="s">
        <v>5024</v>
      </c>
      <c r="AS1074" t="s">
        <v>104</v>
      </c>
    </row>
    <row r="1075" spans="1:45" x14ac:dyDescent="0.3">
      <c r="A1075" t="s">
        <v>5518</v>
      </c>
      <c r="B1075" t="s">
        <v>5519</v>
      </c>
      <c r="C1075" t="s">
        <v>71</v>
      </c>
      <c r="D1075" t="s">
        <v>72</v>
      </c>
      <c r="E1075" t="s">
        <v>18</v>
      </c>
      <c r="G1075" t="s">
        <v>73</v>
      </c>
      <c r="H1075" t="s">
        <v>74</v>
      </c>
      <c r="I1075" t="s">
        <v>125</v>
      </c>
      <c r="J1075" t="s">
        <v>206</v>
      </c>
      <c r="L1075" t="s">
        <v>104</v>
      </c>
      <c r="M1075" t="s">
        <v>2382</v>
      </c>
      <c r="N1075" t="s">
        <v>522</v>
      </c>
      <c r="O1075" t="s">
        <v>5474</v>
      </c>
      <c r="P1075" t="s">
        <v>588</v>
      </c>
      <c r="Q1075" t="s">
        <v>229</v>
      </c>
      <c r="R1075" t="s">
        <v>82</v>
      </c>
      <c r="S1075" t="s">
        <v>194</v>
      </c>
      <c r="V1075" t="s">
        <v>195</v>
      </c>
      <c r="X1075" t="s">
        <v>86</v>
      </c>
      <c r="Y1075" t="s">
        <v>87</v>
      </c>
      <c r="Z1075" t="s">
        <v>6</v>
      </c>
      <c r="AA1075" t="s">
        <v>88</v>
      </c>
      <c r="AB1075" t="s">
        <v>144</v>
      </c>
      <c r="AD1075" t="s">
        <v>90</v>
      </c>
      <c r="AE1075" t="s">
        <v>2382</v>
      </c>
      <c r="AF1075" t="s">
        <v>5520</v>
      </c>
      <c r="AG1075" t="s">
        <v>900</v>
      </c>
      <c r="AH1075" t="s">
        <v>147</v>
      </c>
      <c r="AI1075" t="s">
        <v>4565</v>
      </c>
      <c r="AJ1075" t="s">
        <v>5521</v>
      </c>
      <c r="AK1075" t="s">
        <v>218</v>
      </c>
      <c r="AL1075" t="s">
        <v>219</v>
      </c>
      <c r="AM1075" t="s">
        <v>5522</v>
      </c>
      <c r="AN1075" t="s">
        <v>5523</v>
      </c>
      <c r="AO1075" t="s">
        <v>200</v>
      </c>
      <c r="AP1075" t="s">
        <v>96</v>
      </c>
      <c r="AQ1075" t="s">
        <v>5524</v>
      </c>
      <c r="AR1075" t="s">
        <v>1642</v>
      </c>
      <c r="AS1075" t="s">
        <v>104</v>
      </c>
    </row>
    <row r="1076" spans="1:45" x14ac:dyDescent="0.3">
      <c r="A1076" t="s">
        <v>5518</v>
      </c>
      <c r="B1076" t="s">
        <v>5519</v>
      </c>
      <c r="C1076" t="s">
        <v>71</v>
      </c>
      <c r="D1076" t="s">
        <v>72</v>
      </c>
      <c r="E1076" t="s">
        <v>18</v>
      </c>
      <c r="G1076" t="s">
        <v>73</v>
      </c>
      <c r="H1076" t="s">
        <v>74</v>
      </c>
      <c r="I1076" t="s">
        <v>125</v>
      </c>
      <c r="J1076" t="s">
        <v>206</v>
      </c>
      <c r="L1076" t="s">
        <v>104</v>
      </c>
      <c r="M1076" t="s">
        <v>2382</v>
      </c>
      <c r="N1076" t="s">
        <v>522</v>
      </c>
      <c r="O1076" t="s">
        <v>5474</v>
      </c>
      <c r="P1076" t="s">
        <v>588</v>
      </c>
      <c r="Q1076" t="s">
        <v>229</v>
      </c>
      <c r="R1076" t="s">
        <v>82</v>
      </c>
      <c r="S1076" t="s">
        <v>203</v>
      </c>
      <c r="V1076" t="s">
        <v>195</v>
      </c>
      <c r="X1076" t="s">
        <v>86</v>
      </c>
      <c r="Y1076" t="s">
        <v>87</v>
      </c>
      <c r="Z1076" t="s">
        <v>6</v>
      </c>
      <c r="AA1076" t="s">
        <v>88</v>
      </c>
      <c r="AB1076" t="s">
        <v>144</v>
      </c>
      <c r="AD1076" t="s">
        <v>90</v>
      </c>
      <c r="AE1076" t="s">
        <v>2382</v>
      </c>
      <c r="AF1076" t="s">
        <v>5520</v>
      </c>
      <c r="AG1076" t="s">
        <v>900</v>
      </c>
      <c r="AH1076" t="s">
        <v>147</v>
      </c>
      <c r="AI1076" t="s">
        <v>4565</v>
      </c>
      <c r="AJ1076" t="s">
        <v>5521</v>
      </c>
      <c r="AK1076" t="s">
        <v>218</v>
      </c>
      <c r="AL1076" t="s">
        <v>219</v>
      </c>
      <c r="AM1076" t="s">
        <v>5522</v>
      </c>
      <c r="AN1076" t="s">
        <v>5523</v>
      </c>
      <c r="AO1076" t="s">
        <v>200</v>
      </c>
      <c r="AP1076" t="s">
        <v>96</v>
      </c>
      <c r="AQ1076" t="s">
        <v>5524</v>
      </c>
      <c r="AR1076" t="s">
        <v>1642</v>
      </c>
      <c r="AS1076" t="s">
        <v>104</v>
      </c>
    </row>
    <row r="1077" spans="1:45" x14ac:dyDescent="0.3">
      <c r="A1077" t="s">
        <v>5525</v>
      </c>
      <c r="B1077" t="s">
        <v>5526</v>
      </c>
      <c r="C1077" t="s">
        <v>71</v>
      </c>
      <c r="D1077" t="s">
        <v>72</v>
      </c>
      <c r="E1077" t="s">
        <v>17</v>
      </c>
      <c r="G1077" t="s">
        <v>73</v>
      </c>
      <c r="H1077" t="s">
        <v>74</v>
      </c>
      <c r="I1077" t="s">
        <v>241</v>
      </c>
      <c r="J1077" t="s">
        <v>671</v>
      </c>
      <c r="L1077" t="s">
        <v>260</v>
      </c>
      <c r="M1077" t="s">
        <v>2382</v>
      </c>
      <c r="N1077" t="s">
        <v>522</v>
      </c>
      <c r="O1077" t="s">
        <v>5474</v>
      </c>
      <c r="P1077" t="s">
        <v>1181</v>
      </c>
      <c r="Q1077" t="s">
        <v>489</v>
      </c>
      <c r="R1077" t="s">
        <v>82</v>
      </c>
      <c r="S1077" t="s">
        <v>203</v>
      </c>
      <c r="V1077" t="s">
        <v>195</v>
      </c>
      <c r="X1077" t="s">
        <v>86</v>
      </c>
      <c r="Y1077" t="s">
        <v>87</v>
      </c>
      <c r="Z1077" t="s">
        <v>6</v>
      </c>
      <c r="AA1077" t="s">
        <v>88</v>
      </c>
      <c r="AB1077" t="s">
        <v>89</v>
      </c>
      <c r="AD1077" t="s">
        <v>90</v>
      </c>
      <c r="AE1077" t="s">
        <v>2382</v>
      </c>
      <c r="AF1077" t="s">
        <v>5527</v>
      </c>
      <c r="AG1077" t="s">
        <v>5528</v>
      </c>
      <c r="AM1077" t="s">
        <v>5529</v>
      </c>
      <c r="AN1077" t="s">
        <v>5530</v>
      </c>
      <c r="AO1077" t="s">
        <v>154</v>
      </c>
      <c r="AP1077" t="s">
        <v>96</v>
      </c>
      <c r="AQ1077" t="s">
        <v>254</v>
      </c>
      <c r="AR1077" t="s">
        <v>255</v>
      </c>
      <c r="AS1077" t="s">
        <v>260</v>
      </c>
    </row>
    <row r="1078" spans="1:45" x14ac:dyDescent="0.3">
      <c r="A1078" t="s">
        <v>5525</v>
      </c>
      <c r="B1078" t="s">
        <v>5526</v>
      </c>
      <c r="C1078" t="s">
        <v>71</v>
      </c>
      <c r="D1078" t="s">
        <v>72</v>
      </c>
      <c r="E1078" t="s">
        <v>17</v>
      </c>
      <c r="G1078" t="s">
        <v>73</v>
      </c>
      <c r="H1078" t="s">
        <v>74</v>
      </c>
      <c r="I1078" t="s">
        <v>241</v>
      </c>
      <c r="J1078" t="s">
        <v>671</v>
      </c>
      <c r="L1078" t="s">
        <v>260</v>
      </c>
      <c r="M1078" t="s">
        <v>2382</v>
      </c>
      <c r="N1078" t="s">
        <v>522</v>
      </c>
      <c r="O1078" t="s">
        <v>5474</v>
      </c>
      <c r="P1078" t="s">
        <v>1181</v>
      </c>
      <c r="Q1078" t="s">
        <v>489</v>
      </c>
      <c r="R1078" t="s">
        <v>82</v>
      </c>
      <c r="S1078" t="s">
        <v>934</v>
      </c>
      <c r="V1078" t="s">
        <v>118</v>
      </c>
      <c r="X1078" t="s">
        <v>86</v>
      </c>
      <c r="Y1078" t="s">
        <v>87</v>
      </c>
      <c r="Z1078" t="s">
        <v>6</v>
      </c>
      <c r="AA1078" t="s">
        <v>88</v>
      </c>
      <c r="AB1078" t="s">
        <v>89</v>
      </c>
      <c r="AD1078" t="s">
        <v>90</v>
      </c>
      <c r="AE1078" t="s">
        <v>2382</v>
      </c>
      <c r="AF1078" t="s">
        <v>5527</v>
      </c>
      <c r="AG1078" t="s">
        <v>5528</v>
      </c>
      <c r="AM1078" t="s">
        <v>5529</v>
      </c>
      <c r="AN1078" t="s">
        <v>5530</v>
      </c>
      <c r="AO1078" t="s">
        <v>154</v>
      </c>
      <c r="AP1078" t="s">
        <v>96</v>
      </c>
      <c r="AQ1078" t="s">
        <v>254</v>
      </c>
      <c r="AR1078" t="s">
        <v>255</v>
      </c>
      <c r="AS1078" t="s">
        <v>260</v>
      </c>
    </row>
    <row r="1079" spans="1:45" x14ac:dyDescent="0.3">
      <c r="A1079" t="s">
        <v>5525</v>
      </c>
      <c r="B1079" t="s">
        <v>5526</v>
      </c>
      <c r="C1079" t="s">
        <v>71</v>
      </c>
      <c r="D1079" t="s">
        <v>72</v>
      </c>
      <c r="E1079" t="s">
        <v>17</v>
      </c>
      <c r="G1079" t="s">
        <v>73</v>
      </c>
      <c r="H1079" t="s">
        <v>74</v>
      </c>
      <c r="I1079" t="s">
        <v>241</v>
      </c>
      <c r="J1079" t="s">
        <v>671</v>
      </c>
      <c r="L1079" t="s">
        <v>260</v>
      </c>
      <c r="M1079" t="s">
        <v>2382</v>
      </c>
      <c r="N1079" t="s">
        <v>522</v>
      </c>
      <c r="O1079" t="s">
        <v>5474</v>
      </c>
      <c r="P1079" t="s">
        <v>1181</v>
      </c>
      <c r="Q1079" t="s">
        <v>489</v>
      </c>
      <c r="R1079" t="s">
        <v>82</v>
      </c>
      <c r="S1079" t="s">
        <v>490</v>
      </c>
      <c r="V1079" t="s">
        <v>491</v>
      </c>
      <c r="X1079" t="s">
        <v>86</v>
      </c>
      <c r="Y1079" t="s">
        <v>87</v>
      </c>
      <c r="Z1079" t="s">
        <v>6</v>
      </c>
      <c r="AA1079" t="s">
        <v>88</v>
      </c>
      <c r="AB1079" t="s">
        <v>89</v>
      </c>
      <c r="AD1079" t="s">
        <v>90</v>
      </c>
      <c r="AE1079" t="s">
        <v>2382</v>
      </c>
      <c r="AF1079" t="s">
        <v>5527</v>
      </c>
      <c r="AG1079" t="s">
        <v>5528</v>
      </c>
      <c r="AM1079" t="s">
        <v>5529</v>
      </c>
      <c r="AN1079" t="s">
        <v>5530</v>
      </c>
      <c r="AO1079" t="s">
        <v>154</v>
      </c>
      <c r="AP1079" t="s">
        <v>96</v>
      </c>
      <c r="AQ1079" t="s">
        <v>254</v>
      </c>
      <c r="AR1079" t="s">
        <v>255</v>
      </c>
      <c r="AS1079" t="s">
        <v>260</v>
      </c>
    </row>
    <row r="1080" spans="1:45" x14ac:dyDescent="0.3">
      <c r="A1080" t="s">
        <v>5531</v>
      </c>
      <c r="B1080" t="s">
        <v>5532</v>
      </c>
      <c r="C1080" t="s">
        <v>71</v>
      </c>
      <c r="D1080" t="s">
        <v>72</v>
      </c>
      <c r="E1080" t="s">
        <v>10</v>
      </c>
      <c r="G1080" t="s">
        <v>73</v>
      </c>
      <c r="H1080" t="s">
        <v>74</v>
      </c>
      <c r="I1080" t="s">
        <v>102</v>
      </c>
      <c r="J1080" t="s">
        <v>139</v>
      </c>
      <c r="L1080" t="s">
        <v>104</v>
      </c>
      <c r="M1080" t="s">
        <v>5474</v>
      </c>
      <c r="N1080" t="s">
        <v>275</v>
      </c>
      <c r="O1080" t="s">
        <v>5474</v>
      </c>
      <c r="P1080" t="s">
        <v>1060</v>
      </c>
      <c r="Q1080" t="s">
        <v>454</v>
      </c>
      <c r="R1080" t="s">
        <v>82</v>
      </c>
      <c r="S1080" t="s">
        <v>464</v>
      </c>
      <c r="V1080" t="s">
        <v>179</v>
      </c>
      <c r="X1080" t="s">
        <v>86</v>
      </c>
      <c r="Y1080" t="s">
        <v>87</v>
      </c>
      <c r="Z1080" t="s">
        <v>6</v>
      </c>
      <c r="AA1080" t="s">
        <v>88</v>
      </c>
      <c r="AB1080" t="s">
        <v>144</v>
      </c>
      <c r="AD1080" t="s">
        <v>90</v>
      </c>
      <c r="AE1080" t="s">
        <v>2382</v>
      </c>
      <c r="AF1080" t="s">
        <v>5533</v>
      </c>
      <c r="AG1080" t="s">
        <v>623</v>
      </c>
      <c r="AH1080" t="s">
        <v>147</v>
      </c>
      <c r="AI1080" t="s">
        <v>881</v>
      </c>
      <c r="AJ1080" t="s">
        <v>5534</v>
      </c>
      <c r="AK1080" t="s">
        <v>550</v>
      </c>
      <c r="AL1080" t="s">
        <v>551</v>
      </c>
      <c r="AM1080" t="s">
        <v>5535</v>
      </c>
      <c r="AN1080" t="s">
        <v>5536</v>
      </c>
      <c r="AO1080" t="s">
        <v>200</v>
      </c>
      <c r="AP1080" t="s">
        <v>154</v>
      </c>
      <c r="AQ1080" t="s">
        <v>5537</v>
      </c>
      <c r="AR1080" t="s">
        <v>113</v>
      </c>
      <c r="AS1080" t="s">
        <v>104</v>
      </c>
    </row>
    <row r="1081" spans="1:45" x14ac:dyDescent="0.3">
      <c r="A1081" t="s">
        <v>5538</v>
      </c>
      <c r="B1081" t="s">
        <v>5539</v>
      </c>
      <c r="C1081" t="s">
        <v>71</v>
      </c>
      <c r="D1081" t="s">
        <v>72</v>
      </c>
      <c r="E1081" t="s">
        <v>10</v>
      </c>
      <c r="G1081" t="s">
        <v>73</v>
      </c>
      <c r="H1081" t="s">
        <v>74</v>
      </c>
      <c r="I1081" t="s">
        <v>102</v>
      </c>
      <c r="J1081" t="s">
        <v>139</v>
      </c>
      <c r="L1081" t="s">
        <v>104</v>
      </c>
      <c r="M1081" t="s">
        <v>5474</v>
      </c>
      <c r="N1081" t="s">
        <v>468</v>
      </c>
      <c r="O1081" t="s">
        <v>5474</v>
      </c>
      <c r="P1081" t="s">
        <v>5540</v>
      </c>
      <c r="Q1081" t="s">
        <v>398</v>
      </c>
      <c r="R1081" t="s">
        <v>82</v>
      </c>
      <c r="S1081" t="s">
        <v>354</v>
      </c>
      <c r="V1081" t="s">
        <v>179</v>
      </c>
      <c r="W1081" t="s">
        <v>399</v>
      </c>
      <c r="X1081" t="s">
        <v>86</v>
      </c>
      <c r="Y1081" t="s">
        <v>87</v>
      </c>
      <c r="Z1081" t="s">
        <v>6</v>
      </c>
      <c r="AA1081" t="s">
        <v>88</v>
      </c>
      <c r="AB1081" t="s">
        <v>89</v>
      </c>
      <c r="AD1081" t="s">
        <v>90</v>
      </c>
      <c r="AE1081" t="s">
        <v>4267</v>
      </c>
      <c r="AF1081" t="s">
        <v>5541</v>
      </c>
      <c r="AG1081" t="s">
        <v>1870</v>
      </c>
      <c r="AM1081" t="s">
        <v>5542</v>
      </c>
      <c r="AN1081" t="s">
        <v>5543</v>
      </c>
      <c r="AO1081" t="s">
        <v>200</v>
      </c>
      <c r="AP1081" t="s">
        <v>96</v>
      </c>
      <c r="AQ1081" t="s">
        <v>463</v>
      </c>
      <c r="AR1081" t="s">
        <v>113</v>
      </c>
      <c r="AS1081" t="s">
        <v>104</v>
      </c>
    </row>
    <row r="1082" spans="1:45" x14ac:dyDescent="0.3">
      <c r="A1082" t="s">
        <v>5544</v>
      </c>
      <c r="B1082" t="s">
        <v>5545</v>
      </c>
      <c r="C1082" t="s">
        <v>71</v>
      </c>
      <c r="D1082" t="s">
        <v>72</v>
      </c>
      <c r="E1082" t="s">
        <v>10</v>
      </c>
      <c r="G1082" t="s">
        <v>73</v>
      </c>
      <c r="H1082" t="s">
        <v>74</v>
      </c>
      <c r="I1082" t="s">
        <v>102</v>
      </c>
      <c r="J1082" t="s">
        <v>1087</v>
      </c>
      <c r="L1082" t="s">
        <v>104</v>
      </c>
      <c r="M1082" t="s">
        <v>5474</v>
      </c>
      <c r="N1082" t="s">
        <v>261</v>
      </c>
      <c r="O1082" t="s">
        <v>5474</v>
      </c>
      <c r="P1082" t="s">
        <v>5546</v>
      </c>
      <c r="Q1082" t="s">
        <v>398</v>
      </c>
      <c r="R1082" t="s">
        <v>82</v>
      </c>
      <c r="S1082" t="s">
        <v>354</v>
      </c>
      <c r="V1082" t="s">
        <v>179</v>
      </c>
      <c r="W1082" t="s">
        <v>399</v>
      </c>
      <c r="X1082" t="s">
        <v>86</v>
      </c>
      <c r="Y1082" t="s">
        <v>87</v>
      </c>
      <c r="Z1082" t="s">
        <v>6</v>
      </c>
      <c r="AA1082" t="s">
        <v>88</v>
      </c>
      <c r="AB1082" t="s">
        <v>89</v>
      </c>
      <c r="AD1082" t="s">
        <v>90</v>
      </c>
      <c r="AE1082" t="s">
        <v>4267</v>
      </c>
      <c r="AF1082" t="s">
        <v>5547</v>
      </c>
      <c r="AG1082" t="s">
        <v>990</v>
      </c>
      <c r="AM1082" t="s">
        <v>5548</v>
      </c>
      <c r="AN1082" t="s">
        <v>5549</v>
      </c>
      <c r="AO1082" t="s">
        <v>200</v>
      </c>
      <c r="AP1082" t="s">
        <v>96</v>
      </c>
      <c r="AQ1082" t="s">
        <v>628</v>
      </c>
      <c r="AR1082" t="s">
        <v>113</v>
      </c>
      <c r="AS1082" t="s">
        <v>104</v>
      </c>
    </row>
    <row r="1083" spans="1:45" x14ac:dyDescent="0.3">
      <c r="A1083" t="s">
        <v>5550</v>
      </c>
      <c r="B1083" t="s">
        <v>5551</v>
      </c>
      <c r="C1083" t="s">
        <v>71</v>
      </c>
      <c r="D1083" t="s">
        <v>72</v>
      </c>
      <c r="E1083" t="s">
        <v>19</v>
      </c>
      <c r="G1083" t="s">
        <v>73</v>
      </c>
      <c r="H1083" t="s">
        <v>74</v>
      </c>
      <c r="I1083" t="s">
        <v>189</v>
      </c>
      <c r="J1083" t="s">
        <v>190</v>
      </c>
      <c r="L1083" t="s">
        <v>207</v>
      </c>
      <c r="M1083" t="s">
        <v>2382</v>
      </c>
      <c r="N1083" t="s">
        <v>3667</v>
      </c>
      <c r="O1083" t="s">
        <v>2382</v>
      </c>
      <c r="P1083" t="s">
        <v>2801</v>
      </c>
      <c r="Q1083" t="s">
        <v>2318</v>
      </c>
      <c r="R1083" t="s">
        <v>82</v>
      </c>
      <c r="S1083" t="s">
        <v>1774</v>
      </c>
      <c r="V1083" t="s">
        <v>131</v>
      </c>
      <c r="X1083" t="s">
        <v>86</v>
      </c>
      <c r="Y1083" t="s">
        <v>87</v>
      </c>
      <c r="Z1083" t="s">
        <v>7</v>
      </c>
      <c r="AM1083" t="s">
        <v>5552</v>
      </c>
      <c r="AN1083" t="s">
        <v>5553</v>
      </c>
      <c r="AO1083" t="s">
        <v>96</v>
      </c>
      <c r="AP1083" t="s">
        <v>96</v>
      </c>
      <c r="AQ1083" t="s">
        <v>5554</v>
      </c>
      <c r="AR1083" t="s">
        <v>1483</v>
      </c>
      <c r="AS1083" t="s">
        <v>207</v>
      </c>
    </row>
    <row r="1084" spans="1:45" x14ac:dyDescent="0.3">
      <c r="A1084" t="s">
        <v>5555</v>
      </c>
      <c r="B1084" t="s">
        <v>5556</v>
      </c>
      <c r="C1084" t="s">
        <v>71</v>
      </c>
      <c r="D1084" t="s">
        <v>72</v>
      </c>
      <c r="E1084" t="s">
        <v>10</v>
      </c>
      <c r="G1084" t="s">
        <v>73</v>
      </c>
      <c r="H1084" t="s">
        <v>74</v>
      </c>
      <c r="I1084" t="s">
        <v>102</v>
      </c>
      <c r="J1084" t="s">
        <v>621</v>
      </c>
      <c r="L1084" t="s">
        <v>104</v>
      </c>
      <c r="M1084" t="s">
        <v>2382</v>
      </c>
      <c r="N1084" t="s">
        <v>1904</v>
      </c>
      <c r="O1084" t="s">
        <v>2382</v>
      </c>
      <c r="P1084" t="s">
        <v>3658</v>
      </c>
      <c r="Q1084" t="s">
        <v>454</v>
      </c>
      <c r="R1084" t="s">
        <v>82</v>
      </c>
      <c r="S1084" t="s">
        <v>464</v>
      </c>
      <c r="V1084" t="s">
        <v>179</v>
      </c>
      <c r="X1084" t="s">
        <v>86</v>
      </c>
      <c r="Y1084" t="s">
        <v>87</v>
      </c>
      <c r="Z1084" t="s">
        <v>6</v>
      </c>
      <c r="AA1084" t="s">
        <v>88</v>
      </c>
      <c r="AB1084" t="s">
        <v>144</v>
      </c>
      <c r="AD1084" t="s">
        <v>90</v>
      </c>
      <c r="AE1084" t="s">
        <v>2382</v>
      </c>
      <c r="AF1084" t="s">
        <v>5557</v>
      </c>
      <c r="AG1084" t="s">
        <v>1017</v>
      </c>
      <c r="AH1084" t="s">
        <v>566</v>
      </c>
      <c r="AI1084" t="s">
        <v>2507</v>
      </c>
      <c r="AJ1084" t="s">
        <v>5558</v>
      </c>
      <c r="AK1084" t="s">
        <v>150</v>
      </c>
      <c r="AL1084" t="s">
        <v>151</v>
      </c>
      <c r="AM1084" t="s">
        <v>5559</v>
      </c>
      <c r="AN1084" t="s">
        <v>2402</v>
      </c>
      <c r="AO1084" t="s">
        <v>200</v>
      </c>
      <c r="AP1084" t="s">
        <v>97</v>
      </c>
      <c r="AQ1084" t="s">
        <v>5560</v>
      </c>
      <c r="AR1084" t="s">
        <v>113</v>
      </c>
      <c r="AS1084" t="s">
        <v>104</v>
      </c>
    </row>
    <row r="1085" spans="1:45" x14ac:dyDescent="0.3">
      <c r="A1085" t="s">
        <v>5561</v>
      </c>
      <c r="B1085" t="s">
        <v>5562</v>
      </c>
      <c r="C1085" t="s">
        <v>71</v>
      </c>
      <c r="D1085" t="s">
        <v>72</v>
      </c>
      <c r="E1085" t="s">
        <v>10</v>
      </c>
      <c r="G1085" t="s">
        <v>73</v>
      </c>
      <c r="H1085" t="s">
        <v>74</v>
      </c>
      <c r="I1085" t="s">
        <v>102</v>
      </c>
      <c r="J1085" t="s">
        <v>139</v>
      </c>
      <c r="L1085" t="s">
        <v>104</v>
      </c>
      <c r="M1085" t="s">
        <v>2382</v>
      </c>
      <c r="N1085" t="s">
        <v>5563</v>
      </c>
      <c r="O1085" t="s">
        <v>2382</v>
      </c>
      <c r="P1085" t="s">
        <v>3849</v>
      </c>
      <c r="Q1085" t="s">
        <v>129</v>
      </c>
      <c r="R1085" t="s">
        <v>82</v>
      </c>
      <c r="S1085" t="s">
        <v>178</v>
      </c>
      <c r="V1085" t="s">
        <v>179</v>
      </c>
      <c r="X1085" t="s">
        <v>86</v>
      </c>
      <c r="Y1085" t="s">
        <v>87</v>
      </c>
      <c r="Z1085" t="s">
        <v>6</v>
      </c>
      <c r="AA1085" t="s">
        <v>88</v>
      </c>
      <c r="AB1085" t="s">
        <v>144</v>
      </c>
      <c r="AD1085" t="s">
        <v>90</v>
      </c>
      <c r="AE1085" t="s">
        <v>3985</v>
      </c>
      <c r="AF1085" t="s">
        <v>5564</v>
      </c>
      <c r="AG1085" t="s">
        <v>999</v>
      </c>
      <c r="AH1085" t="s">
        <v>147</v>
      </c>
      <c r="AI1085" t="s">
        <v>5220</v>
      </c>
      <c r="AJ1085" t="s">
        <v>5565</v>
      </c>
      <c r="AK1085" t="s">
        <v>5566</v>
      </c>
      <c r="AL1085" t="s">
        <v>814</v>
      </c>
      <c r="AM1085" t="s">
        <v>5567</v>
      </c>
      <c r="AN1085" t="s">
        <v>5568</v>
      </c>
      <c r="AO1085" t="s">
        <v>96</v>
      </c>
      <c r="AP1085" t="s">
        <v>96</v>
      </c>
      <c r="AQ1085" t="s">
        <v>5569</v>
      </c>
      <c r="AR1085" t="s">
        <v>113</v>
      </c>
      <c r="AS1085" t="s">
        <v>104</v>
      </c>
    </row>
    <row r="1086" spans="1:45" x14ac:dyDescent="0.3">
      <c r="A1086" t="s">
        <v>5561</v>
      </c>
      <c r="B1086" t="s">
        <v>5562</v>
      </c>
      <c r="C1086" t="s">
        <v>71</v>
      </c>
      <c r="D1086" t="s">
        <v>72</v>
      </c>
      <c r="E1086" t="s">
        <v>10</v>
      </c>
      <c r="G1086" t="s">
        <v>73</v>
      </c>
      <c r="H1086" t="s">
        <v>74</v>
      </c>
      <c r="I1086" t="s">
        <v>102</v>
      </c>
      <c r="J1086" t="s">
        <v>139</v>
      </c>
      <c r="L1086" t="s">
        <v>104</v>
      </c>
      <c r="M1086" t="s">
        <v>2382</v>
      </c>
      <c r="N1086" t="s">
        <v>5563</v>
      </c>
      <c r="O1086" t="s">
        <v>2382</v>
      </c>
      <c r="P1086" t="s">
        <v>3849</v>
      </c>
      <c r="Q1086" t="s">
        <v>129</v>
      </c>
      <c r="R1086" t="s">
        <v>82</v>
      </c>
      <c r="S1086" t="s">
        <v>186</v>
      </c>
      <c r="V1086" t="s">
        <v>84</v>
      </c>
      <c r="X1086" t="s">
        <v>86</v>
      </c>
      <c r="Y1086" t="s">
        <v>87</v>
      </c>
      <c r="Z1086" t="s">
        <v>6</v>
      </c>
      <c r="AA1086" t="s">
        <v>88</v>
      </c>
      <c r="AB1086" t="s">
        <v>144</v>
      </c>
      <c r="AD1086" t="s">
        <v>90</v>
      </c>
      <c r="AE1086" t="s">
        <v>3985</v>
      </c>
      <c r="AF1086" t="s">
        <v>5564</v>
      </c>
      <c r="AG1086" t="s">
        <v>999</v>
      </c>
      <c r="AH1086" t="s">
        <v>147</v>
      </c>
      <c r="AI1086" t="s">
        <v>5220</v>
      </c>
      <c r="AJ1086" t="s">
        <v>5565</v>
      </c>
      <c r="AK1086" t="s">
        <v>5566</v>
      </c>
      <c r="AL1086" t="s">
        <v>814</v>
      </c>
      <c r="AM1086" t="s">
        <v>5567</v>
      </c>
      <c r="AN1086" t="s">
        <v>5568</v>
      </c>
      <c r="AO1086" t="s">
        <v>96</v>
      </c>
      <c r="AP1086" t="s">
        <v>96</v>
      </c>
      <c r="AQ1086" t="s">
        <v>5569</v>
      </c>
      <c r="AR1086" t="s">
        <v>113</v>
      </c>
      <c r="AS1086" t="s">
        <v>104</v>
      </c>
    </row>
    <row r="1087" spans="1:45" x14ac:dyDescent="0.3">
      <c r="A1087" t="s">
        <v>5561</v>
      </c>
      <c r="B1087" t="s">
        <v>5562</v>
      </c>
      <c r="C1087" t="s">
        <v>71</v>
      </c>
      <c r="D1087" t="s">
        <v>72</v>
      </c>
      <c r="E1087" t="s">
        <v>10</v>
      </c>
      <c r="G1087" t="s">
        <v>73</v>
      </c>
      <c r="H1087" t="s">
        <v>74</v>
      </c>
      <c r="I1087" t="s">
        <v>102</v>
      </c>
      <c r="J1087" t="s">
        <v>139</v>
      </c>
      <c r="L1087" t="s">
        <v>104</v>
      </c>
      <c r="M1087" t="s">
        <v>2382</v>
      </c>
      <c r="N1087" t="s">
        <v>5563</v>
      </c>
      <c r="O1087" t="s">
        <v>2382</v>
      </c>
      <c r="P1087" t="s">
        <v>3849</v>
      </c>
      <c r="Q1087" t="s">
        <v>129</v>
      </c>
      <c r="R1087" t="s">
        <v>82</v>
      </c>
      <c r="S1087" t="s">
        <v>130</v>
      </c>
      <c r="V1087" t="s">
        <v>131</v>
      </c>
      <c r="X1087" t="s">
        <v>86</v>
      </c>
      <c r="Y1087" t="s">
        <v>87</v>
      </c>
      <c r="Z1087" t="s">
        <v>6</v>
      </c>
      <c r="AA1087" t="s">
        <v>88</v>
      </c>
      <c r="AB1087" t="s">
        <v>144</v>
      </c>
      <c r="AD1087" t="s">
        <v>90</v>
      </c>
      <c r="AE1087" t="s">
        <v>3985</v>
      </c>
      <c r="AF1087" t="s">
        <v>5564</v>
      </c>
      <c r="AG1087" t="s">
        <v>999</v>
      </c>
      <c r="AH1087" t="s">
        <v>147</v>
      </c>
      <c r="AI1087" t="s">
        <v>5220</v>
      </c>
      <c r="AJ1087" t="s">
        <v>5565</v>
      </c>
      <c r="AK1087" t="s">
        <v>5566</v>
      </c>
      <c r="AL1087" t="s">
        <v>814</v>
      </c>
      <c r="AM1087" t="s">
        <v>5567</v>
      </c>
      <c r="AN1087" t="s">
        <v>5568</v>
      </c>
      <c r="AO1087" t="s">
        <v>96</v>
      </c>
      <c r="AP1087" t="s">
        <v>96</v>
      </c>
      <c r="AQ1087" t="s">
        <v>5569</v>
      </c>
      <c r="AR1087" t="s">
        <v>113</v>
      </c>
      <c r="AS1087" t="s">
        <v>104</v>
      </c>
    </row>
    <row r="1088" spans="1:45" x14ac:dyDescent="0.3">
      <c r="A1088" t="s">
        <v>5570</v>
      </c>
      <c r="B1088" t="s">
        <v>5571</v>
      </c>
      <c r="C1088" t="s">
        <v>71</v>
      </c>
      <c r="D1088" t="s">
        <v>72</v>
      </c>
      <c r="E1088" t="s">
        <v>21</v>
      </c>
      <c r="G1088" t="s">
        <v>73</v>
      </c>
      <c r="H1088" t="s">
        <v>74</v>
      </c>
      <c r="I1088" t="s">
        <v>75</v>
      </c>
      <c r="J1088" t="s">
        <v>324</v>
      </c>
      <c r="L1088" t="s">
        <v>104</v>
      </c>
      <c r="M1088" t="s">
        <v>2382</v>
      </c>
      <c r="N1088" t="s">
        <v>862</v>
      </c>
      <c r="O1088" t="s">
        <v>2382</v>
      </c>
      <c r="P1088" t="s">
        <v>2169</v>
      </c>
      <c r="Q1088" t="s">
        <v>1269</v>
      </c>
      <c r="R1088" t="s">
        <v>157</v>
      </c>
      <c r="S1088" t="s">
        <v>83</v>
      </c>
      <c r="V1088" t="s">
        <v>84</v>
      </c>
      <c r="W1088" t="s">
        <v>85</v>
      </c>
      <c r="X1088" t="s">
        <v>86</v>
      </c>
      <c r="Y1088" t="s">
        <v>87</v>
      </c>
      <c r="Z1088" t="s">
        <v>5</v>
      </c>
      <c r="AB1088" t="s">
        <v>89</v>
      </c>
      <c r="AD1088" t="s">
        <v>265</v>
      </c>
      <c r="AE1088" t="s">
        <v>2682</v>
      </c>
      <c r="AF1088" t="s">
        <v>5572</v>
      </c>
      <c r="AG1088" t="s">
        <v>2924</v>
      </c>
      <c r="AM1088" t="s">
        <v>5573</v>
      </c>
      <c r="AN1088" t="s">
        <v>5574</v>
      </c>
      <c r="AO1088" t="s">
        <v>96</v>
      </c>
      <c r="AP1088" t="s">
        <v>96</v>
      </c>
      <c r="AQ1088" t="s">
        <v>5575</v>
      </c>
      <c r="AR1088" t="s">
        <v>99</v>
      </c>
      <c r="AS1088" t="s">
        <v>104</v>
      </c>
    </row>
    <row r="1089" spans="1:47" x14ac:dyDescent="0.3">
      <c r="A1089" t="s">
        <v>5576</v>
      </c>
      <c r="B1089" t="s">
        <v>5577</v>
      </c>
      <c r="C1089" t="s">
        <v>71</v>
      </c>
      <c r="D1089" t="s">
        <v>72</v>
      </c>
      <c r="E1089" t="s">
        <v>12</v>
      </c>
      <c r="G1089" t="s">
        <v>73</v>
      </c>
      <c r="H1089" t="s">
        <v>74</v>
      </c>
      <c r="I1089" t="s">
        <v>175</v>
      </c>
      <c r="J1089" t="s">
        <v>953</v>
      </c>
      <c r="L1089" t="s">
        <v>260</v>
      </c>
      <c r="M1089" t="s">
        <v>2382</v>
      </c>
      <c r="N1089" t="s">
        <v>2380</v>
      </c>
      <c r="O1089" t="s">
        <v>2382</v>
      </c>
      <c r="P1089" t="s">
        <v>4880</v>
      </c>
      <c r="Q1089" t="s">
        <v>353</v>
      </c>
      <c r="R1089" t="s">
        <v>82</v>
      </c>
      <c r="S1089" t="s">
        <v>354</v>
      </c>
      <c r="V1089" t="s">
        <v>179</v>
      </c>
      <c r="W1089" t="s">
        <v>355</v>
      </c>
      <c r="X1089" t="s">
        <v>86</v>
      </c>
      <c r="Y1089" t="s">
        <v>87</v>
      </c>
      <c r="Z1089" t="s">
        <v>6</v>
      </c>
      <c r="AA1089" t="s">
        <v>88</v>
      </c>
      <c r="AB1089" t="s">
        <v>89</v>
      </c>
      <c r="AD1089" t="s">
        <v>90</v>
      </c>
      <c r="AE1089" t="s">
        <v>4176</v>
      </c>
      <c r="AF1089" t="s">
        <v>5578</v>
      </c>
      <c r="AG1089" t="s">
        <v>268</v>
      </c>
      <c r="AJ1089" t="s">
        <v>390</v>
      </c>
      <c r="AK1089" t="s">
        <v>390</v>
      </c>
      <c r="AL1089" t="s">
        <v>390</v>
      </c>
      <c r="AM1089" t="s">
        <v>5579</v>
      </c>
      <c r="AN1089" t="s">
        <v>5580</v>
      </c>
      <c r="AO1089" t="s">
        <v>200</v>
      </c>
      <c r="AP1089" t="s">
        <v>96</v>
      </c>
      <c r="AQ1089" t="s">
        <v>1154</v>
      </c>
      <c r="AR1089" t="s">
        <v>361</v>
      </c>
      <c r="AS1089" t="s">
        <v>260</v>
      </c>
    </row>
    <row r="1090" spans="1:47" x14ac:dyDescent="0.3">
      <c r="A1090" t="s">
        <v>5581</v>
      </c>
      <c r="B1090" t="s">
        <v>5582</v>
      </c>
      <c r="C1090" t="s">
        <v>71</v>
      </c>
      <c r="D1090" t="s">
        <v>72</v>
      </c>
      <c r="E1090" t="s">
        <v>10</v>
      </c>
      <c r="G1090" t="s">
        <v>73</v>
      </c>
      <c r="H1090" t="s">
        <v>74</v>
      </c>
      <c r="I1090" t="s">
        <v>102</v>
      </c>
      <c r="J1090" t="s">
        <v>139</v>
      </c>
      <c r="L1090" t="s">
        <v>104</v>
      </c>
      <c r="M1090" t="s">
        <v>2382</v>
      </c>
      <c r="N1090" t="s">
        <v>3319</v>
      </c>
      <c r="O1090" t="s">
        <v>5474</v>
      </c>
      <c r="P1090" t="s">
        <v>921</v>
      </c>
      <c r="Q1090" t="s">
        <v>697</v>
      </c>
      <c r="R1090" t="s">
        <v>157</v>
      </c>
      <c r="S1090" t="s">
        <v>83</v>
      </c>
      <c r="V1090" t="s">
        <v>84</v>
      </c>
      <c r="W1090" t="s">
        <v>1166</v>
      </c>
      <c r="X1090" t="s">
        <v>86</v>
      </c>
      <c r="Y1090" t="s">
        <v>87</v>
      </c>
      <c r="Z1090" t="s">
        <v>6</v>
      </c>
      <c r="AA1090" t="s">
        <v>88</v>
      </c>
      <c r="AB1090" t="s">
        <v>144</v>
      </c>
      <c r="AD1090" t="s">
        <v>90</v>
      </c>
      <c r="AE1090" t="s">
        <v>4267</v>
      </c>
      <c r="AF1090" t="s">
        <v>5583</v>
      </c>
      <c r="AG1090" t="s">
        <v>1452</v>
      </c>
      <c r="AH1090" t="s">
        <v>147</v>
      </c>
      <c r="AI1090" t="s">
        <v>444</v>
      </c>
      <c r="AJ1090" t="s">
        <v>5584</v>
      </c>
      <c r="AK1090" t="s">
        <v>5585</v>
      </c>
      <c r="AL1090" t="s">
        <v>4553</v>
      </c>
      <c r="AM1090" t="s">
        <v>5586</v>
      </c>
      <c r="AN1090" t="s">
        <v>5587</v>
      </c>
      <c r="AO1090" t="s">
        <v>96</v>
      </c>
      <c r="AP1090" t="s">
        <v>96</v>
      </c>
      <c r="AQ1090" t="s">
        <v>4945</v>
      </c>
      <c r="AR1090" t="s">
        <v>2697</v>
      </c>
      <c r="AS1090" t="s">
        <v>104</v>
      </c>
    </row>
    <row r="1091" spans="1:47" x14ac:dyDescent="0.3">
      <c r="A1091" t="s">
        <v>5588</v>
      </c>
      <c r="B1091" t="s">
        <v>5589</v>
      </c>
      <c r="C1091" t="s">
        <v>71</v>
      </c>
      <c r="D1091" t="s">
        <v>72</v>
      </c>
      <c r="E1091" t="s">
        <v>21</v>
      </c>
      <c r="G1091" t="s">
        <v>73</v>
      </c>
      <c r="H1091" t="s">
        <v>74</v>
      </c>
      <c r="I1091" t="s">
        <v>75</v>
      </c>
      <c r="J1091" t="s">
        <v>76</v>
      </c>
      <c r="L1091" t="s">
        <v>207</v>
      </c>
      <c r="M1091" t="s">
        <v>2382</v>
      </c>
      <c r="N1091" t="s">
        <v>243</v>
      </c>
      <c r="O1091" t="s">
        <v>2382</v>
      </c>
      <c r="P1091" t="s">
        <v>287</v>
      </c>
      <c r="Q1091" t="s">
        <v>210</v>
      </c>
      <c r="R1091" t="s">
        <v>164</v>
      </c>
      <c r="S1091" t="s">
        <v>211</v>
      </c>
      <c r="V1091" t="s">
        <v>131</v>
      </c>
      <c r="W1091" t="s">
        <v>5065</v>
      </c>
      <c r="X1091" t="s">
        <v>86</v>
      </c>
      <c r="Y1091" t="s">
        <v>87</v>
      </c>
      <c r="Z1091" t="s">
        <v>6</v>
      </c>
      <c r="AA1091" t="s">
        <v>88</v>
      </c>
      <c r="AB1091" t="s">
        <v>89</v>
      </c>
      <c r="AD1091" t="s">
        <v>90</v>
      </c>
      <c r="AE1091" t="s">
        <v>4267</v>
      </c>
      <c r="AF1091" t="s">
        <v>5590</v>
      </c>
      <c r="AG1091" t="s">
        <v>2924</v>
      </c>
      <c r="AM1091" t="s">
        <v>5591</v>
      </c>
      <c r="AN1091" t="s">
        <v>5592</v>
      </c>
      <c r="AO1091" t="s">
        <v>96</v>
      </c>
      <c r="AP1091" t="s">
        <v>96</v>
      </c>
      <c r="AQ1091" t="s">
        <v>562</v>
      </c>
      <c r="AR1091" t="s">
        <v>99</v>
      </c>
      <c r="AS1091" t="s">
        <v>207</v>
      </c>
    </row>
    <row r="1092" spans="1:47" x14ac:dyDescent="0.3">
      <c r="A1092" t="s">
        <v>5593</v>
      </c>
      <c r="B1092" t="s">
        <v>5594</v>
      </c>
      <c r="C1092" t="s">
        <v>71</v>
      </c>
      <c r="D1092" t="s">
        <v>72</v>
      </c>
      <c r="E1092" t="s">
        <v>18</v>
      </c>
      <c r="G1092" t="s">
        <v>73</v>
      </c>
      <c r="H1092" t="s">
        <v>74</v>
      </c>
      <c r="I1092" t="s">
        <v>125</v>
      </c>
      <c r="J1092" t="s">
        <v>206</v>
      </c>
      <c r="L1092" t="s">
        <v>104</v>
      </c>
      <c r="M1092" t="s">
        <v>2382</v>
      </c>
      <c r="N1092" t="s">
        <v>1223</v>
      </c>
      <c r="O1092" t="s">
        <v>2382</v>
      </c>
      <c r="P1092" t="s">
        <v>4880</v>
      </c>
      <c r="Q1092" t="s">
        <v>454</v>
      </c>
      <c r="R1092" t="s">
        <v>82</v>
      </c>
      <c r="S1092" t="s">
        <v>464</v>
      </c>
      <c r="V1092" t="s">
        <v>179</v>
      </c>
      <c r="X1092" t="s">
        <v>86</v>
      </c>
      <c r="Y1092" t="s">
        <v>87</v>
      </c>
      <c r="Z1092" t="s">
        <v>6</v>
      </c>
      <c r="AA1092" t="s">
        <v>88</v>
      </c>
      <c r="AB1092" t="s">
        <v>89</v>
      </c>
      <c r="AD1092" t="s">
        <v>90</v>
      </c>
      <c r="AE1092" t="s">
        <v>4267</v>
      </c>
      <c r="AF1092" t="s">
        <v>5595</v>
      </c>
      <c r="AG1092" t="s">
        <v>4616</v>
      </c>
      <c r="AM1092" t="s">
        <v>5596</v>
      </c>
      <c r="AN1092" t="s">
        <v>5597</v>
      </c>
      <c r="AO1092" t="s">
        <v>200</v>
      </c>
      <c r="AP1092" t="s">
        <v>96</v>
      </c>
      <c r="AQ1092" t="s">
        <v>5598</v>
      </c>
      <c r="AR1092" t="s">
        <v>787</v>
      </c>
      <c r="AS1092" t="s">
        <v>104</v>
      </c>
    </row>
    <row r="1093" spans="1:47" x14ac:dyDescent="0.3">
      <c r="A1093" t="s">
        <v>5599</v>
      </c>
      <c r="B1093" t="s">
        <v>5600</v>
      </c>
      <c r="C1093" t="s">
        <v>71</v>
      </c>
      <c r="D1093" t="s">
        <v>72</v>
      </c>
      <c r="E1093" t="s">
        <v>9</v>
      </c>
      <c r="G1093" t="s">
        <v>73</v>
      </c>
      <c r="H1093" t="s">
        <v>74</v>
      </c>
      <c r="I1093" t="s">
        <v>429</v>
      </c>
      <c r="J1093" t="s">
        <v>226</v>
      </c>
      <c r="L1093" t="s">
        <v>104</v>
      </c>
      <c r="M1093" t="s">
        <v>4267</v>
      </c>
      <c r="N1093" t="s">
        <v>141</v>
      </c>
      <c r="O1093" t="s">
        <v>4267</v>
      </c>
      <c r="P1093" t="s">
        <v>540</v>
      </c>
      <c r="Q1093" t="s">
        <v>81</v>
      </c>
      <c r="R1093" t="s">
        <v>164</v>
      </c>
      <c r="S1093" t="s">
        <v>3122</v>
      </c>
      <c r="V1093" t="s">
        <v>131</v>
      </c>
      <c r="W1093" t="s">
        <v>1785</v>
      </c>
      <c r="X1093" t="s">
        <v>86</v>
      </c>
      <c r="Y1093" t="s">
        <v>87</v>
      </c>
      <c r="Z1093" t="s">
        <v>5</v>
      </c>
      <c r="AB1093" t="s">
        <v>89</v>
      </c>
      <c r="AD1093" t="s">
        <v>265</v>
      </c>
      <c r="AE1093" t="s">
        <v>1701</v>
      </c>
      <c r="AF1093" t="s">
        <v>5601</v>
      </c>
      <c r="AG1093" t="s">
        <v>26</v>
      </c>
      <c r="AM1093" t="s">
        <v>5602</v>
      </c>
      <c r="AN1093" t="s">
        <v>5603</v>
      </c>
      <c r="AO1093" t="s">
        <v>96</v>
      </c>
      <c r="AP1093" t="s">
        <v>97</v>
      </c>
      <c r="AQ1093" t="s">
        <v>2756</v>
      </c>
      <c r="AR1093" t="s">
        <v>5604</v>
      </c>
      <c r="AS1093" t="s">
        <v>104</v>
      </c>
    </row>
    <row r="1094" spans="1:47" x14ac:dyDescent="0.3">
      <c r="A1094" t="s">
        <v>5605</v>
      </c>
      <c r="B1094" t="s">
        <v>5606</v>
      </c>
      <c r="C1094" t="s">
        <v>71</v>
      </c>
      <c r="D1094" t="s">
        <v>72</v>
      </c>
      <c r="E1094" t="s">
        <v>20</v>
      </c>
      <c r="G1094" t="s">
        <v>73</v>
      </c>
      <c r="H1094" t="s">
        <v>74</v>
      </c>
      <c r="I1094" t="s">
        <v>333</v>
      </c>
      <c r="J1094" t="s">
        <v>3796</v>
      </c>
      <c r="L1094" t="s">
        <v>104</v>
      </c>
      <c r="M1094" t="s">
        <v>4267</v>
      </c>
      <c r="N1094" t="s">
        <v>5607</v>
      </c>
      <c r="O1094" t="s">
        <v>4267</v>
      </c>
      <c r="P1094" t="s">
        <v>2794</v>
      </c>
      <c r="Q1094" t="s">
        <v>129</v>
      </c>
      <c r="R1094" t="s">
        <v>82</v>
      </c>
      <c r="S1094" t="s">
        <v>256</v>
      </c>
      <c r="V1094" t="s">
        <v>84</v>
      </c>
      <c r="X1094" t="s">
        <v>86</v>
      </c>
      <c r="Y1094" t="s">
        <v>87</v>
      </c>
      <c r="Z1094" t="s">
        <v>6</v>
      </c>
      <c r="AA1094" t="s">
        <v>132</v>
      </c>
      <c r="AM1094" t="s">
        <v>5608</v>
      </c>
      <c r="AN1094" t="s">
        <v>5609</v>
      </c>
      <c r="AO1094" t="s">
        <v>154</v>
      </c>
      <c r="AP1094" t="s">
        <v>96</v>
      </c>
      <c r="AQ1094" t="s">
        <v>482</v>
      </c>
      <c r="AR1094" t="s">
        <v>483</v>
      </c>
      <c r="AS1094" t="s">
        <v>104</v>
      </c>
    </row>
    <row r="1095" spans="1:47" x14ac:dyDescent="0.3">
      <c r="A1095" t="s">
        <v>5605</v>
      </c>
      <c r="B1095" t="s">
        <v>5606</v>
      </c>
      <c r="C1095" t="s">
        <v>71</v>
      </c>
      <c r="D1095" t="s">
        <v>72</v>
      </c>
      <c r="E1095" t="s">
        <v>20</v>
      </c>
      <c r="G1095" t="s">
        <v>73</v>
      </c>
      <c r="H1095" t="s">
        <v>74</v>
      </c>
      <c r="I1095" t="s">
        <v>333</v>
      </c>
      <c r="J1095" t="s">
        <v>3796</v>
      </c>
      <c r="L1095" t="s">
        <v>104</v>
      </c>
      <c r="M1095" t="s">
        <v>4267</v>
      </c>
      <c r="N1095" t="s">
        <v>5607</v>
      </c>
      <c r="O1095" t="s">
        <v>4267</v>
      </c>
      <c r="P1095" t="s">
        <v>2794</v>
      </c>
      <c r="Q1095" t="s">
        <v>129</v>
      </c>
      <c r="R1095" t="s">
        <v>82</v>
      </c>
      <c r="S1095" t="s">
        <v>469</v>
      </c>
      <c r="V1095" t="s">
        <v>131</v>
      </c>
      <c r="X1095" t="s">
        <v>86</v>
      </c>
      <c r="Y1095" t="s">
        <v>87</v>
      </c>
      <c r="Z1095" t="s">
        <v>6</v>
      </c>
      <c r="AA1095" t="s">
        <v>132</v>
      </c>
      <c r="AM1095" t="s">
        <v>5608</v>
      </c>
      <c r="AN1095" t="s">
        <v>5609</v>
      </c>
      <c r="AO1095" t="s">
        <v>154</v>
      </c>
      <c r="AP1095" t="s">
        <v>96</v>
      </c>
      <c r="AQ1095" t="s">
        <v>482</v>
      </c>
      <c r="AR1095" t="s">
        <v>483</v>
      </c>
      <c r="AS1095" t="s">
        <v>104</v>
      </c>
    </row>
    <row r="1096" spans="1:47" x14ac:dyDescent="0.3">
      <c r="A1096" t="s">
        <v>5610</v>
      </c>
      <c r="B1096" t="s">
        <v>5611</v>
      </c>
      <c r="C1096" t="s">
        <v>71</v>
      </c>
      <c r="D1096" t="s">
        <v>72</v>
      </c>
      <c r="E1096" t="s">
        <v>18</v>
      </c>
      <c r="G1096" t="s">
        <v>73</v>
      </c>
      <c r="H1096" t="s">
        <v>74</v>
      </c>
      <c r="I1096" t="s">
        <v>125</v>
      </c>
      <c r="J1096" t="s">
        <v>206</v>
      </c>
      <c r="L1096" t="s">
        <v>260</v>
      </c>
      <c r="M1096" t="s">
        <v>2382</v>
      </c>
      <c r="N1096" t="s">
        <v>3412</v>
      </c>
      <c r="O1096" t="s">
        <v>2382</v>
      </c>
      <c r="P1096" t="s">
        <v>275</v>
      </c>
      <c r="Q1096" t="s">
        <v>1269</v>
      </c>
      <c r="R1096" t="s">
        <v>82</v>
      </c>
      <c r="S1096" t="s">
        <v>165</v>
      </c>
      <c r="V1096" t="s">
        <v>84</v>
      </c>
      <c r="W1096" t="s">
        <v>85</v>
      </c>
      <c r="X1096" t="s">
        <v>86</v>
      </c>
      <c r="Y1096" t="s">
        <v>87</v>
      </c>
      <c r="Z1096" t="s">
        <v>5</v>
      </c>
      <c r="AB1096" t="s">
        <v>89</v>
      </c>
      <c r="AD1096" t="s">
        <v>265</v>
      </c>
      <c r="AE1096" t="s">
        <v>2557</v>
      </c>
      <c r="AF1096" t="s">
        <v>5612</v>
      </c>
      <c r="AG1096" t="s">
        <v>279</v>
      </c>
      <c r="AM1096" t="s">
        <v>5613</v>
      </c>
      <c r="AN1096" t="s">
        <v>517</v>
      </c>
      <c r="AO1096" t="s">
        <v>96</v>
      </c>
      <c r="AP1096" t="s">
        <v>96</v>
      </c>
      <c r="AQ1096" t="s">
        <v>4915</v>
      </c>
      <c r="AR1096" t="s">
        <v>4830</v>
      </c>
      <c r="AS1096" t="s">
        <v>260</v>
      </c>
    </row>
    <row r="1097" spans="1:47" x14ac:dyDescent="0.3">
      <c r="A1097" t="s">
        <v>5614</v>
      </c>
      <c r="B1097" t="s">
        <v>5615</v>
      </c>
      <c r="C1097" t="s">
        <v>71</v>
      </c>
      <c r="D1097" t="s">
        <v>72</v>
      </c>
      <c r="E1097" t="s">
        <v>21</v>
      </c>
      <c r="G1097" t="s">
        <v>73</v>
      </c>
      <c r="H1097" t="s">
        <v>74</v>
      </c>
      <c r="I1097" t="s">
        <v>75</v>
      </c>
      <c r="J1097" t="s">
        <v>324</v>
      </c>
      <c r="L1097" t="s">
        <v>104</v>
      </c>
      <c r="M1097" t="s">
        <v>4267</v>
      </c>
      <c r="N1097" t="s">
        <v>1882</v>
      </c>
      <c r="O1097" t="s">
        <v>4267</v>
      </c>
      <c r="P1097" t="s">
        <v>632</v>
      </c>
      <c r="Q1097" t="s">
        <v>193</v>
      </c>
      <c r="R1097" t="s">
        <v>82</v>
      </c>
      <c r="S1097" t="s">
        <v>194</v>
      </c>
      <c r="V1097" t="s">
        <v>195</v>
      </c>
      <c r="X1097" t="s">
        <v>86</v>
      </c>
      <c r="Y1097" t="s">
        <v>87</v>
      </c>
      <c r="Z1097" t="s">
        <v>6</v>
      </c>
      <c r="AA1097" t="s">
        <v>88</v>
      </c>
      <c r="AB1097" t="s">
        <v>89</v>
      </c>
      <c r="AD1097" t="s">
        <v>90</v>
      </c>
      <c r="AE1097" t="s">
        <v>4176</v>
      </c>
      <c r="AF1097" t="s">
        <v>5616</v>
      </c>
      <c r="AG1097" t="s">
        <v>268</v>
      </c>
      <c r="AM1097" t="s">
        <v>5617</v>
      </c>
      <c r="AN1097" t="s">
        <v>5618</v>
      </c>
      <c r="AO1097" t="s">
        <v>200</v>
      </c>
      <c r="AP1097" t="s">
        <v>97</v>
      </c>
      <c r="AQ1097" t="s">
        <v>5619</v>
      </c>
      <c r="AR1097" t="s">
        <v>99</v>
      </c>
      <c r="AS1097" t="s">
        <v>104</v>
      </c>
    </row>
    <row r="1098" spans="1:47" x14ac:dyDescent="0.3">
      <c r="A1098" t="s">
        <v>5620</v>
      </c>
      <c r="B1098" t="s">
        <v>5621</v>
      </c>
      <c r="C1098" t="s">
        <v>71</v>
      </c>
      <c r="D1098" t="s">
        <v>72</v>
      </c>
      <c r="E1098" t="s">
        <v>18</v>
      </c>
      <c r="G1098" t="s">
        <v>73</v>
      </c>
      <c r="H1098" t="s">
        <v>74</v>
      </c>
      <c r="I1098" t="s">
        <v>125</v>
      </c>
      <c r="J1098" t="s">
        <v>761</v>
      </c>
      <c r="L1098" t="s">
        <v>260</v>
      </c>
      <c r="M1098" t="s">
        <v>4267</v>
      </c>
      <c r="N1098" t="s">
        <v>1567</v>
      </c>
      <c r="O1098" t="s">
        <v>4267</v>
      </c>
      <c r="P1098" t="s">
        <v>80</v>
      </c>
      <c r="Q1098" t="s">
        <v>116</v>
      </c>
      <c r="R1098" t="s">
        <v>82</v>
      </c>
      <c r="S1098" t="s">
        <v>117</v>
      </c>
      <c r="V1098" t="s">
        <v>118</v>
      </c>
      <c r="X1098" t="s">
        <v>86</v>
      </c>
      <c r="Y1098" t="s">
        <v>87</v>
      </c>
      <c r="Z1098" t="s">
        <v>6</v>
      </c>
      <c r="AA1098" t="s">
        <v>88</v>
      </c>
      <c r="AB1098" t="s">
        <v>144</v>
      </c>
      <c r="AD1098" t="s">
        <v>90</v>
      </c>
      <c r="AE1098" t="s">
        <v>4176</v>
      </c>
      <c r="AF1098" t="s">
        <v>5622</v>
      </c>
      <c r="AG1098" t="s">
        <v>337</v>
      </c>
      <c r="AH1098" t="s">
        <v>147</v>
      </c>
      <c r="AI1098" t="s">
        <v>444</v>
      </c>
      <c r="AJ1098" t="s">
        <v>5623</v>
      </c>
      <c r="AK1098" t="s">
        <v>218</v>
      </c>
      <c r="AL1098" t="s">
        <v>219</v>
      </c>
      <c r="AM1098" t="s">
        <v>5624</v>
      </c>
      <c r="AN1098" t="s">
        <v>5625</v>
      </c>
      <c r="AO1098" t="s">
        <v>96</v>
      </c>
      <c r="AP1098" t="s">
        <v>96</v>
      </c>
      <c r="AQ1098" t="s">
        <v>2166</v>
      </c>
      <c r="AR1098" t="s">
        <v>1828</v>
      </c>
      <c r="AS1098" t="s">
        <v>260</v>
      </c>
    </row>
    <row r="1099" spans="1:47" x14ac:dyDescent="0.3">
      <c r="A1099" t="s">
        <v>5620</v>
      </c>
      <c r="B1099" t="s">
        <v>5621</v>
      </c>
      <c r="C1099" t="s">
        <v>71</v>
      </c>
      <c r="D1099" t="s">
        <v>72</v>
      </c>
      <c r="E1099" t="s">
        <v>18</v>
      </c>
      <c r="G1099" t="s">
        <v>73</v>
      </c>
      <c r="H1099" t="s">
        <v>74</v>
      </c>
      <c r="I1099" t="s">
        <v>125</v>
      </c>
      <c r="J1099" t="s">
        <v>761</v>
      </c>
      <c r="L1099" t="s">
        <v>260</v>
      </c>
      <c r="M1099" t="s">
        <v>4267</v>
      </c>
      <c r="N1099" t="s">
        <v>1567</v>
      </c>
      <c r="O1099" t="s">
        <v>4267</v>
      </c>
      <c r="P1099" t="s">
        <v>80</v>
      </c>
      <c r="Q1099" t="s">
        <v>116</v>
      </c>
      <c r="R1099" t="s">
        <v>82</v>
      </c>
      <c r="S1099" t="s">
        <v>490</v>
      </c>
      <c r="V1099" t="s">
        <v>491</v>
      </c>
      <c r="X1099" t="s">
        <v>86</v>
      </c>
      <c r="Y1099" t="s">
        <v>87</v>
      </c>
      <c r="Z1099" t="s">
        <v>6</v>
      </c>
      <c r="AA1099" t="s">
        <v>88</v>
      </c>
      <c r="AB1099" t="s">
        <v>144</v>
      </c>
      <c r="AD1099" t="s">
        <v>90</v>
      </c>
      <c r="AE1099" t="s">
        <v>4176</v>
      </c>
      <c r="AF1099" t="s">
        <v>5622</v>
      </c>
      <c r="AG1099" t="s">
        <v>337</v>
      </c>
      <c r="AH1099" t="s">
        <v>147</v>
      </c>
      <c r="AI1099" t="s">
        <v>444</v>
      </c>
      <c r="AJ1099" t="s">
        <v>5623</v>
      </c>
      <c r="AK1099" t="s">
        <v>218</v>
      </c>
      <c r="AL1099" t="s">
        <v>219</v>
      </c>
      <c r="AM1099" t="s">
        <v>5624</v>
      </c>
      <c r="AN1099" t="s">
        <v>5625</v>
      </c>
      <c r="AO1099" t="s">
        <v>96</v>
      </c>
      <c r="AP1099" t="s">
        <v>96</v>
      </c>
      <c r="AQ1099" t="s">
        <v>2166</v>
      </c>
      <c r="AR1099" t="s">
        <v>1828</v>
      </c>
      <c r="AS1099" t="s">
        <v>260</v>
      </c>
    </row>
    <row r="1100" spans="1:47" x14ac:dyDescent="0.3">
      <c r="A1100" t="s">
        <v>5626</v>
      </c>
      <c r="B1100" t="s">
        <v>5627</v>
      </c>
      <c r="C1100" t="s">
        <v>71</v>
      </c>
      <c r="D1100" t="s">
        <v>72</v>
      </c>
      <c r="E1100" t="s">
        <v>13</v>
      </c>
      <c r="G1100" t="s">
        <v>73</v>
      </c>
      <c r="H1100" t="s">
        <v>74</v>
      </c>
      <c r="I1100" t="s">
        <v>160</v>
      </c>
      <c r="J1100" t="s">
        <v>226</v>
      </c>
      <c r="L1100" t="s">
        <v>260</v>
      </c>
      <c r="M1100" t="s">
        <v>4267</v>
      </c>
      <c r="N1100" t="s">
        <v>1862</v>
      </c>
      <c r="O1100" t="s">
        <v>4267</v>
      </c>
      <c r="P1100" t="s">
        <v>365</v>
      </c>
      <c r="Q1100" t="s">
        <v>210</v>
      </c>
      <c r="R1100" t="s">
        <v>82</v>
      </c>
      <c r="S1100" t="s">
        <v>211</v>
      </c>
      <c r="V1100" t="s">
        <v>131</v>
      </c>
      <c r="W1100" t="s">
        <v>762</v>
      </c>
      <c r="X1100" t="s">
        <v>86</v>
      </c>
      <c r="Y1100" t="s">
        <v>1709</v>
      </c>
      <c r="Z1100" t="s">
        <v>6</v>
      </c>
      <c r="AA1100" t="s">
        <v>88</v>
      </c>
      <c r="AB1100" t="s">
        <v>89</v>
      </c>
      <c r="AD1100" t="s">
        <v>90</v>
      </c>
      <c r="AE1100" t="s">
        <v>4176</v>
      </c>
      <c r="AF1100" t="s">
        <v>5628</v>
      </c>
      <c r="AG1100" t="s">
        <v>268</v>
      </c>
      <c r="AM1100" t="s">
        <v>5629</v>
      </c>
      <c r="AN1100" t="s">
        <v>5630</v>
      </c>
      <c r="AO1100" t="s">
        <v>96</v>
      </c>
      <c r="AP1100" t="s">
        <v>96</v>
      </c>
      <c r="AQ1100" t="s">
        <v>1587</v>
      </c>
      <c r="AR1100" t="s">
        <v>272</v>
      </c>
      <c r="AS1100" t="s">
        <v>260</v>
      </c>
    </row>
    <row r="1101" spans="1:47" x14ac:dyDescent="0.3">
      <c r="A1101" t="s">
        <v>5626</v>
      </c>
      <c r="B1101" t="s">
        <v>5627</v>
      </c>
      <c r="C1101" t="s">
        <v>71</v>
      </c>
      <c r="D1101" t="s">
        <v>72</v>
      </c>
      <c r="E1101" t="s">
        <v>13</v>
      </c>
      <c r="G1101" t="s">
        <v>73</v>
      </c>
      <c r="H1101" t="s">
        <v>74</v>
      </c>
      <c r="I1101" t="s">
        <v>160</v>
      </c>
      <c r="J1101" t="s">
        <v>226</v>
      </c>
      <c r="L1101" t="s">
        <v>260</v>
      </c>
      <c r="M1101" t="s">
        <v>4267</v>
      </c>
      <c r="N1101" t="s">
        <v>1862</v>
      </c>
      <c r="O1101" t="s">
        <v>4267</v>
      </c>
      <c r="P1101" t="s">
        <v>365</v>
      </c>
      <c r="Q1101" t="s">
        <v>210</v>
      </c>
      <c r="R1101" t="s">
        <v>82</v>
      </c>
      <c r="S1101" t="s">
        <v>490</v>
      </c>
      <c r="V1101" t="s">
        <v>491</v>
      </c>
      <c r="X1101" t="s">
        <v>86</v>
      </c>
      <c r="Y1101" t="s">
        <v>1709</v>
      </c>
      <c r="Z1101" t="s">
        <v>6</v>
      </c>
      <c r="AA1101" t="s">
        <v>88</v>
      </c>
      <c r="AB1101" t="s">
        <v>89</v>
      </c>
      <c r="AD1101" t="s">
        <v>90</v>
      </c>
      <c r="AE1101" t="s">
        <v>4176</v>
      </c>
      <c r="AF1101" t="s">
        <v>5628</v>
      </c>
      <c r="AG1101" t="s">
        <v>268</v>
      </c>
      <c r="AM1101" t="s">
        <v>5629</v>
      </c>
      <c r="AN1101" t="s">
        <v>5630</v>
      </c>
      <c r="AO1101" t="s">
        <v>96</v>
      </c>
      <c r="AP1101" t="s">
        <v>96</v>
      </c>
      <c r="AQ1101" t="s">
        <v>1587</v>
      </c>
      <c r="AR1101" t="s">
        <v>272</v>
      </c>
      <c r="AS1101" t="s">
        <v>260</v>
      </c>
    </row>
    <row r="1102" spans="1:47" x14ac:dyDescent="0.3">
      <c r="A1102" t="s">
        <v>5631</v>
      </c>
      <c r="B1102" t="s">
        <v>5632</v>
      </c>
      <c r="C1102" t="s">
        <v>71</v>
      </c>
      <c r="D1102" t="s">
        <v>72</v>
      </c>
      <c r="E1102" t="s">
        <v>19</v>
      </c>
      <c r="G1102" t="s">
        <v>73</v>
      </c>
      <c r="H1102" t="s">
        <v>74</v>
      </c>
      <c r="I1102" t="s">
        <v>189</v>
      </c>
      <c r="J1102" t="s">
        <v>502</v>
      </c>
      <c r="L1102" t="s">
        <v>260</v>
      </c>
      <c r="M1102" t="s">
        <v>4267</v>
      </c>
      <c r="N1102" t="s">
        <v>2590</v>
      </c>
      <c r="O1102" t="s">
        <v>4267</v>
      </c>
      <c r="P1102" t="s">
        <v>5633</v>
      </c>
      <c r="Q1102" t="s">
        <v>398</v>
      </c>
      <c r="R1102" t="s">
        <v>82</v>
      </c>
      <c r="S1102" t="s">
        <v>354</v>
      </c>
      <c r="V1102" t="s">
        <v>179</v>
      </c>
      <c r="W1102" t="s">
        <v>399</v>
      </c>
      <c r="X1102" t="s">
        <v>86</v>
      </c>
      <c r="Y1102" t="s">
        <v>87</v>
      </c>
      <c r="Z1102" t="s">
        <v>6</v>
      </c>
      <c r="AA1102" t="s">
        <v>88</v>
      </c>
      <c r="AB1102" t="s">
        <v>89</v>
      </c>
      <c r="AD1102" t="s">
        <v>90</v>
      </c>
      <c r="AE1102" t="s">
        <v>3985</v>
      </c>
      <c r="AF1102" t="s">
        <v>5634</v>
      </c>
      <c r="AG1102" t="s">
        <v>1290</v>
      </c>
      <c r="AM1102" t="s">
        <v>5635</v>
      </c>
      <c r="AN1102" t="s">
        <v>5636</v>
      </c>
      <c r="AO1102" t="s">
        <v>200</v>
      </c>
      <c r="AP1102" t="s">
        <v>154</v>
      </c>
      <c r="AQ1102" t="s">
        <v>1056</v>
      </c>
      <c r="AR1102" t="s">
        <v>202</v>
      </c>
      <c r="AS1102" t="s">
        <v>260</v>
      </c>
    </row>
    <row r="1103" spans="1:47" x14ac:dyDescent="0.3">
      <c r="A1103" t="s">
        <v>5637</v>
      </c>
      <c r="B1103" t="s">
        <v>5638</v>
      </c>
      <c r="C1103" t="s">
        <v>71</v>
      </c>
      <c r="D1103" t="s">
        <v>72</v>
      </c>
      <c r="E1103" t="s">
        <v>22</v>
      </c>
      <c r="G1103" t="s">
        <v>73</v>
      </c>
      <c r="H1103" t="s">
        <v>74</v>
      </c>
      <c r="I1103" t="s">
        <v>1542</v>
      </c>
      <c r="J1103" t="s">
        <v>4393</v>
      </c>
      <c r="L1103" t="s">
        <v>260</v>
      </c>
      <c r="M1103" t="s">
        <v>4267</v>
      </c>
      <c r="N1103" t="s">
        <v>1216</v>
      </c>
      <c r="O1103" t="s">
        <v>4267</v>
      </c>
      <c r="P1103" t="s">
        <v>1499</v>
      </c>
      <c r="Q1103" t="s">
        <v>81</v>
      </c>
      <c r="R1103" t="s">
        <v>82</v>
      </c>
      <c r="S1103" t="s">
        <v>512</v>
      </c>
      <c r="V1103" t="s">
        <v>131</v>
      </c>
      <c r="W1103" t="s">
        <v>513</v>
      </c>
      <c r="X1103" t="s">
        <v>86</v>
      </c>
      <c r="Y1103" t="s">
        <v>87</v>
      </c>
      <c r="Z1103" t="s">
        <v>6</v>
      </c>
      <c r="AA1103" t="s">
        <v>88</v>
      </c>
      <c r="AB1103" t="s">
        <v>144</v>
      </c>
      <c r="AD1103" t="s">
        <v>90</v>
      </c>
      <c r="AE1103" t="s">
        <v>4176</v>
      </c>
      <c r="AF1103" t="s">
        <v>5639</v>
      </c>
      <c r="AG1103" t="s">
        <v>5640</v>
      </c>
      <c r="AH1103" t="s">
        <v>147</v>
      </c>
      <c r="AI1103" t="s">
        <v>1701</v>
      </c>
      <c r="AJ1103" t="s">
        <v>5641</v>
      </c>
      <c r="AK1103" t="s">
        <v>5642</v>
      </c>
      <c r="AL1103" t="s">
        <v>1548</v>
      </c>
      <c r="AM1103" t="s">
        <v>5643</v>
      </c>
      <c r="AN1103" t="s">
        <v>5644</v>
      </c>
      <c r="AO1103" t="s">
        <v>96</v>
      </c>
      <c r="AP1103" t="s">
        <v>96</v>
      </c>
      <c r="AQ1103" t="s">
        <v>3365</v>
      </c>
      <c r="AR1103" t="s">
        <v>1552</v>
      </c>
      <c r="AS1103" t="s">
        <v>260</v>
      </c>
      <c r="AU1103" t="s">
        <v>5645</v>
      </c>
    </row>
    <row r="1104" spans="1:47" x14ac:dyDescent="0.3">
      <c r="A1104" t="s">
        <v>5646</v>
      </c>
      <c r="B1104" t="s">
        <v>5647</v>
      </c>
      <c r="C1104" t="s">
        <v>71</v>
      </c>
      <c r="D1104" t="s">
        <v>72</v>
      </c>
      <c r="E1104" t="s">
        <v>22</v>
      </c>
      <c r="G1104" t="s">
        <v>73</v>
      </c>
      <c r="H1104" t="s">
        <v>74</v>
      </c>
      <c r="I1104" t="s">
        <v>1542</v>
      </c>
      <c r="J1104" t="s">
        <v>1087</v>
      </c>
      <c r="L1104" t="s">
        <v>104</v>
      </c>
      <c r="M1104" t="s">
        <v>4267</v>
      </c>
      <c r="N1104" t="s">
        <v>5648</v>
      </c>
      <c r="O1104" t="s">
        <v>4267</v>
      </c>
      <c r="P1104" t="s">
        <v>5648</v>
      </c>
      <c r="Q1104" t="s">
        <v>398</v>
      </c>
      <c r="R1104" t="s">
        <v>82</v>
      </c>
      <c r="S1104" t="s">
        <v>354</v>
      </c>
      <c r="V1104" t="s">
        <v>179</v>
      </c>
      <c r="W1104" t="s">
        <v>399</v>
      </c>
      <c r="X1104" t="s">
        <v>86</v>
      </c>
      <c r="Y1104" t="s">
        <v>87</v>
      </c>
      <c r="Z1104" t="s">
        <v>6</v>
      </c>
      <c r="AA1104" t="s">
        <v>88</v>
      </c>
      <c r="AB1104" t="s">
        <v>89</v>
      </c>
      <c r="AD1104" t="s">
        <v>90</v>
      </c>
      <c r="AE1104" t="s">
        <v>4176</v>
      </c>
      <c r="AF1104" t="s">
        <v>5649</v>
      </c>
      <c r="AG1104" t="s">
        <v>337</v>
      </c>
      <c r="AM1104" t="s">
        <v>5650</v>
      </c>
      <c r="AN1104" t="s">
        <v>5651</v>
      </c>
      <c r="AO1104" t="s">
        <v>200</v>
      </c>
      <c r="AP1104" t="s">
        <v>96</v>
      </c>
      <c r="AQ1104" t="s">
        <v>1551</v>
      </c>
      <c r="AR1104" t="s">
        <v>1552</v>
      </c>
      <c r="AS1104" t="s">
        <v>104</v>
      </c>
    </row>
    <row r="1105" spans="1:47" x14ac:dyDescent="0.3">
      <c r="A1105" t="s">
        <v>5652</v>
      </c>
      <c r="B1105" t="s">
        <v>5653</v>
      </c>
      <c r="C1105" t="s">
        <v>71</v>
      </c>
      <c r="D1105" t="s">
        <v>72</v>
      </c>
      <c r="E1105" t="s">
        <v>12</v>
      </c>
      <c r="G1105" t="s">
        <v>73</v>
      </c>
      <c r="H1105" t="s">
        <v>74</v>
      </c>
      <c r="I1105" t="s">
        <v>175</v>
      </c>
      <c r="J1105" t="s">
        <v>382</v>
      </c>
      <c r="L1105" t="s">
        <v>260</v>
      </c>
      <c r="M1105" t="s">
        <v>4267</v>
      </c>
      <c r="N1105" t="s">
        <v>791</v>
      </c>
      <c r="O1105" t="s">
        <v>4267</v>
      </c>
      <c r="P1105" t="s">
        <v>791</v>
      </c>
      <c r="Q1105" t="s">
        <v>398</v>
      </c>
      <c r="R1105" t="s">
        <v>82</v>
      </c>
      <c r="S1105" t="s">
        <v>354</v>
      </c>
      <c r="V1105" t="s">
        <v>179</v>
      </c>
      <c r="W1105" t="s">
        <v>399</v>
      </c>
      <c r="X1105" t="s">
        <v>86</v>
      </c>
      <c r="Y1105" t="s">
        <v>87</v>
      </c>
      <c r="Z1105" t="s">
        <v>6</v>
      </c>
      <c r="AA1105" t="s">
        <v>88</v>
      </c>
      <c r="AB1105" t="s">
        <v>89</v>
      </c>
      <c r="AD1105" t="s">
        <v>90</v>
      </c>
      <c r="AE1105" t="s">
        <v>2854</v>
      </c>
      <c r="AF1105" t="s">
        <v>5654</v>
      </c>
      <c r="AG1105" t="s">
        <v>5655</v>
      </c>
      <c r="AM1105" t="s">
        <v>5656</v>
      </c>
      <c r="AN1105" t="s">
        <v>5657</v>
      </c>
      <c r="AO1105" t="s">
        <v>200</v>
      </c>
      <c r="AP1105" t="s">
        <v>154</v>
      </c>
      <c r="AQ1105" t="s">
        <v>1253</v>
      </c>
      <c r="AR1105" t="s">
        <v>361</v>
      </c>
      <c r="AS1105" t="s">
        <v>260</v>
      </c>
    </row>
    <row r="1106" spans="1:47" x14ac:dyDescent="0.3">
      <c r="A1106" t="s">
        <v>5658</v>
      </c>
      <c r="B1106" t="s">
        <v>5659</v>
      </c>
      <c r="C1106" t="s">
        <v>71</v>
      </c>
      <c r="D1106" t="s">
        <v>72</v>
      </c>
      <c r="E1106" t="s">
        <v>21</v>
      </c>
      <c r="G1106" t="s">
        <v>73</v>
      </c>
      <c r="H1106" t="s">
        <v>74</v>
      </c>
      <c r="I1106" t="s">
        <v>75</v>
      </c>
      <c r="J1106" t="s">
        <v>324</v>
      </c>
      <c r="L1106" t="s">
        <v>260</v>
      </c>
      <c r="M1106" t="s">
        <v>4176</v>
      </c>
      <c r="N1106" t="s">
        <v>2690</v>
      </c>
      <c r="O1106" t="s">
        <v>4267</v>
      </c>
      <c r="P1106" t="s">
        <v>1181</v>
      </c>
      <c r="Q1106" t="s">
        <v>2171</v>
      </c>
      <c r="R1106" t="s">
        <v>157</v>
      </c>
      <c r="S1106" t="s">
        <v>83</v>
      </c>
      <c r="V1106" t="s">
        <v>84</v>
      </c>
      <c r="W1106" t="s">
        <v>698</v>
      </c>
      <c r="X1106" t="s">
        <v>86</v>
      </c>
      <c r="Y1106" t="s">
        <v>87</v>
      </c>
      <c r="Z1106" t="s">
        <v>6</v>
      </c>
      <c r="AA1106" t="s">
        <v>88</v>
      </c>
      <c r="AB1106" t="s">
        <v>89</v>
      </c>
      <c r="AD1106" t="s">
        <v>90</v>
      </c>
      <c r="AE1106" t="s">
        <v>4176</v>
      </c>
      <c r="AF1106" t="s">
        <v>3527</v>
      </c>
      <c r="AG1106" t="s">
        <v>268</v>
      </c>
      <c r="AM1106" t="s">
        <v>5660</v>
      </c>
      <c r="AN1106" t="s">
        <v>5661</v>
      </c>
      <c r="AO1106" t="s">
        <v>96</v>
      </c>
      <c r="AP1106" t="s">
        <v>96</v>
      </c>
      <c r="AQ1106" t="s">
        <v>5662</v>
      </c>
      <c r="AR1106" t="s">
        <v>99</v>
      </c>
      <c r="AS1106" t="s">
        <v>260</v>
      </c>
    </row>
    <row r="1107" spans="1:47" x14ac:dyDescent="0.3">
      <c r="A1107" t="s">
        <v>5663</v>
      </c>
      <c r="B1107" t="s">
        <v>5664</v>
      </c>
      <c r="C1107" t="s">
        <v>71</v>
      </c>
      <c r="D1107" t="s">
        <v>72</v>
      </c>
      <c r="E1107" t="s">
        <v>21</v>
      </c>
      <c r="G1107" t="s">
        <v>73</v>
      </c>
      <c r="H1107" t="s">
        <v>74</v>
      </c>
      <c r="I1107" t="s">
        <v>75</v>
      </c>
      <c r="J1107" t="s">
        <v>324</v>
      </c>
      <c r="L1107" t="s">
        <v>260</v>
      </c>
      <c r="M1107" t="s">
        <v>4176</v>
      </c>
      <c r="N1107" t="s">
        <v>2064</v>
      </c>
      <c r="O1107" t="s">
        <v>4176</v>
      </c>
      <c r="P1107" t="s">
        <v>310</v>
      </c>
      <c r="Q1107" t="s">
        <v>210</v>
      </c>
      <c r="R1107" t="s">
        <v>164</v>
      </c>
      <c r="S1107" t="s">
        <v>211</v>
      </c>
      <c r="V1107" t="s">
        <v>131</v>
      </c>
      <c r="W1107" t="s">
        <v>326</v>
      </c>
      <c r="X1107" t="s">
        <v>86</v>
      </c>
      <c r="Y1107" t="s">
        <v>87</v>
      </c>
      <c r="Z1107" t="s">
        <v>6</v>
      </c>
      <c r="AA1107" t="s">
        <v>88</v>
      </c>
      <c r="AB1107" t="s">
        <v>89</v>
      </c>
      <c r="AD1107" t="s">
        <v>90</v>
      </c>
      <c r="AE1107" t="s">
        <v>3985</v>
      </c>
      <c r="AF1107" t="s">
        <v>3527</v>
      </c>
      <c r="AG1107" t="s">
        <v>268</v>
      </c>
      <c r="AM1107" t="s">
        <v>5665</v>
      </c>
      <c r="AN1107" t="s">
        <v>5666</v>
      </c>
      <c r="AO1107" t="s">
        <v>96</v>
      </c>
      <c r="AP1107" t="s">
        <v>96</v>
      </c>
      <c r="AQ1107" t="s">
        <v>1488</v>
      </c>
      <c r="AR1107" t="s">
        <v>99</v>
      </c>
      <c r="AS1107" t="s">
        <v>260</v>
      </c>
    </row>
    <row r="1108" spans="1:47" x14ac:dyDescent="0.3">
      <c r="A1108" t="s">
        <v>5667</v>
      </c>
      <c r="B1108" t="s">
        <v>5668</v>
      </c>
      <c r="C1108" t="s">
        <v>71</v>
      </c>
      <c r="D1108" t="s">
        <v>72</v>
      </c>
      <c r="E1108" t="s">
        <v>18</v>
      </c>
      <c r="G1108" t="s">
        <v>73</v>
      </c>
      <c r="H1108" t="s">
        <v>74</v>
      </c>
      <c r="I1108" t="s">
        <v>125</v>
      </c>
      <c r="J1108" t="s">
        <v>226</v>
      </c>
      <c r="L1108" t="s">
        <v>77</v>
      </c>
      <c r="M1108" t="s">
        <v>4176</v>
      </c>
      <c r="N1108" t="s">
        <v>631</v>
      </c>
      <c r="O1108" t="s">
        <v>4176</v>
      </c>
      <c r="P1108" t="s">
        <v>208</v>
      </c>
      <c r="Q1108" t="s">
        <v>210</v>
      </c>
      <c r="R1108" t="s">
        <v>82</v>
      </c>
      <c r="S1108" t="s">
        <v>211</v>
      </c>
      <c r="V1108" t="s">
        <v>131</v>
      </c>
      <c r="W1108" t="s">
        <v>326</v>
      </c>
      <c r="X1108" t="s">
        <v>86</v>
      </c>
      <c r="Y1108" t="s">
        <v>87</v>
      </c>
      <c r="Z1108" t="s">
        <v>6</v>
      </c>
      <c r="AA1108" t="s">
        <v>88</v>
      </c>
      <c r="AB1108" t="s">
        <v>144</v>
      </c>
      <c r="AD1108" t="s">
        <v>90</v>
      </c>
      <c r="AE1108" t="s">
        <v>4176</v>
      </c>
      <c r="AF1108" t="s">
        <v>5669</v>
      </c>
      <c r="AG1108" t="s">
        <v>279</v>
      </c>
      <c r="AH1108" t="s">
        <v>147</v>
      </c>
      <c r="AI1108" t="s">
        <v>4565</v>
      </c>
      <c r="AJ1108" t="s">
        <v>5670</v>
      </c>
      <c r="AK1108" t="s">
        <v>218</v>
      </c>
      <c r="AL1108" t="s">
        <v>219</v>
      </c>
      <c r="AM1108" t="s">
        <v>5671</v>
      </c>
      <c r="AN1108" t="s">
        <v>5672</v>
      </c>
      <c r="AO1108" t="s">
        <v>96</v>
      </c>
      <c r="AP1108" t="s">
        <v>154</v>
      </c>
      <c r="AQ1108" t="s">
        <v>2166</v>
      </c>
      <c r="AR1108" t="s">
        <v>1828</v>
      </c>
      <c r="AS1108" t="s">
        <v>77</v>
      </c>
    </row>
    <row r="1109" spans="1:47" x14ac:dyDescent="0.3">
      <c r="A1109" t="s">
        <v>5673</v>
      </c>
      <c r="B1109" t="s">
        <v>5674</v>
      </c>
      <c r="C1109" t="s">
        <v>71</v>
      </c>
      <c r="D1109" t="s">
        <v>72</v>
      </c>
      <c r="E1109" t="s">
        <v>19</v>
      </c>
      <c r="G1109" t="s">
        <v>73</v>
      </c>
      <c r="H1109" t="s">
        <v>74</v>
      </c>
      <c r="I1109" t="s">
        <v>189</v>
      </c>
      <c r="J1109" t="s">
        <v>1479</v>
      </c>
      <c r="L1109" t="s">
        <v>2931</v>
      </c>
      <c r="M1109" t="s">
        <v>4176</v>
      </c>
      <c r="N1109" t="s">
        <v>1974</v>
      </c>
      <c r="O1109" t="s">
        <v>4267</v>
      </c>
      <c r="P1109" t="s">
        <v>191</v>
      </c>
      <c r="Q1109" t="s">
        <v>263</v>
      </c>
      <c r="R1109" t="s">
        <v>157</v>
      </c>
      <c r="S1109" t="s">
        <v>83</v>
      </c>
      <c r="V1109" t="s">
        <v>84</v>
      </c>
      <c r="W1109" t="s">
        <v>264</v>
      </c>
      <c r="X1109" t="s">
        <v>86</v>
      </c>
      <c r="Y1109" t="s">
        <v>87</v>
      </c>
      <c r="Z1109" t="s">
        <v>5</v>
      </c>
      <c r="AB1109" t="s">
        <v>89</v>
      </c>
      <c r="AD1109" t="s">
        <v>265</v>
      </c>
      <c r="AE1109" t="s">
        <v>2557</v>
      </c>
      <c r="AF1109" t="s">
        <v>5675</v>
      </c>
      <c r="AG1109" t="s">
        <v>1272</v>
      </c>
      <c r="AM1109" t="s">
        <v>5676</v>
      </c>
      <c r="AN1109" t="s">
        <v>5677</v>
      </c>
      <c r="AO1109" t="s">
        <v>96</v>
      </c>
      <c r="AP1109" t="s">
        <v>96</v>
      </c>
      <c r="AQ1109" t="s">
        <v>3589</v>
      </c>
      <c r="AR1109" t="s">
        <v>202</v>
      </c>
      <c r="AS1109" t="s">
        <v>2931</v>
      </c>
    </row>
    <row r="1110" spans="1:47" x14ac:dyDescent="0.3">
      <c r="A1110" t="s">
        <v>5678</v>
      </c>
      <c r="B1110" t="s">
        <v>5679</v>
      </c>
      <c r="C1110" t="s">
        <v>71</v>
      </c>
      <c r="D1110" t="s">
        <v>72</v>
      </c>
      <c r="E1110" t="s">
        <v>20</v>
      </c>
      <c r="G1110" t="s">
        <v>73</v>
      </c>
      <c r="H1110" t="s">
        <v>74</v>
      </c>
      <c r="I1110" t="s">
        <v>333</v>
      </c>
      <c r="J1110" t="s">
        <v>650</v>
      </c>
      <c r="L1110" t="s">
        <v>207</v>
      </c>
      <c r="M1110" t="s">
        <v>4176</v>
      </c>
      <c r="N1110" t="s">
        <v>5680</v>
      </c>
      <c r="O1110" t="s">
        <v>4176</v>
      </c>
      <c r="P1110" t="s">
        <v>2932</v>
      </c>
      <c r="Q1110" t="s">
        <v>81</v>
      </c>
      <c r="R1110" t="s">
        <v>82</v>
      </c>
      <c r="S1110" t="s">
        <v>512</v>
      </c>
      <c r="V1110" t="s">
        <v>131</v>
      </c>
      <c r="W1110" t="s">
        <v>3819</v>
      </c>
      <c r="X1110" t="s">
        <v>86</v>
      </c>
      <c r="Y1110" t="s">
        <v>87</v>
      </c>
      <c r="Z1110" t="s">
        <v>7</v>
      </c>
      <c r="AM1110" t="s">
        <v>5681</v>
      </c>
      <c r="AN1110" t="s">
        <v>2198</v>
      </c>
      <c r="AO1110" t="s">
        <v>96</v>
      </c>
      <c r="AP1110" t="s">
        <v>96</v>
      </c>
      <c r="AQ1110" t="s">
        <v>5682</v>
      </c>
      <c r="AR1110" t="s">
        <v>483</v>
      </c>
      <c r="AS1110" t="s">
        <v>207</v>
      </c>
      <c r="AU1110" t="s">
        <v>5683</v>
      </c>
    </row>
    <row r="1111" spans="1:47" x14ac:dyDescent="0.3">
      <c r="A1111" t="s">
        <v>5684</v>
      </c>
      <c r="B1111" t="s">
        <v>5685</v>
      </c>
      <c r="C1111" t="s">
        <v>71</v>
      </c>
      <c r="D1111" t="s">
        <v>72</v>
      </c>
      <c r="E1111" t="s">
        <v>10</v>
      </c>
      <c r="G1111" t="s">
        <v>73</v>
      </c>
      <c r="H1111" t="s">
        <v>74</v>
      </c>
      <c r="I1111" t="s">
        <v>102</v>
      </c>
      <c r="J1111" t="s">
        <v>790</v>
      </c>
      <c r="L1111" t="s">
        <v>260</v>
      </c>
      <c r="M1111" t="s">
        <v>4176</v>
      </c>
      <c r="N1111" t="s">
        <v>3710</v>
      </c>
      <c r="O1111" t="s">
        <v>4176</v>
      </c>
      <c r="P1111" t="s">
        <v>325</v>
      </c>
      <c r="Q1111" t="s">
        <v>489</v>
      </c>
      <c r="R1111" t="s">
        <v>82</v>
      </c>
      <c r="S1111" t="s">
        <v>490</v>
      </c>
      <c r="V1111" t="s">
        <v>491</v>
      </c>
      <c r="X1111" t="s">
        <v>86</v>
      </c>
      <c r="Y1111" t="s">
        <v>87</v>
      </c>
      <c r="Z1111" t="s">
        <v>6</v>
      </c>
      <c r="AA1111" t="s">
        <v>88</v>
      </c>
      <c r="AB1111" t="s">
        <v>89</v>
      </c>
      <c r="AD1111" t="s">
        <v>90</v>
      </c>
      <c r="AE1111" t="s">
        <v>3985</v>
      </c>
      <c r="AF1111" t="s">
        <v>5686</v>
      </c>
      <c r="AG1111" t="s">
        <v>298</v>
      </c>
      <c r="AM1111" t="s">
        <v>5687</v>
      </c>
      <c r="AN1111" t="s">
        <v>5688</v>
      </c>
      <c r="AO1111" t="s">
        <v>96</v>
      </c>
      <c r="AP1111" t="s">
        <v>96</v>
      </c>
      <c r="AQ1111" t="s">
        <v>5689</v>
      </c>
      <c r="AR1111" t="s">
        <v>113</v>
      </c>
      <c r="AS1111" t="s">
        <v>260</v>
      </c>
    </row>
    <row r="1112" spans="1:47" x14ac:dyDescent="0.3">
      <c r="A1112" t="s">
        <v>5684</v>
      </c>
      <c r="B1112" t="s">
        <v>5685</v>
      </c>
      <c r="C1112" t="s">
        <v>71</v>
      </c>
      <c r="D1112" t="s">
        <v>72</v>
      </c>
      <c r="E1112" t="s">
        <v>10</v>
      </c>
      <c r="G1112" t="s">
        <v>73</v>
      </c>
      <c r="H1112" t="s">
        <v>74</v>
      </c>
      <c r="I1112" t="s">
        <v>102</v>
      </c>
      <c r="J1112" t="s">
        <v>790</v>
      </c>
      <c r="L1112" t="s">
        <v>260</v>
      </c>
      <c r="M1112" t="s">
        <v>4176</v>
      </c>
      <c r="N1112" t="s">
        <v>3710</v>
      </c>
      <c r="O1112" t="s">
        <v>4176</v>
      </c>
      <c r="P1112" t="s">
        <v>325</v>
      </c>
      <c r="Q1112" t="s">
        <v>489</v>
      </c>
      <c r="R1112" t="s">
        <v>157</v>
      </c>
      <c r="S1112" t="s">
        <v>83</v>
      </c>
      <c r="V1112" t="s">
        <v>84</v>
      </c>
      <c r="W1112" t="s">
        <v>264</v>
      </c>
      <c r="X1112" t="s">
        <v>86</v>
      </c>
      <c r="Y1112" t="s">
        <v>87</v>
      </c>
      <c r="Z1112" t="s">
        <v>6</v>
      </c>
      <c r="AA1112" t="s">
        <v>88</v>
      </c>
      <c r="AB1112" t="s">
        <v>89</v>
      </c>
      <c r="AD1112" t="s">
        <v>90</v>
      </c>
      <c r="AE1112" t="s">
        <v>3985</v>
      </c>
      <c r="AF1112" t="s">
        <v>5686</v>
      </c>
      <c r="AG1112" t="s">
        <v>298</v>
      </c>
      <c r="AM1112" t="s">
        <v>5687</v>
      </c>
      <c r="AN1112" t="s">
        <v>5688</v>
      </c>
      <c r="AO1112" t="s">
        <v>96</v>
      </c>
      <c r="AP1112" t="s">
        <v>96</v>
      </c>
      <c r="AQ1112" t="s">
        <v>5689</v>
      </c>
      <c r="AR1112" t="s">
        <v>113</v>
      </c>
      <c r="AS1112" t="s">
        <v>260</v>
      </c>
    </row>
    <row r="1113" spans="1:47" x14ac:dyDescent="0.3">
      <c r="A1113" t="s">
        <v>5690</v>
      </c>
      <c r="B1113" t="s">
        <v>5691</v>
      </c>
      <c r="C1113" t="s">
        <v>71</v>
      </c>
      <c r="D1113" t="s">
        <v>72</v>
      </c>
      <c r="E1113" t="s">
        <v>10</v>
      </c>
      <c r="G1113" t="s">
        <v>73</v>
      </c>
      <c r="H1113" t="s">
        <v>74</v>
      </c>
      <c r="I1113" t="s">
        <v>102</v>
      </c>
      <c r="J1113" t="s">
        <v>1087</v>
      </c>
      <c r="L1113" t="s">
        <v>104</v>
      </c>
      <c r="M1113" t="s">
        <v>4176</v>
      </c>
      <c r="N1113" t="s">
        <v>5692</v>
      </c>
      <c r="O1113" t="s">
        <v>4267</v>
      </c>
      <c r="P1113" t="s">
        <v>2325</v>
      </c>
      <c r="Q1113" t="s">
        <v>129</v>
      </c>
      <c r="R1113" t="s">
        <v>82</v>
      </c>
      <c r="S1113" t="s">
        <v>722</v>
      </c>
      <c r="V1113" t="s">
        <v>84</v>
      </c>
      <c r="X1113" t="s">
        <v>86</v>
      </c>
      <c r="Y1113" t="s">
        <v>87</v>
      </c>
      <c r="Z1113" t="s">
        <v>6</v>
      </c>
      <c r="AA1113" t="s">
        <v>88</v>
      </c>
      <c r="AB1113" t="s">
        <v>144</v>
      </c>
      <c r="AD1113" t="s">
        <v>90</v>
      </c>
      <c r="AE1113" t="s">
        <v>3985</v>
      </c>
      <c r="AF1113" t="s">
        <v>5693</v>
      </c>
      <c r="AG1113" t="s">
        <v>457</v>
      </c>
      <c r="AH1113" t="s">
        <v>147</v>
      </c>
      <c r="AI1113" t="s">
        <v>4565</v>
      </c>
      <c r="AJ1113" t="s">
        <v>5694</v>
      </c>
      <c r="AK1113" t="s">
        <v>689</v>
      </c>
      <c r="AL1113" t="s">
        <v>690</v>
      </c>
      <c r="AM1113" t="s">
        <v>5695</v>
      </c>
      <c r="AN1113" t="s">
        <v>5696</v>
      </c>
      <c r="AO1113" t="s">
        <v>96</v>
      </c>
      <c r="AP1113" t="s">
        <v>96</v>
      </c>
      <c r="AQ1113" t="s">
        <v>5697</v>
      </c>
      <c r="AR1113" t="s">
        <v>113</v>
      </c>
      <c r="AS1113" t="s">
        <v>104</v>
      </c>
    </row>
    <row r="1114" spans="1:47" x14ac:dyDescent="0.3">
      <c r="A1114" t="s">
        <v>5698</v>
      </c>
      <c r="B1114" t="s">
        <v>5699</v>
      </c>
      <c r="C1114" t="s">
        <v>71</v>
      </c>
      <c r="D1114" t="s">
        <v>72</v>
      </c>
      <c r="E1114" t="s">
        <v>19</v>
      </c>
      <c r="G1114" t="s">
        <v>73</v>
      </c>
      <c r="H1114" t="s">
        <v>74</v>
      </c>
      <c r="I1114" t="s">
        <v>189</v>
      </c>
      <c r="J1114" t="s">
        <v>324</v>
      </c>
      <c r="L1114" t="s">
        <v>260</v>
      </c>
      <c r="M1114" t="s">
        <v>4176</v>
      </c>
      <c r="N1114" t="s">
        <v>5700</v>
      </c>
      <c r="O1114" t="s">
        <v>4176</v>
      </c>
      <c r="P1114" t="s">
        <v>141</v>
      </c>
      <c r="Q1114" t="s">
        <v>263</v>
      </c>
      <c r="R1114" t="s">
        <v>157</v>
      </c>
      <c r="S1114" t="s">
        <v>83</v>
      </c>
      <c r="V1114" t="s">
        <v>84</v>
      </c>
      <c r="W1114" t="s">
        <v>264</v>
      </c>
      <c r="X1114" t="s">
        <v>86</v>
      </c>
      <c r="Y1114" t="s">
        <v>87</v>
      </c>
      <c r="Z1114" t="s">
        <v>5</v>
      </c>
      <c r="AB1114" t="s">
        <v>89</v>
      </c>
      <c r="AD1114" t="s">
        <v>265</v>
      </c>
      <c r="AE1114" t="s">
        <v>3353</v>
      </c>
      <c r="AF1114" t="s">
        <v>5701</v>
      </c>
      <c r="AG1114" t="s">
        <v>1272</v>
      </c>
      <c r="AM1114" t="s">
        <v>5702</v>
      </c>
      <c r="AN1114" t="s">
        <v>5703</v>
      </c>
      <c r="AO1114" t="s">
        <v>96</v>
      </c>
      <c r="AP1114" t="s">
        <v>96</v>
      </c>
      <c r="AQ1114" t="s">
        <v>5704</v>
      </c>
      <c r="AR1114" t="s">
        <v>1483</v>
      </c>
      <c r="AS1114" t="s">
        <v>260</v>
      </c>
    </row>
    <row r="1115" spans="1:47" x14ac:dyDescent="0.3">
      <c r="A1115" t="s">
        <v>5705</v>
      </c>
      <c r="B1115" t="s">
        <v>5706</v>
      </c>
      <c r="C1115" t="s">
        <v>71</v>
      </c>
      <c r="D1115" t="s">
        <v>72</v>
      </c>
      <c r="E1115" t="s">
        <v>13</v>
      </c>
      <c r="G1115" t="s">
        <v>73</v>
      </c>
      <c r="H1115" t="s">
        <v>74</v>
      </c>
      <c r="I1115" t="s">
        <v>160</v>
      </c>
      <c r="J1115" t="s">
        <v>259</v>
      </c>
      <c r="L1115" t="s">
        <v>104</v>
      </c>
      <c r="M1115" t="s">
        <v>4176</v>
      </c>
      <c r="N1115" t="s">
        <v>1040</v>
      </c>
      <c r="O1115" t="s">
        <v>4176</v>
      </c>
      <c r="P1115" t="s">
        <v>932</v>
      </c>
      <c r="Q1115" t="s">
        <v>1075</v>
      </c>
      <c r="R1115" t="s">
        <v>82</v>
      </c>
      <c r="S1115" t="s">
        <v>748</v>
      </c>
      <c r="V1115" t="s">
        <v>179</v>
      </c>
      <c r="X1115" t="s">
        <v>86</v>
      </c>
      <c r="Y1115" t="s">
        <v>87</v>
      </c>
      <c r="Z1115" t="s">
        <v>6</v>
      </c>
      <c r="AA1115" t="s">
        <v>88</v>
      </c>
      <c r="AB1115" t="s">
        <v>144</v>
      </c>
      <c r="AD1115" t="s">
        <v>90</v>
      </c>
      <c r="AE1115" t="s">
        <v>3985</v>
      </c>
      <c r="AF1115" t="s">
        <v>5707</v>
      </c>
      <c r="AG1115" t="s">
        <v>5708</v>
      </c>
      <c r="AH1115" t="s">
        <v>147</v>
      </c>
      <c r="AI1115" t="s">
        <v>1701</v>
      </c>
      <c r="AJ1115" t="s">
        <v>5709</v>
      </c>
      <c r="AK1115" t="s">
        <v>2298</v>
      </c>
      <c r="AL1115" t="s">
        <v>496</v>
      </c>
      <c r="AM1115" t="s">
        <v>5710</v>
      </c>
      <c r="AN1115" t="s">
        <v>5711</v>
      </c>
      <c r="AO1115" t="s">
        <v>96</v>
      </c>
      <c r="AP1115" t="s">
        <v>96</v>
      </c>
      <c r="AQ1115" t="s">
        <v>3706</v>
      </c>
      <c r="AR1115" t="s">
        <v>272</v>
      </c>
      <c r="AS1115" t="s">
        <v>104</v>
      </c>
    </row>
    <row r="1116" spans="1:47" x14ac:dyDescent="0.3">
      <c r="A1116" t="s">
        <v>5705</v>
      </c>
      <c r="B1116" t="s">
        <v>5706</v>
      </c>
      <c r="C1116" t="s">
        <v>71</v>
      </c>
      <c r="D1116" t="s">
        <v>72</v>
      </c>
      <c r="E1116" t="s">
        <v>13</v>
      </c>
      <c r="G1116" t="s">
        <v>73</v>
      </c>
      <c r="H1116" t="s">
        <v>74</v>
      </c>
      <c r="I1116" t="s">
        <v>160</v>
      </c>
      <c r="J1116" t="s">
        <v>259</v>
      </c>
      <c r="L1116" t="s">
        <v>104</v>
      </c>
      <c r="M1116" t="s">
        <v>4176</v>
      </c>
      <c r="N1116" t="s">
        <v>1040</v>
      </c>
      <c r="O1116" t="s">
        <v>4176</v>
      </c>
      <c r="P1116" t="s">
        <v>932</v>
      </c>
      <c r="Q1116" t="s">
        <v>1075</v>
      </c>
      <c r="R1116" t="s">
        <v>82</v>
      </c>
      <c r="S1116" t="s">
        <v>3692</v>
      </c>
      <c r="V1116" t="s">
        <v>179</v>
      </c>
      <c r="X1116" t="s">
        <v>86</v>
      </c>
      <c r="Y1116" t="s">
        <v>87</v>
      </c>
      <c r="Z1116" t="s">
        <v>6</v>
      </c>
      <c r="AA1116" t="s">
        <v>88</v>
      </c>
      <c r="AB1116" t="s">
        <v>144</v>
      </c>
      <c r="AD1116" t="s">
        <v>90</v>
      </c>
      <c r="AE1116" t="s">
        <v>3985</v>
      </c>
      <c r="AF1116" t="s">
        <v>5707</v>
      </c>
      <c r="AG1116" t="s">
        <v>5708</v>
      </c>
      <c r="AH1116" t="s">
        <v>147</v>
      </c>
      <c r="AI1116" t="s">
        <v>1701</v>
      </c>
      <c r="AJ1116" t="s">
        <v>5709</v>
      </c>
      <c r="AK1116" t="s">
        <v>2298</v>
      </c>
      <c r="AL1116" t="s">
        <v>496</v>
      </c>
      <c r="AM1116" t="s">
        <v>5710</v>
      </c>
      <c r="AN1116" t="s">
        <v>5711</v>
      </c>
      <c r="AO1116" t="s">
        <v>96</v>
      </c>
      <c r="AP1116" t="s">
        <v>96</v>
      </c>
      <c r="AQ1116" t="s">
        <v>3706</v>
      </c>
      <c r="AR1116" t="s">
        <v>272</v>
      </c>
      <c r="AS1116" t="s">
        <v>104</v>
      </c>
    </row>
    <row r="1117" spans="1:47" x14ac:dyDescent="0.3">
      <c r="A1117" t="s">
        <v>5712</v>
      </c>
      <c r="B1117" t="s">
        <v>5713</v>
      </c>
      <c r="C1117" t="s">
        <v>71</v>
      </c>
      <c r="D1117" t="s">
        <v>72</v>
      </c>
      <c r="E1117" t="s">
        <v>12</v>
      </c>
      <c r="G1117" t="s">
        <v>73</v>
      </c>
      <c r="H1117" t="s">
        <v>74</v>
      </c>
      <c r="I1117" t="s">
        <v>175</v>
      </c>
      <c r="J1117" t="s">
        <v>176</v>
      </c>
      <c r="L1117" t="s">
        <v>260</v>
      </c>
      <c r="M1117" t="s">
        <v>3985</v>
      </c>
      <c r="N1117" t="s">
        <v>747</v>
      </c>
      <c r="O1117" t="s">
        <v>3985</v>
      </c>
      <c r="P1117" t="s">
        <v>227</v>
      </c>
      <c r="Q1117" t="s">
        <v>398</v>
      </c>
      <c r="R1117" t="s">
        <v>82</v>
      </c>
      <c r="S1117" t="s">
        <v>354</v>
      </c>
      <c r="V1117" t="s">
        <v>179</v>
      </c>
      <c r="W1117" t="s">
        <v>399</v>
      </c>
      <c r="X1117" t="s">
        <v>86</v>
      </c>
      <c r="Y1117" t="s">
        <v>87</v>
      </c>
      <c r="Z1117" t="s">
        <v>6</v>
      </c>
      <c r="AA1117" t="s">
        <v>88</v>
      </c>
      <c r="AB1117" t="s">
        <v>89</v>
      </c>
      <c r="AD1117" t="s">
        <v>90</v>
      </c>
      <c r="AE1117" t="s">
        <v>2854</v>
      </c>
      <c r="AF1117" t="s">
        <v>5714</v>
      </c>
      <c r="AG1117" t="s">
        <v>5655</v>
      </c>
      <c r="AM1117" t="s">
        <v>5715</v>
      </c>
      <c r="AN1117" t="s">
        <v>5716</v>
      </c>
      <c r="AO1117" t="s">
        <v>200</v>
      </c>
      <c r="AP1117" t="s">
        <v>154</v>
      </c>
      <c r="AQ1117" t="s">
        <v>5717</v>
      </c>
      <c r="AR1117" t="s">
        <v>185</v>
      </c>
      <c r="AS1117" t="s">
        <v>260</v>
      </c>
    </row>
    <row r="1118" spans="1:47" x14ac:dyDescent="0.3">
      <c r="A1118" t="s">
        <v>5718</v>
      </c>
      <c r="B1118" t="s">
        <v>5719</v>
      </c>
      <c r="C1118" t="s">
        <v>71</v>
      </c>
      <c r="D1118" t="s">
        <v>72</v>
      </c>
      <c r="E1118" t="s">
        <v>12</v>
      </c>
      <c r="G1118" t="s">
        <v>73</v>
      </c>
      <c r="H1118" t="s">
        <v>74</v>
      </c>
      <c r="I1118" t="s">
        <v>175</v>
      </c>
      <c r="J1118" t="s">
        <v>1247</v>
      </c>
      <c r="L1118" t="s">
        <v>104</v>
      </c>
      <c r="M1118" t="s">
        <v>3985</v>
      </c>
      <c r="N1118" t="s">
        <v>1841</v>
      </c>
      <c r="O1118" t="s">
        <v>3985</v>
      </c>
      <c r="P1118" t="s">
        <v>1841</v>
      </c>
      <c r="Q1118" t="s">
        <v>398</v>
      </c>
      <c r="R1118" t="s">
        <v>82</v>
      </c>
      <c r="S1118" t="s">
        <v>354</v>
      </c>
      <c r="V1118" t="s">
        <v>179</v>
      </c>
      <c r="W1118" t="s">
        <v>399</v>
      </c>
      <c r="X1118" t="s">
        <v>86</v>
      </c>
      <c r="Y1118" t="s">
        <v>87</v>
      </c>
      <c r="Z1118" t="s">
        <v>6</v>
      </c>
      <c r="AA1118" t="s">
        <v>88</v>
      </c>
      <c r="AB1118" t="s">
        <v>89</v>
      </c>
      <c r="AD1118" t="s">
        <v>90</v>
      </c>
      <c r="AE1118" t="s">
        <v>2854</v>
      </c>
      <c r="AF1118" t="s">
        <v>5720</v>
      </c>
      <c r="AG1118" t="s">
        <v>5655</v>
      </c>
      <c r="AM1118" t="s">
        <v>5721</v>
      </c>
      <c r="AN1118" t="s">
        <v>5722</v>
      </c>
      <c r="AO1118" t="s">
        <v>200</v>
      </c>
      <c r="AP1118" t="s">
        <v>154</v>
      </c>
      <c r="AQ1118" t="s">
        <v>5717</v>
      </c>
      <c r="AR1118" t="s">
        <v>185</v>
      </c>
      <c r="AS1118" t="s">
        <v>104</v>
      </c>
    </row>
    <row r="1119" spans="1:47" x14ac:dyDescent="0.3">
      <c r="A1119" t="s">
        <v>5723</v>
      </c>
      <c r="B1119" t="s">
        <v>5724</v>
      </c>
      <c r="C1119" t="s">
        <v>71</v>
      </c>
      <c r="D1119" t="s">
        <v>72</v>
      </c>
      <c r="E1119" t="s">
        <v>10</v>
      </c>
      <c r="G1119" t="s">
        <v>73</v>
      </c>
      <c r="H1119" t="s">
        <v>74</v>
      </c>
      <c r="I1119" t="s">
        <v>102</v>
      </c>
      <c r="J1119" t="s">
        <v>139</v>
      </c>
      <c r="L1119" t="s">
        <v>104</v>
      </c>
      <c r="M1119" t="s">
        <v>3985</v>
      </c>
      <c r="N1119" t="s">
        <v>141</v>
      </c>
      <c r="O1119" t="s">
        <v>4176</v>
      </c>
      <c r="P1119" t="s">
        <v>791</v>
      </c>
      <c r="Q1119" t="s">
        <v>398</v>
      </c>
      <c r="R1119" t="s">
        <v>82</v>
      </c>
      <c r="S1119" t="s">
        <v>1432</v>
      </c>
      <c r="V1119" t="s">
        <v>179</v>
      </c>
      <c r="X1119" t="s">
        <v>86</v>
      </c>
      <c r="Y1119" t="s">
        <v>87</v>
      </c>
      <c r="Z1119" t="s">
        <v>6</v>
      </c>
      <c r="AA1119" t="s">
        <v>88</v>
      </c>
      <c r="AB1119" t="s">
        <v>89</v>
      </c>
      <c r="AD1119" t="s">
        <v>90</v>
      </c>
      <c r="AE1119" t="s">
        <v>2854</v>
      </c>
      <c r="AF1119" t="s">
        <v>5725</v>
      </c>
      <c r="AG1119" t="s">
        <v>298</v>
      </c>
      <c r="AM1119" t="s">
        <v>5726</v>
      </c>
      <c r="AN1119" t="s">
        <v>5727</v>
      </c>
      <c r="AO1119" t="s">
        <v>200</v>
      </c>
      <c r="AP1119" t="s">
        <v>96</v>
      </c>
      <c r="AQ1119" t="s">
        <v>4661</v>
      </c>
      <c r="AR1119" t="s">
        <v>113</v>
      </c>
      <c r="AS1119" t="s">
        <v>104</v>
      </c>
    </row>
    <row r="1120" spans="1:47" x14ac:dyDescent="0.3">
      <c r="A1120" t="s">
        <v>5723</v>
      </c>
      <c r="B1120" t="s">
        <v>5724</v>
      </c>
      <c r="C1120" t="s">
        <v>71</v>
      </c>
      <c r="D1120" t="s">
        <v>72</v>
      </c>
      <c r="E1120" t="s">
        <v>10</v>
      </c>
      <c r="G1120" t="s">
        <v>73</v>
      </c>
      <c r="H1120" t="s">
        <v>74</v>
      </c>
      <c r="I1120" t="s">
        <v>102</v>
      </c>
      <c r="J1120" t="s">
        <v>139</v>
      </c>
      <c r="L1120" t="s">
        <v>104</v>
      </c>
      <c r="M1120" t="s">
        <v>3985</v>
      </c>
      <c r="N1120" t="s">
        <v>141</v>
      </c>
      <c r="O1120" t="s">
        <v>4176</v>
      </c>
      <c r="P1120" t="s">
        <v>791</v>
      </c>
      <c r="Q1120" t="s">
        <v>398</v>
      </c>
      <c r="R1120" t="s">
        <v>82</v>
      </c>
      <c r="S1120" t="s">
        <v>354</v>
      </c>
      <c r="V1120" t="s">
        <v>179</v>
      </c>
      <c r="W1120" t="s">
        <v>399</v>
      </c>
      <c r="X1120" t="s">
        <v>86</v>
      </c>
      <c r="Y1120" t="s">
        <v>87</v>
      </c>
      <c r="Z1120" t="s">
        <v>6</v>
      </c>
      <c r="AA1120" t="s">
        <v>88</v>
      </c>
      <c r="AB1120" t="s">
        <v>89</v>
      </c>
      <c r="AD1120" t="s">
        <v>90</v>
      </c>
      <c r="AE1120" t="s">
        <v>2854</v>
      </c>
      <c r="AF1120" t="s">
        <v>5725</v>
      </c>
      <c r="AG1120" t="s">
        <v>298</v>
      </c>
      <c r="AM1120" t="s">
        <v>5726</v>
      </c>
      <c r="AN1120" t="s">
        <v>5727</v>
      </c>
      <c r="AO1120" t="s">
        <v>200</v>
      </c>
      <c r="AP1120" t="s">
        <v>96</v>
      </c>
      <c r="AQ1120" t="s">
        <v>4661</v>
      </c>
      <c r="AR1120" t="s">
        <v>113</v>
      </c>
      <c r="AS1120" t="s">
        <v>104</v>
      </c>
    </row>
    <row r="1121" spans="1:45" x14ac:dyDescent="0.3">
      <c r="A1121" t="s">
        <v>5728</v>
      </c>
      <c r="B1121" t="s">
        <v>5729</v>
      </c>
      <c r="C1121" t="s">
        <v>71</v>
      </c>
      <c r="D1121" t="s">
        <v>72</v>
      </c>
      <c r="E1121" t="s">
        <v>13</v>
      </c>
      <c r="G1121" t="s">
        <v>73</v>
      </c>
      <c r="H1121" t="s">
        <v>74</v>
      </c>
      <c r="I1121" t="s">
        <v>160</v>
      </c>
      <c r="J1121" t="s">
        <v>226</v>
      </c>
      <c r="L1121" t="s">
        <v>104</v>
      </c>
      <c r="M1121" t="s">
        <v>3985</v>
      </c>
      <c r="N1121" t="s">
        <v>1094</v>
      </c>
      <c r="O1121" t="s">
        <v>3985</v>
      </c>
      <c r="P1121" t="s">
        <v>1945</v>
      </c>
      <c r="Q1121" t="s">
        <v>398</v>
      </c>
      <c r="R1121" t="s">
        <v>82</v>
      </c>
      <c r="S1121" t="s">
        <v>354</v>
      </c>
      <c r="V1121" t="s">
        <v>179</v>
      </c>
      <c r="W1121" t="s">
        <v>399</v>
      </c>
      <c r="X1121" t="s">
        <v>86</v>
      </c>
      <c r="Y1121" t="s">
        <v>87</v>
      </c>
      <c r="Z1121" t="s">
        <v>6</v>
      </c>
      <c r="AA1121" t="s">
        <v>88</v>
      </c>
      <c r="AB1121" t="s">
        <v>89</v>
      </c>
      <c r="AD1121" t="s">
        <v>90</v>
      </c>
      <c r="AE1121" t="s">
        <v>5730</v>
      </c>
      <c r="AF1121" t="s">
        <v>5731</v>
      </c>
      <c r="AG1121" t="s">
        <v>5732</v>
      </c>
      <c r="AM1121" t="s">
        <v>5733</v>
      </c>
      <c r="AN1121" t="s">
        <v>5734</v>
      </c>
      <c r="AO1121" t="s">
        <v>200</v>
      </c>
      <c r="AP1121" t="s">
        <v>154</v>
      </c>
      <c r="AQ1121" t="s">
        <v>717</v>
      </c>
      <c r="AR1121" t="s">
        <v>1084</v>
      </c>
      <c r="AS1121" t="s">
        <v>104</v>
      </c>
    </row>
    <row r="1122" spans="1:45" x14ac:dyDescent="0.3">
      <c r="A1122" t="s">
        <v>5735</v>
      </c>
      <c r="B1122" t="s">
        <v>5736</v>
      </c>
      <c r="C1122" t="s">
        <v>71</v>
      </c>
      <c r="D1122" t="s">
        <v>72</v>
      </c>
      <c r="E1122" t="s">
        <v>19</v>
      </c>
      <c r="G1122" t="s">
        <v>73</v>
      </c>
      <c r="H1122" t="s">
        <v>74</v>
      </c>
      <c r="I1122" t="s">
        <v>189</v>
      </c>
      <c r="J1122" t="s">
        <v>599</v>
      </c>
      <c r="L1122" t="s">
        <v>104</v>
      </c>
      <c r="M1122" t="s">
        <v>4176</v>
      </c>
      <c r="N1122" t="s">
        <v>275</v>
      </c>
      <c r="O1122" t="s">
        <v>4176</v>
      </c>
      <c r="P1122" t="s">
        <v>228</v>
      </c>
      <c r="Q1122" t="s">
        <v>210</v>
      </c>
      <c r="R1122" t="s">
        <v>82</v>
      </c>
      <c r="S1122" t="s">
        <v>748</v>
      </c>
      <c r="V1122" t="s">
        <v>179</v>
      </c>
      <c r="X1122" t="s">
        <v>86</v>
      </c>
      <c r="Y1122" t="s">
        <v>87</v>
      </c>
      <c r="Z1122" t="s">
        <v>6</v>
      </c>
      <c r="AA1122" t="s">
        <v>88</v>
      </c>
      <c r="AB1122" t="s">
        <v>89</v>
      </c>
      <c r="AD1122" t="s">
        <v>90</v>
      </c>
      <c r="AE1122" t="s">
        <v>3985</v>
      </c>
      <c r="AF1122" t="s">
        <v>5737</v>
      </c>
      <c r="AG1122" t="s">
        <v>1272</v>
      </c>
      <c r="AM1122" t="s">
        <v>5738</v>
      </c>
      <c r="AN1122" t="s">
        <v>5739</v>
      </c>
      <c r="AO1122" t="s">
        <v>96</v>
      </c>
      <c r="AP1122" t="s">
        <v>96</v>
      </c>
      <c r="AQ1122" t="s">
        <v>895</v>
      </c>
      <c r="AR1122" t="s">
        <v>202</v>
      </c>
      <c r="AS1122" t="s">
        <v>104</v>
      </c>
    </row>
    <row r="1123" spans="1:45" x14ac:dyDescent="0.3">
      <c r="A1123" t="s">
        <v>5740</v>
      </c>
      <c r="B1123" t="s">
        <v>5741</v>
      </c>
      <c r="C1123" t="s">
        <v>71</v>
      </c>
      <c r="D1123" t="s">
        <v>72</v>
      </c>
      <c r="E1123" t="s">
        <v>13</v>
      </c>
      <c r="G1123" t="s">
        <v>73</v>
      </c>
      <c r="H1123" t="s">
        <v>74</v>
      </c>
      <c r="I1123" t="s">
        <v>160</v>
      </c>
      <c r="J1123" t="s">
        <v>226</v>
      </c>
      <c r="L1123" t="s">
        <v>104</v>
      </c>
      <c r="M1123" t="s">
        <v>3985</v>
      </c>
      <c r="N1123" t="s">
        <v>5742</v>
      </c>
      <c r="O1123" t="s">
        <v>3985</v>
      </c>
      <c r="P1123" t="s">
        <v>779</v>
      </c>
      <c r="Q1123" t="s">
        <v>398</v>
      </c>
      <c r="R1123" t="s">
        <v>82</v>
      </c>
      <c r="S1123" t="s">
        <v>354</v>
      </c>
      <c r="V1123" t="s">
        <v>179</v>
      </c>
      <c r="W1123" t="s">
        <v>399</v>
      </c>
      <c r="X1123" t="s">
        <v>86</v>
      </c>
      <c r="Y1123" t="s">
        <v>87</v>
      </c>
      <c r="Z1123" t="s">
        <v>6</v>
      </c>
      <c r="AA1123" t="s">
        <v>88</v>
      </c>
      <c r="AB1123" t="s">
        <v>89</v>
      </c>
      <c r="AD1123" t="s">
        <v>90</v>
      </c>
      <c r="AE1123" t="s">
        <v>5730</v>
      </c>
      <c r="AF1123" t="s">
        <v>5743</v>
      </c>
      <c r="AG1123" t="s">
        <v>5744</v>
      </c>
      <c r="AM1123" t="s">
        <v>5745</v>
      </c>
      <c r="AN1123" t="s">
        <v>5746</v>
      </c>
      <c r="AO1123" t="s">
        <v>200</v>
      </c>
      <c r="AP1123" t="s">
        <v>154</v>
      </c>
      <c r="AQ1123" t="s">
        <v>1669</v>
      </c>
      <c r="AR1123" t="s">
        <v>272</v>
      </c>
      <c r="AS1123" t="s">
        <v>104</v>
      </c>
    </row>
    <row r="1124" spans="1:45" x14ac:dyDescent="0.3">
      <c r="A1124" t="s">
        <v>5747</v>
      </c>
      <c r="B1124" t="s">
        <v>5748</v>
      </c>
      <c r="C1124" t="s">
        <v>71</v>
      </c>
      <c r="D1124" t="s">
        <v>72</v>
      </c>
      <c r="E1124" t="s">
        <v>9</v>
      </c>
      <c r="G1124" t="s">
        <v>73</v>
      </c>
      <c r="H1124" t="s">
        <v>74</v>
      </c>
      <c r="I1124" t="s">
        <v>429</v>
      </c>
      <c r="J1124" t="s">
        <v>695</v>
      </c>
      <c r="L1124" t="s">
        <v>104</v>
      </c>
      <c r="M1124" t="s">
        <v>3985</v>
      </c>
      <c r="N1124" t="s">
        <v>3715</v>
      </c>
      <c r="O1124" t="s">
        <v>3985</v>
      </c>
      <c r="P1124" t="s">
        <v>5749</v>
      </c>
      <c r="Q1124" t="s">
        <v>398</v>
      </c>
      <c r="R1124" t="s">
        <v>82</v>
      </c>
      <c r="S1124" t="s">
        <v>354</v>
      </c>
      <c r="V1124" t="s">
        <v>179</v>
      </c>
      <c r="W1124" t="s">
        <v>399</v>
      </c>
      <c r="X1124" t="s">
        <v>86</v>
      </c>
      <c r="Y1124" t="s">
        <v>87</v>
      </c>
      <c r="Z1124" t="s">
        <v>6</v>
      </c>
      <c r="AA1124" t="s">
        <v>88</v>
      </c>
      <c r="AB1124" t="s">
        <v>89</v>
      </c>
      <c r="AD1124" t="s">
        <v>90</v>
      </c>
      <c r="AE1124" t="s">
        <v>5730</v>
      </c>
      <c r="AF1124" t="s">
        <v>5750</v>
      </c>
      <c r="AG1124" t="s">
        <v>2804</v>
      </c>
      <c r="AM1124" t="s">
        <v>5751</v>
      </c>
      <c r="AN1124" t="s">
        <v>5752</v>
      </c>
      <c r="AO1124" t="s">
        <v>200</v>
      </c>
      <c r="AP1124" t="s">
        <v>154</v>
      </c>
      <c r="AQ1124" t="s">
        <v>437</v>
      </c>
      <c r="AR1124" t="s">
        <v>574</v>
      </c>
      <c r="AS1124" t="s">
        <v>104</v>
      </c>
    </row>
    <row r="1125" spans="1:45" x14ac:dyDescent="0.3">
      <c r="A1125" t="s">
        <v>5753</v>
      </c>
      <c r="B1125" t="s">
        <v>5754</v>
      </c>
      <c r="C1125" t="s">
        <v>71</v>
      </c>
      <c r="D1125" t="s">
        <v>72</v>
      </c>
      <c r="E1125" t="s">
        <v>16</v>
      </c>
      <c r="G1125" t="s">
        <v>73</v>
      </c>
      <c r="H1125" t="s">
        <v>74</v>
      </c>
      <c r="I1125" t="s">
        <v>915</v>
      </c>
      <c r="J1125" t="s">
        <v>3462</v>
      </c>
      <c r="L1125" t="s">
        <v>260</v>
      </c>
      <c r="M1125" t="s">
        <v>3985</v>
      </c>
      <c r="N1125" t="s">
        <v>352</v>
      </c>
      <c r="O1125" t="s">
        <v>3985</v>
      </c>
      <c r="P1125" t="s">
        <v>352</v>
      </c>
      <c r="Q1125" t="s">
        <v>398</v>
      </c>
      <c r="R1125" t="s">
        <v>82</v>
      </c>
      <c r="S1125" t="s">
        <v>354</v>
      </c>
      <c r="V1125" t="s">
        <v>179</v>
      </c>
      <c r="W1125" t="s">
        <v>399</v>
      </c>
      <c r="X1125" t="s">
        <v>86</v>
      </c>
      <c r="Y1125" t="s">
        <v>87</v>
      </c>
      <c r="Z1125" t="s">
        <v>6</v>
      </c>
      <c r="AA1125" t="s">
        <v>88</v>
      </c>
      <c r="AB1125" t="s">
        <v>89</v>
      </c>
      <c r="AD1125" t="s">
        <v>90</v>
      </c>
      <c r="AE1125" t="s">
        <v>5730</v>
      </c>
      <c r="AF1125" t="s">
        <v>5755</v>
      </c>
      <c r="AG1125" t="s">
        <v>5756</v>
      </c>
      <c r="AM1125" t="s">
        <v>5757</v>
      </c>
      <c r="AN1125" t="s">
        <v>5758</v>
      </c>
      <c r="AO1125" t="s">
        <v>200</v>
      </c>
      <c r="AP1125" t="s">
        <v>96</v>
      </c>
      <c r="AQ1125" t="s">
        <v>1464</v>
      </c>
      <c r="AR1125" t="s">
        <v>918</v>
      </c>
      <c r="AS1125" t="s">
        <v>260</v>
      </c>
    </row>
    <row r="1126" spans="1:45" x14ac:dyDescent="0.3">
      <c r="A1126" t="s">
        <v>5759</v>
      </c>
      <c r="B1126" t="s">
        <v>5760</v>
      </c>
      <c r="C1126" t="s">
        <v>71</v>
      </c>
      <c r="D1126" t="s">
        <v>72</v>
      </c>
      <c r="E1126" t="s">
        <v>10</v>
      </c>
      <c r="G1126" t="s">
        <v>73</v>
      </c>
      <c r="H1126" t="s">
        <v>74</v>
      </c>
      <c r="I1126" t="s">
        <v>102</v>
      </c>
      <c r="J1126" t="s">
        <v>139</v>
      </c>
      <c r="L1126" t="s">
        <v>104</v>
      </c>
      <c r="M1126" t="s">
        <v>3985</v>
      </c>
      <c r="N1126" t="s">
        <v>5761</v>
      </c>
      <c r="O1126" t="s">
        <v>3985</v>
      </c>
      <c r="P1126" t="s">
        <v>5762</v>
      </c>
      <c r="Q1126" t="s">
        <v>129</v>
      </c>
      <c r="R1126" t="s">
        <v>82</v>
      </c>
      <c r="S1126" t="s">
        <v>130</v>
      </c>
      <c r="V1126" t="s">
        <v>131</v>
      </c>
      <c r="X1126" t="s">
        <v>86</v>
      </c>
      <c r="Y1126" t="s">
        <v>87</v>
      </c>
      <c r="Z1126" t="s">
        <v>6</v>
      </c>
      <c r="AA1126" t="s">
        <v>88</v>
      </c>
      <c r="AB1126" t="s">
        <v>144</v>
      </c>
      <c r="AD1126" t="s">
        <v>90</v>
      </c>
      <c r="AE1126" t="s">
        <v>2854</v>
      </c>
      <c r="AF1126" t="s">
        <v>5763</v>
      </c>
      <c r="AG1126" t="s">
        <v>880</v>
      </c>
      <c r="AH1126" t="s">
        <v>147</v>
      </c>
      <c r="AI1126" t="s">
        <v>5764</v>
      </c>
      <c r="AJ1126" t="s">
        <v>5765</v>
      </c>
      <c r="AK1126" t="s">
        <v>689</v>
      </c>
      <c r="AL1126" t="s">
        <v>690</v>
      </c>
      <c r="AM1126" t="s">
        <v>5766</v>
      </c>
      <c r="AN1126" t="s">
        <v>5767</v>
      </c>
      <c r="AO1126" t="s">
        <v>318</v>
      </c>
      <c r="AP1126" t="s">
        <v>96</v>
      </c>
      <c r="AQ1126" t="s">
        <v>5768</v>
      </c>
      <c r="AR1126" t="s">
        <v>113</v>
      </c>
      <c r="AS1126" t="s">
        <v>104</v>
      </c>
    </row>
    <row r="1127" spans="1:45" x14ac:dyDescent="0.3">
      <c r="A1127" t="s">
        <v>5769</v>
      </c>
      <c r="B1127" t="s">
        <v>5770</v>
      </c>
      <c r="C1127" t="s">
        <v>71</v>
      </c>
      <c r="D1127" t="s">
        <v>72</v>
      </c>
      <c r="E1127" t="s">
        <v>19</v>
      </c>
      <c r="G1127" t="s">
        <v>73</v>
      </c>
      <c r="H1127" t="s">
        <v>74</v>
      </c>
      <c r="I1127" t="s">
        <v>189</v>
      </c>
      <c r="J1127" t="s">
        <v>2080</v>
      </c>
      <c r="L1127" t="s">
        <v>260</v>
      </c>
      <c r="M1127" t="s">
        <v>3985</v>
      </c>
      <c r="N1127" t="s">
        <v>558</v>
      </c>
      <c r="O1127" t="s">
        <v>3985</v>
      </c>
      <c r="P1127" t="s">
        <v>365</v>
      </c>
      <c r="Q1127" t="s">
        <v>454</v>
      </c>
      <c r="R1127" t="s">
        <v>82</v>
      </c>
      <c r="S1127" t="s">
        <v>464</v>
      </c>
      <c r="V1127" t="s">
        <v>179</v>
      </c>
      <c r="X1127" t="s">
        <v>86</v>
      </c>
      <c r="Y1127" t="s">
        <v>87</v>
      </c>
      <c r="Z1127" t="s">
        <v>6</v>
      </c>
      <c r="AA1127" t="s">
        <v>88</v>
      </c>
      <c r="AB1127" t="s">
        <v>89</v>
      </c>
      <c r="AD1127" t="s">
        <v>90</v>
      </c>
      <c r="AE1127" t="s">
        <v>2854</v>
      </c>
      <c r="AF1127" t="s">
        <v>5771</v>
      </c>
      <c r="AG1127" t="s">
        <v>2141</v>
      </c>
      <c r="AM1127" t="s">
        <v>5772</v>
      </c>
      <c r="AN1127" t="s">
        <v>5773</v>
      </c>
      <c r="AO1127" t="s">
        <v>200</v>
      </c>
      <c r="AP1127" t="s">
        <v>415</v>
      </c>
      <c r="AQ1127" t="s">
        <v>405</v>
      </c>
      <c r="AR1127" t="s">
        <v>202</v>
      </c>
      <c r="AS1127" t="s">
        <v>260</v>
      </c>
    </row>
    <row r="1128" spans="1:45" x14ac:dyDescent="0.3">
      <c r="A1128" t="s">
        <v>5774</v>
      </c>
      <c r="B1128" t="s">
        <v>5775</v>
      </c>
      <c r="C1128" t="s">
        <v>71</v>
      </c>
      <c r="D1128" t="s">
        <v>72</v>
      </c>
      <c r="E1128" t="s">
        <v>19</v>
      </c>
      <c r="G1128" t="s">
        <v>73</v>
      </c>
      <c r="H1128" t="s">
        <v>74</v>
      </c>
      <c r="I1128" t="s">
        <v>189</v>
      </c>
      <c r="J1128" t="s">
        <v>2080</v>
      </c>
      <c r="L1128" t="s">
        <v>104</v>
      </c>
      <c r="M1128" t="s">
        <v>3985</v>
      </c>
      <c r="N1128" t="s">
        <v>5776</v>
      </c>
      <c r="O1128" t="s">
        <v>3985</v>
      </c>
      <c r="P1128" t="s">
        <v>5777</v>
      </c>
      <c r="Q1128" t="s">
        <v>398</v>
      </c>
      <c r="R1128" t="s">
        <v>82</v>
      </c>
      <c r="S1128" t="s">
        <v>354</v>
      </c>
      <c r="V1128" t="s">
        <v>179</v>
      </c>
      <c r="W1128" t="s">
        <v>399</v>
      </c>
      <c r="X1128" t="s">
        <v>86</v>
      </c>
      <c r="Y1128" t="s">
        <v>87</v>
      </c>
      <c r="Z1128" t="s">
        <v>6</v>
      </c>
      <c r="AA1128" t="s">
        <v>88</v>
      </c>
      <c r="AB1128" t="s">
        <v>89</v>
      </c>
      <c r="AD1128" t="s">
        <v>90</v>
      </c>
      <c r="AE1128" t="s">
        <v>2557</v>
      </c>
      <c r="AF1128" t="s">
        <v>5778</v>
      </c>
      <c r="AG1128" t="s">
        <v>5779</v>
      </c>
      <c r="AM1128" t="s">
        <v>5780</v>
      </c>
      <c r="AN1128" t="s">
        <v>5781</v>
      </c>
      <c r="AO1128" t="s">
        <v>200</v>
      </c>
      <c r="AP1128" t="s">
        <v>154</v>
      </c>
      <c r="AQ1128" t="s">
        <v>805</v>
      </c>
      <c r="AR1128" t="s">
        <v>202</v>
      </c>
      <c r="AS1128" t="s">
        <v>104</v>
      </c>
    </row>
    <row r="1129" spans="1:45" x14ac:dyDescent="0.3">
      <c r="A1129" t="s">
        <v>5782</v>
      </c>
      <c r="B1129" t="s">
        <v>5783</v>
      </c>
      <c r="C1129" t="s">
        <v>71</v>
      </c>
      <c r="D1129" t="s">
        <v>72</v>
      </c>
      <c r="E1129" t="s">
        <v>18</v>
      </c>
      <c r="G1129" t="s">
        <v>73</v>
      </c>
      <c r="H1129" t="s">
        <v>74</v>
      </c>
      <c r="I1129" t="s">
        <v>125</v>
      </c>
      <c r="J1129" t="s">
        <v>206</v>
      </c>
      <c r="L1129" t="s">
        <v>104</v>
      </c>
      <c r="M1129" t="s">
        <v>3985</v>
      </c>
      <c r="N1129" t="s">
        <v>4684</v>
      </c>
      <c r="O1129" t="s">
        <v>3985</v>
      </c>
      <c r="P1129" t="s">
        <v>3400</v>
      </c>
      <c r="Q1129" t="s">
        <v>454</v>
      </c>
      <c r="R1129" t="s">
        <v>82</v>
      </c>
      <c r="S1129" t="s">
        <v>354</v>
      </c>
      <c r="V1129" t="s">
        <v>179</v>
      </c>
      <c r="W1129" t="s">
        <v>355</v>
      </c>
      <c r="X1129" t="s">
        <v>86</v>
      </c>
      <c r="Y1129" t="s">
        <v>87</v>
      </c>
      <c r="Z1129" t="s">
        <v>6</v>
      </c>
      <c r="AA1129" t="s">
        <v>88</v>
      </c>
      <c r="AB1129" t="s">
        <v>89</v>
      </c>
      <c r="AD1129" t="s">
        <v>90</v>
      </c>
      <c r="AE1129" t="s">
        <v>5730</v>
      </c>
      <c r="AF1129" t="s">
        <v>5784</v>
      </c>
      <c r="AG1129" t="s">
        <v>3945</v>
      </c>
      <c r="AM1129" t="s">
        <v>5785</v>
      </c>
      <c r="AN1129" t="s">
        <v>5786</v>
      </c>
      <c r="AO1129" t="s">
        <v>200</v>
      </c>
      <c r="AP1129" t="s">
        <v>415</v>
      </c>
      <c r="AQ1129" t="s">
        <v>2016</v>
      </c>
      <c r="AR1129" t="s">
        <v>2007</v>
      </c>
      <c r="AS1129" t="s">
        <v>104</v>
      </c>
    </row>
    <row r="1130" spans="1:45" x14ac:dyDescent="0.3">
      <c r="A1130" t="s">
        <v>5782</v>
      </c>
      <c r="B1130" t="s">
        <v>5783</v>
      </c>
      <c r="C1130" t="s">
        <v>71</v>
      </c>
      <c r="D1130" t="s">
        <v>72</v>
      </c>
      <c r="E1130" t="s">
        <v>18</v>
      </c>
      <c r="G1130" t="s">
        <v>73</v>
      </c>
      <c r="H1130" t="s">
        <v>74</v>
      </c>
      <c r="I1130" t="s">
        <v>125</v>
      </c>
      <c r="J1130" t="s">
        <v>206</v>
      </c>
      <c r="L1130" t="s">
        <v>104</v>
      </c>
      <c r="M1130" t="s">
        <v>3985</v>
      </c>
      <c r="N1130" t="s">
        <v>4684</v>
      </c>
      <c r="O1130" t="s">
        <v>3985</v>
      </c>
      <c r="P1130" t="s">
        <v>3400</v>
      </c>
      <c r="Q1130" t="s">
        <v>454</v>
      </c>
      <c r="R1130" t="s">
        <v>82</v>
      </c>
      <c r="S1130" t="s">
        <v>464</v>
      </c>
      <c r="V1130" t="s">
        <v>179</v>
      </c>
      <c r="X1130" t="s">
        <v>86</v>
      </c>
      <c r="Y1130" t="s">
        <v>87</v>
      </c>
      <c r="Z1130" t="s">
        <v>6</v>
      </c>
      <c r="AA1130" t="s">
        <v>88</v>
      </c>
      <c r="AB1130" t="s">
        <v>89</v>
      </c>
      <c r="AD1130" t="s">
        <v>90</v>
      </c>
      <c r="AE1130" t="s">
        <v>5730</v>
      </c>
      <c r="AF1130" t="s">
        <v>5784</v>
      </c>
      <c r="AG1130" t="s">
        <v>3945</v>
      </c>
      <c r="AM1130" t="s">
        <v>5785</v>
      </c>
      <c r="AN1130" t="s">
        <v>5786</v>
      </c>
      <c r="AO1130" t="s">
        <v>200</v>
      </c>
      <c r="AP1130" t="s">
        <v>415</v>
      </c>
      <c r="AQ1130" t="s">
        <v>2016</v>
      </c>
      <c r="AR1130" t="s">
        <v>2007</v>
      </c>
      <c r="AS1130" t="s">
        <v>104</v>
      </c>
    </row>
    <row r="1131" spans="1:45" x14ac:dyDescent="0.3">
      <c r="A1131" t="s">
        <v>5787</v>
      </c>
      <c r="B1131" t="s">
        <v>5788</v>
      </c>
      <c r="C1131" t="s">
        <v>71</v>
      </c>
      <c r="D1131" t="s">
        <v>72</v>
      </c>
      <c r="E1131" t="s">
        <v>18</v>
      </c>
      <c r="G1131" t="s">
        <v>73</v>
      </c>
      <c r="H1131" t="s">
        <v>74</v>
      </c>
      <c r="I1131" t="s">
        <v>125</v>
      </c>
      <c r="J1131" t="s">
        <v>1172</v>
      </c>
      <c r="L1131" t="s">
        <v>104</v>
      </c>
      <c r="M1131" t="s">
        <v>2854</v>
      </c>
      <c r="N1131" t="s">
        <v>721</v>
      </c>
      <c r="O1131" t="s">
        <v>3985</v>
      </c>
      <c r="P1131" t="s">
        <v>1216</v>
      </c>
      <c r="Q1131" t="s">
        <v>398</v>
      </c>
      <c r="R1131" t="s">
        <v>82</v>
      </c>
      <c r="S1131" t="s">
        <v>1432</v>
      </c>
      <c r="V1131" t="s">
        <v>179</v>
      </c>
      <c r="X1131" t="s">
        <v>86</v>
      </c>
      <c r="Y1131" t="s">
        <v>87</v>
      </c>
      <c r="Z1131" t="s">
        <v>6</v>
      </c>
      <c r="AA1131" t="s">
        <v>88</v>
      </c>
      <c r="AB1131" t="s">
        <v>89</v>
      </c>
      <c r="AD1131" t="s">
        <v>90</v>
      </c>
      <c r="AE1131" t="s">
        <v>5730</v>
      </c>
      <c r="AF1131" t="s">
        <v>5789</v>
      </c>
      <c r="AG1131" t="s">
        <v>5790</v>
      </c>
      <c r="AM1131" t="s">
        <v>5791</v>
      </c>
      <c r="AN1131" t="s">
        <v>3599</v>
      </c>
      <c r="AO1131" t="s">
        <v>200</v>
      </c>
      <c r="AP1131" t="s">
        <v>154</v>
      </c>
      <c r="AQ1131" t="s">
        <v>5255</v>
      </c>
      <c r="AR1131" t="s">
        <v>2007</v>
      </c>
      <c r="AS1131" t="s">
        <v>104</v>
      </c>
    </row>
    <row r="1132" spans="1:45" x14ac:dyDescent="0.3">
      <c r="A1132" t="s">
        <v>5787</v>
      </c>
      <c r="B1132" t="s">
        <v>5788</v>
      </c>
      <c r="C1132" t="s">
        <v>71</v>
      </c>
      <c r="D1132" t="s">
        <v>72</v>
      </c>
      <c r="E1132" t="s">
        <v>18</v>
      </c>
      <c r="G1132" t="s">
        <v>73</v>
      </c>
      <c r="H1132" t="s">
        <v>74</v>
      </c>
      <c r="I1132" t="s">
        <v>125</v>
      </c>
      <c r="J1132" t="s">
        <v>1172</v>
      </c>
      <c r="L1132" t="s">
        <v>104</v>
      </c>
      <c r="M1132" t="s">
        <v>2854</v>
      </c>
      <c r="N1132" t="s">
        <v>721</v>
      </c>
      <c r="O1132" t="s">
        <v>3985</v>
      </c>
      <c r="P1132" t="s">
        <v>1216</v>
      </c>
      <c r="Q1132" t="s">
        <v>398</v>
      </c>
      <c r="R1132" t="s">
        <v>82</v>
      </c>
      <c r="S1132" t="s">
        <v>354</v>
      </c>
      <c r="V1132" t="s">
        <v>179</v>
      </c>
      <c r="W1132" t="s">
        <v>399</v>
      </c>
      <c r="X1132" t="s">
        <v>86</v>
      </c>
      <c r="Y1132" t="s">
        <v>87</v>
      </c>
      <c r="Z1132" t="s">
        <v>6</v>
      </c>
      <c r="AA1132" t="s">
        <v>88</v>
      </c>
      <c r="AB1132" t="s">
        <v>89</v>
      </c>
      <c r="AD1132" t="s">
        <v>90</v>
      </c>
      <c r="AE1132" t="s">
        <v>5730</v>
      </c>
      <c r="AF1132" t="s">
        <v>5789</v>
      </c>
      <c r="AG1132" t="s">
        <v>5790</v>
      </c>
      <c r="AM1132" t="s">
        <v>5791</v>
      </c>
      <c r="AN1132" t="s">
        <v>3599</v>
      </c>
      <c r="AO1132" t="s">
        <v>200</v>
      </c>
      <c r="AP1132" t="s">
        <v>154</v>
      </c>
      <c r="AQ1132" t="s">
        <v>5255</v>
      </c>
      <c r="AR1132" t="s">
        <v>2007</v>
      </c>
      <c r="AS1132" t="s">
        <v>104</v>
      </c>
    </row>
    <row r="1133" spans="1:45" x14ac:dyDescent="0.3">
      <c r="A1133" t="s">
        <v>5792</v>
      </c>
      <c r="B1133" t="s">
        <v>5793</v>
      </c>
      <c r="C1133" t="s">
        <v>71</v>
      </c>
      <c r="D1133" t="s">
        <v>72</v>
      </c>
      <c r="E1133" t="s">
        <v>21</v>
      </c>
      <c r="G1133" t="s">
        <v>73</v>
      </c>
      <c r="H1133" t="s">
        <v>74</v>
      </c>
      <c r="I1133" t="s">
        <v>75</v>
      </c>
      <c r="J1133" t="s">
        <v>2115</v>
      </c>
      <c r="L1133" t="s">
        <v>104</v>
      </c>
      <c r="M1133" t="s">
        <v>3985</v>
      </c>
      <c r="N1133" t="s">
        <v>1232</v>
      </c>
      <c r="O1133" t="s">
        <v>3985</v>
      </c>
      <c r="P1133" t="s">
        <v>441</v>
      </c>
      <c r="Q1133" t="s">
        <v>454</v>
      </c>
      <c r="R1133" t="s">
        <v>82</v>
      </c>
      <c r="S1133" t="s">
        <v>464</v>
      </c>
      <c r="V1133" t="s">
        <v>179</v>
      </c>
      <c r="X1133" t="s">
        <v>86</v>
      </c>
      <c r="Y1133" t="s">
        <v>87</v>
      </c>
      <c r="Z1133" t="s">
        <v>6</v>
      </c>
      <c r="AA1133" t="s">
        <v>88</v>
      </c>
      <c r="AB1133" t="s">
        <v>89</v>
      </c>
      <c r="AD1133" t="s">
        <v>90</v>
      </c>
      <c r="AE1133" t="s">
        <v>2854</v>
      </c>
      <c r="AF1133" t="s">
        <v>3527</v>
      </c>
      <c r="AG1133" t="s">
        <v>268</v>
      </c>
      <c r="AM1133" t="s">
        <v>5794</v>
      </c>
      <c r="AN1133" t="s">
        <v>4092</v>
      </c>
      <c r="AO1133" t="s">
        <v>200</v>
      </c>
      <c r="AP1133" t="s">
        <v>154</v>
      </c>
      <c r="AQ1133" t="s">
        <v>584</v>
      </c>
      <c r="AR1133" t="s">
        <v>99</v>
      </c>
      <c r="AS1133" t="s">
        <v>104</v>
      </c>
    </row>
    <row r="1134" spans="1:45" x14ac:dyDescent="0.3">
      <c r="A1134" t="s">
        <v>5795</v>
      </c>
      <c r="B1134" t="s">
        <v>5796</v>
      </c>
      <c r="C1134" t="s">
        <v>71</v>
      </c>
      <c r="D1134" t="s">
        <v>72</v>
      </c>
      <c r="E1134" t="s">
        <v>13</v>
      </c>
      <c r="G1134" t="s">
        <v>73</v>
      </c>
      <c r="H1134" t="s">
        <v>74</v>
      </c>
      <c r="I1134" t="s">
        <v>160</v>
      </c>
      <c r="J1134" t="s">
        <v>226</v>
      </c>
      <c r="L1134" t="s">
        <v>1321</v>
      </c>
      <c r="M1134" t="s">
        <v>3985</v>
      </c>
      <c r="N1134" t="s">
        <v>1832</v>
      </c>
      <c r="O1134" t="s">
        <v>3985</v>
      </c>
      <c r="P1134" t="s">
        <v>5797</v>
      </c>
      <c r="Q1134" t="s">
        <v>2628</v>
      </c>
      <c r="R1134" t="s">
        <v>82</v>
      </c>
      <c r="S1134" t="s">
        <v>238</v>
      </c>
      <c r="V1134" t="s">
        <v>118</v>
      </c>
      <c r="X1134" t="s">
        <v>86</v>
      </c>
      <c r="Y1134" t="s">
        <v>87</v>
      </c>
      <c r="Z1134" t="s">
        <v>6</v>
      </c>
      <c r="AA1134" t="s">
        <v>88</v>
      </c>
      <c r="AB1134" t="s">
        <v>144</v>
      </c>
      <c r="AD1134" t="s">
        <v>90</v>
      </c>
      <c r="AE1134" t="s">
        <v>2854</v>
      </c>
      <c r="AF1134" t="s">
        <v>5798</v>
      </c>
      <c r="AG1134" t="s">
        <v>5799</v>
      </c>
      <c r="AH1134" t="s">
        <v>1356</v>
      </c>
      <c r="AI1134" t="s">
        <v>5351</v>
      </c>
      <c r="AJ1134" t="s">
        <v>5800</v>
      </c>
      <c r="AK1134" t="s">
        <v>1282</v>
      </c>
      <c r="AL1134" t="s">
        <v>1080</v>
      </c>
      <c r="AM1134" t="s">
        <v>5801</v>
      </c>
      <c r="AN1134" t="s">
        <v>5802</v>
      </c>
      <c r="AO1134" t="s">
        <v>96</v>
      </c>
      <c r="AP1134" t="s">
        <v>96</v>
      </c>
      <c r="AQ1134" t="s">
        <v>2158</v>
      </c>
      <c r="AR1134" t="s">
        <v>3707</v>
      </c>
      <c r="AS1134" t="s">
        <v>1321</v>
      </c>
    </row>
    <row r="1135" spans="1:45" x14ac:dyDescent="0.3">
      <c r="A1135" t="s">
        <v>5803</v>
      </c>
      <c r="B1135" t="s">
        <v>5804</v>
      </c>
      <c r="C1135" t="s">
        <v>71</v>
      </c>
      <c r="D1135" t="s">
        <v>72</v>
      </c>
      <c r="E1135" t="s">
        <v>19</v>
      </c>
      <c r="G1135" t="s">
        <v>73</v>
      </c>
      <c r="H1135" t="s">
        <v>74</v>
      </c>
      <c r="I1135" t="s">
        <v>189</v>
      </c>
      <c r="J1135" t="s">
        <v>3150</v>
      </c>
      <c r="L1135" t="s">
        <v>260</v>
      </c>
      <c r="M1135" t="s">
        <v>2854</v>
      </c>
      <c r="N1135" t="s">
        <v>2341</v>
      </c>
      <c r="O1135" t="s">
        <v>3985</v>
      </c>
      <c r="P1135" t="s">
        <v>191</v>
      </c>
      <c r="Q1135" t="s">
        <v>210</v>
      </c>
      <c r="R1135" t="s">
        <v>82</v>
      </c>
      <c r="S1135" t="s">
        <v>211</v>
      </c>
      <c r="V1135" t="s">
        <v>131</v>
      </c>
      <c r="W1135" t="s">
        <v>326</v>
      </c>
      <c r="X1135" t="s">
        <v>86</v>
      </c>
      <c r="Y1135" t="s">
        <v>87</v>
      </c>
      <c r="Z1135" t="s">
        <v>6</v>
      </c>
      <c r="AA1135" t="s">
        <v>88</v>
      </c>
      <c r="AB1135" t="s">
        <v>89</v>
      </c>
      <c r="AD1135" t="s">
        <v>90</v>
      </c>
      <c r="AE1135" t="s">
        <v>5730</v>
      </c>
      <c r="AF1135" t="s">
        <v>5805</v>
      </c>
      <c r="AG1135" t="s">
        <v>2804</v>
      </c>
      <c r="AM1135" t="s">
        <v>5806</v>
      </c>
      <c r="AN1135" t="s">
        <v>5807</v>
      </c>
      <c r="AO1135" t="s">
        <v>96</v>
      </c>
      <c r="AP1135" t="s">
        <v>96</v>
      </c>
      <c r="AQ1135" t="s">
        <v>1196</v>
      </c>
      <c r="AR1135" t="s">
        <v>5808</v>
      </c>
      <c r="AS1135" t="s">
        <v>260</v>
      </c>
    </row>
    <row r="1136" spans="1:45" x14ac:dyDescent="0.3">
      <c r="A1136" t="s">
        <v>5809</v>
      </c>
      <c r="B1136" t="s">
        <v>5810</v>
      </c>
      <c r="C1136" t="s">
        <v>71</v>
      </c>
      <c r="D1136" t="s">
        <v>72</v>
      </c>
      <c r="E1136" t="s">
        <v>10</v>
      </c>
      <c r="G1136" t="s">
        <v>73</v>
      </c>
      <c r="H1136" t="s">
        <v>74</v>
      </c>
      <c r="I1136" t="s">
        <v>102</v>
      </c>
      <c r="J1136" t="s">
        <v>139</v>
      </c>
      <c r="L1136" t="s">
        <v>104</v>
      </c>
      <c r="M1136" t="s">
        <v>2557</v>
      </c>
      <c r="N1136" t="s">
        <v>295</v>
      </c>
      <c r="O1136" t="s">
        <v>4176</v>
      </c>
      <c r="P1136" t="s">
        <v>476</v>
      </c>
      <c r="Q1136" t="s">
        <v>129</v>
      </c>
      <c r="R1136" t="s">
        <v>82</v>
      </c>
      <c r="S1136" t="s">
        <v>186</v>
      </c>
      <c r="V1136" t="s">
        <v>84</v>
      </c>
      <c r="X1136" t="s">
        <v>86</v>
      </c>
      <c r="Y1136" t="s">
        <v>87</v>
      </c>
      <c r="Z1136" t="s">
        <v>5</v>
      </c>
      <c r="AB1136" t="s">
        <v>89</v>
      </c>
      <c r="AD1136" t="s">
        <v>265</v>
      </c>
      <c r="AE1136" t="s">
        <v>2557</v>
      </c>
      <c r="AF1136" t="s">
        <v>5811</v>
      </c>
      <c r="AG1136" t="s">
        <v>376</v>
      </c>
      <c r="AM1136" t="s">
        <v>5812</v>
      </c>
      <c r="AN1136" t="s">
        <v>5813</v>
      </c>
      <c r="AO1136" t="s">
        <v>96</v>
      </c>
      <c r="AP1136" t="s">
        <v>96</v>
      </c>
      <c r="AQ1136" t="s">
        <v>1695</v>
      </c>
      <c r="AR1136" t="s">
        <v>113</v>
      </c>
      <c r="AS1136" t="s">
        <v>104</v>
      </c>
    </row>
    <row r="1137" spans="1:45" x14ac:dyDescent="0.3">
      <c r="A1137" t="s">
        <v>5814</v>
      </c>
      <c r="B1137" t="s">
        <v>5815</v>
      </c>
      <c r="C1137" t="s">
        <v>71</v>
      </c>
      <c r="D1137" t="s">
        <v>72</v>
      </c>
      <c r="E1137" t="s">
        <v>22</v>
      </c>
      <c r="G1137" t="s">
        <v>73</v>
      </c>
      <c r="H1137" t="s">
        <v>74</v>
      </c>
      <c r="I1137" t="s">
        <v>1542</v>
      </c>
      <c r="J1137" t="s">
        <v>161</v>
      </c>
      <c r="L1137" t="s">
        <v>104</v>
      </c>
      <c r="M1137" t="s">
        <v>2557</v>
      </c>
      <c r="N1137" t="s">
        <v>2169</v>
      </c>
      <c r="O1137" t="s">
        <v>5474</v>
      </c>
      <c r="P1137" t="s">
        <v>987</v>
      </c>
      <c r="Q1137" t="s">
        <v>129</v>
      </c>
      <c r="R1137" t="s">
        <v>82</v>
      </c>
      <c r="S1137" t="s">
        <v>130</v>
      </c>
      <c r="V1137" t="s">
        <v>131</v>
      </c>
      <c r="X1137" t="s">
        <v>86</v>
      </c>
      <c r="Y1137" t="s">
        <v>87</v>
      </c>
      <c r="Z1137" t="s">
        <v>6</v>
      </c>
      <c r="AA1137" t="s">
        <v>132</v>
      </c>
      <c r="AM1137" t="s">
        <v>5816</v>
      </c>
      <c r="AN1137" t="s">
        <v>5817</v>
      </c>
      <c r="AO1137" t="s">
        <v>96</v>
      </c>
      <c r="AP1137" t="s">
        <v>96</v>
      </c>
      <c r="AQ1137" t="s">
        <v>1817</v>
      </c>
      <c r="AR1137" t="s">
        <v>3366</v>
      </c>
      <c r="AS1137" t="s">
        <v>104</v>
      </c>
    </row>
    <row r="1138" spans="1:45" x14ac:dyDescent="0.3">
      <c r="A1138" t="s">
        <v>5818</v>
      </c>
      <c r="B1138" t="s">
        <v>5819</v>
      </c>
      <c r="C1138" t="s">
        <v>71</v>
      </c>
      <c r="D1138" t="s">
        <v>72</v>
      </c>
      <c r="E1138" t="s">
        <v>22</v>
      </c>
      <c r="G1138" t="s">
        <v>73</v>
      </c>
      <c r="H1138" t="s">
        <v>74</v>
      </c>
      <c r="I1138" t="s">
        <v>1542</v>
      </c>
      <c r="J1138" t="s">
        <v>1543</v>
      </c>
      <c r="L1138" t="s">
        <v>104</v>
      </c>
      <c r="M1138" t="s">
        <v>5820</v>
      </c>
      <c r="N1138" t="s">
        <v>1567</v>
      </c>
      <c r="O1138" t="s">
        <v>4130</v>
      </c>
      <c r="P1138" t="s">
        <v>522</v>
      </c>
      <c r="Q1138" t="s">
        <v>129</v>
      </c>
      <c r="R1138" t="s">
        <v>82</v>
      </c>
      <c r="S1138" t="s">
        <v>186</v>
      </c>
      <c r="V1138" t="s">
        <v>84</v>
      </c>
      <c r="X1138" t="s">
        <v>86</v>
      </c>
      <c r="Y1138" t="s">
        <v>87</v>
      </c>
      <c r="Z1138" t="s">
        <v>5</v>
      </c>
      <c r="AB1138" t="s">
        <v>89</v>
      </c>
      <c r="AD1138" t="s">
        <v>265</v>
      </c>
      <c r="AE1138" t="s">
        <v>4579</v>
      </c>
      <c r="AF1138" t="s">
        <v>5821</v>
      </c>
      <c r="AG1138" t="s">
        <v>389</v>
      </c>
      <c r="AM1138" t="s">
        <v>4377</v>
      </c>
      <c r="AN1138" t="s">
        <v>5822</v>
      </c>
      <c r="AO1138" t="s">
        <v>96</v>
      </c>
      <c r="AP1138" t="s">
        <v>96</v>
      </c>
      <c r="AQ1138" t="s">
        <v>5823</v>
      </c>
      <c r="AR1138" t="s">
        <v>5824</v>
      </c>
      <c r="AS1138" t="s">
        <v>104</v>
      </c>
    </row>
    <row r="1139" spans="1:45" x14ac:dyDescent="0.3">
      <c r="A1139" t="s">
        <v>5818</v>
      </c>
      <c r="B1139" t="s">
        <v>5819</v>
      </c>
      <c r="C1139" t="s">
        <v>71</v>
      </c>
      <c r="D1139" t="s">
        <v>72</v>
      </c>
      <c r="E1139" t="s">
        <v>22</v>
      </c>
      <c r="G1139" t="s">
        <v>73</v>
      </c>
      <c r="H1139" t="s">
        <v>74</v>
      </c>
      <c r="I1139" t="s">
        <v>1542</v>
      </c>
      <c r="J1139" t="s">
        <v>1543</v>
      </c>
      <c r="L1139" t="s">
        <v>104</v>
      </c>
      <c r="M1139" t="s">
        <v>5820</v>
      </c>
      <c r="N1139" t="s">
        <v>1567</v>
      </c>
      <c r="O1139" t="s">
        <v>4130</v>
      </c>
      <c r="P1139" t="s">
        <v>522</v>
      </c>
      <c r="Q1139" t="s">
        <v>129</v>
      </c>
      <c r="R1139" t="s">
        <v>82</v>
      </c>
      <c r="S1139" t="s">
        <v>130</v>
      </c>
      <c r="V1139" t="s">
        <v>131</v>
      </c>
      <c r="X1139" t="s">
        <v>86</v>
      </c>
      <c r="Y1139" t="s">
        <v>87</v>
      </c>
      <c r="Z1139" t="s">
        <v>5</v>
      </c>
      <c r="AB1139" t="s">
        <v>89</v>
      </c>
      <c r="AD1139" t="s">
        <v>265</v>
      </c>
      <c r="AE1139" t="s">
        <v>4579</v>
      </c>
      <c r="AF1139" t="s">
        <v>5821</v>
      </c>
      <c r="AG1139" t="s">
        <v>389</v>
      </c>
      <c r="AM1139" t="s">
        <v>4377</v>
      </c>
      <c r="AN1139" t="s">
        <v>5822</v>
      </c>
      <c r="AO1139" t="s">
        <v>96</v>
      </c>
      <c r="AP1139" t="s">
        <v>96</v>
      </c>
      <c r="AQ1139" t="s">
        <v>5823</v>
      </c>
      <c r="AR1139" t="s">
        <v>1552</v>
      </c>
      <c r="AS1139" t="s">
        <v>104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Detailed_Report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Wilhelm Ayapana</dc:creator>
  <cp:keywords/>
  <dc:description/>
  <cp:lastModifiedBy>WILHELM ADRIAN AYAPANA</cp:lastModifiedBy>
  <cp:revision/>
  <dcterms:created xsi:type="dcterms:W3CDTF">2024-04-17T03:57:43Z</dcterms:created>
  <dcterms:modified xsi:type="dcterms:W3CDTF">2024-12-10T18:26:49Z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2024-04-13T14:13:27+08:00</dcterms:created>
  <dcterms:modified xsi:type="dcterms:W3CDTF">2024-04-13T14:13:27+08:00</dcterms:modified>
  <cp:revision>0</cp:revision>
</cp:coreProperties>
</file>