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ronw3n\Desktop\Alarm stuff\"/>
    </mc:Choice>
  </mc:AlternateContent>
  <bookViews>
    <workbookView xWindow="0" yWindow="0" windowWidth="153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5" i="1"/>
  <c r="H6" i="1"/>
  <c r="H8" i="1"/>
  <c r="H17" i="1"/>
  <c r="H18" i="1"/>
  <c r="H19" i="1"/>
  <c r="H2" i="1"/>
  <c r="H7" i="1"/>
  <c r="H20" i="1"/>
  <c r="H21" i="1"/>
  <c r="H22" i="1"/>
  <c r="H23" i="1"/>
  <c r="H24" i="1"/>
  <c r="H3" i="1"/>
  <c r="H25" i="1"/>
  <c r="H26" i="1"/>
  <c r="H4" i="1"/>
  <c r="H27" i="1"/>
  <c r="H9" i="1"/>
  <c r="H28" i="1"/>
  <c r="H29" i="1"/>
  <c r="H30" i="1"/>
  <c r="H31" i="1"/>
  <c r="H10" i="1"/>
  <c r="H11" i="1"/>
  <c r="H12" i="1"/>
  <c r="H32" i="1"/>
  <c r="H33" i="1"/>
  <c r="H34" i="1"/>
  <c r="H35" i="1"/>
  <c r="H36" i="1"/>
  <c r="H37" i="1"/>
  <c r="H13" i="1"/>
  <c r="H38" i="1"/>
  <c r="H14" i="1"/>
  <c r="H15" i="1"/>
  <c r="H39" i="1"/>
  <c r="H40" i="1"/>
  <c r="H41" i="1"/>
  <c r="H42" i="1"/>
  <c r="H1" i="1"/>
</calcChain>
</file>

<file path=xl/sharedStrings.xml><?xml version="1.0" encoding="utf-8"?>
<sst xmlns="http://schemas.openxmlformats.org/spreadsheetml/2006/main" count="1940" uniqueCount="1002">
  <si>
    <t>Label</t>
  </si>
  <si>
    <t>Unit</t>
  </si>
  <si>
    <t>Description</t>
  </si>
  <si>
    <t>Heart Rate</t>
  </si>
  <si>
    <t>-</t>
  </si>
  <si>
    <t>NIBP Systolic</t>
  </si>
  <si>
    <t>Non-invasive blood pressure (systolic) </t>
  </si>
  <si>
    <t>NIBP Diastolic</t>
  </si>
  <si>
    <t>Non-invasive blood pressure (diastolic) </t>
  </si>
  <si>
    <t>NIBP Mean</t>
  </si>
  <si>
    <t>Non-invasive blood pressure (mean) </t>
  </si>
  <si>
    <t>SpO2</t>
  </si>
  <si>
    <t>NIBP Pulse Rate</t>
  </si>
  <si>
    <t>End Tidal CO2 (EtCO2)</t>
  </si>
  <si>
    <t>End-Tidal CO2 Concentration </t>
  </si>
  <si>
    <t>O2 Saturation (SO2)</t>
  </si>
  <si>
    <t>Oxygen Saturation </t>
  </si>
  <si>
    <t>End Tidal O2 (EtO2)</t>
  </si>
  <si>
    <t>End-Tidal Oxygen Concentration </t>
  </si>
  <si>
    <t>Inspired O2 (FiO2)</t>
  </si>
  <si>
    <t>Inspired Oxygen Concentration </t>
  </si>
  <si>
    <t>Mixed Venous O2 Saturation (SvO2)</t>
  </si>
  <si>
    <t>Mixed Venous Oxygen Saturation </t>
  </si>
  <si>
    <t>Power</t>
  </si>
  <si>
    <t>Power required to see the Air and Pat Temperature in incubator </t>
  </si>
  <si>
    <t>Pleth Waveform</t>
  </si>
  <si>
    <t>ECG Generic Label</t>
  </si>
  <si>
    <t>Patient Age</t>
  </si>
  <si>
    <t>Patient's age, measured in years </t>
  </si>
  <si>
    <t>Patient Sex</t>
  </si>
  <si>
    <t>unitless</t>
  </si>
  <si>
    <t>M, F or U; U = unknown </t>
  </si>
  <si>
    <t>Operator ID</t>
  </si>
  <si>
    <t>Generic Alarm 1</t>
  </si>
  <si>
    <t>Alarms with severity "Red Alarm". Available for MDIL Alert and SDN Alarms.</t>
  </si>
  <si>
    <t>Consult detailed help for more information on this variable </t>
  </si>
  <si>
    <t>Generic Alarm 2</t>
  </si>
  <si>
    <t>Alarms with severity "Yellow Alarm" Available for MDIL Alert and SDN Alarms.</t>
  </si>
  <si>
    <t>Generic Alarm 3</t>
  </si>
  <si>
    <t>Alarms with severity "Green Alarm. Available for SDN alarms.</t>
  </si>
  <si>
    <t>Generic Alarm 4</t>
  </si>
  <si>
    <t>Alarms with severity "Short Yellow Alarm" Available for MDIL Alerts.</t>
  </si>
  <si>
    <t>Generic Alarm 5</t>
  </si>
  <si>
    <t>Alarms with severity "Severe Inop" Available for MDIL Alerts.</t>
  </si>
  <si>
    <t>Generic Alarm 6</t>
  </si>
  <si>
    <t>Alarms with severity "Hard Inop" Available for MDIL Alerts.</t>
  </si>
  <si>
    <t>Generic Alarm 7</t>
  </si>
  <si>
    <t>Alarms with severity "Soft Inop" Available for MDIL Alerts.</t>
  </si>
  <si>
    <t>Cerebral Perfusion Pressure (CPP)</t>
  </si>
  <si>
    <t>Cerebral Perfusion Pressure </t>
  </si>
  <si>
    <t>Cardiac Output</t>
  </si>
  <si>
    <t>Fractional Inspired Oxygen FIO2 </t>
  </si>
  <si>
    <t>Inspired Minimum CO2</t>
  </si>
  <si>
    <t>Inspired Minimum CO2 </t>
  </si>
  <si>
    <t>Transcutaneous O2 Pressure (tPO2)</t>
  </si>
  <si>
    <t>Transcutaneous CO2 Pressure (tpCO2)</t>
  </si>
  <si>
    <t>Transcutaneous Carbon Dioxide Partial Pressure </t>
  </si>
  <si>
    <t>Arterial Pressure (ART) Systolic</t>
  </si>
  <si>
    <t>Arterial Pressure (ART) Diastolic</t>
  </si>
  <si>
    <t>Arterial Pressure (ART) Mean</t>
  </si>
  <si>
    <t>Central Venous Pressure (CVP)</t>
  </si>
  <si>
    <t>Patient Category</t>
  </si>
  <si>
    <t>ECG Lead II</t>
  </si>
  <si>
    <t>Inspired Desflurane</t>
  </si>
  <si>
    <t>Inspired Sevoflurane</t>
  </si>
  <si>
    <t>Fresh Gas Agent Value</t>
  </si>
  <si>
    <t>Fresh Gas Halothane</t>
  </si>
  <si>
    <t>Fresh Gas Enflurane</t>
  </si>
  <si>
    <t>Fresh Gas Isoflurane</t>
  </si>
  <si>
    <t>Inspired Enflurane</t>
  </si>
  <si>
    <t>Inspired Isoflurane</t>
  </si>
  <si>
    <t>Airway Pressure</t>
  </si>
  <si>
    <t>Airway Pressure numeric value. Used by the Ohmeda ventilator </t>
  </si>
  <si>
    <t>NIBP Cuff Pressure</t>
  </si>
  <si>
    <t>Apnea Duration</t>
  </si>
  <si>
    <t>Pulse Deficit (Heart Rate)</t>
  </si>
  <si>
    <t>HR-PLS: pulse deficit: heart rate pulse </t>
  </si>
  <si>
    <t>Airway Delta O2 Concentration</t>
  </si>
  <si>
    <t>Cardiac Index</t>
  </si>
  <si>
    <t>Stroke Volume</t>
  </si>
  <si>
    <t>Stroke Volume Index</t>
  </si>
  <si>
    <t>Left Ventricular Stroke Work Index</t>
  </si>
  <si>
    <t>Right Ventricular Stroke Work Index</t>
  </si>
  <si>
    <t>Systemic Vascular Resistance</t>
  </si>
  <si>
    <t>O2 Delivery (DO2)</t>
  </si>
  <si>
    <t>Oxygen Availability DO2 </t>
  </si>
  <si>
    <t>Blood Fetal Hemoglobin (HbF)</t>
  </si>
  <si>
    <t>Bicarbonate Concentration (HCO3)</t>
  </si>
  <si>
    <t>Hydrocarbon concentration in Blood Plasma </t>
  </si>
  <si>
    <t>Blood Methemoglobin (MetHb)</t>
  </si>
  <si>
    <t>pH</t>
  </si>
  <si>
    <t>pH in the Blood Plasma </t>
  </si>
  <si>
    <t>Blood O2 Pressure (pO2)</t>
  </si>
  <si>
    <t>Partial O2 </t>
  </si>
  <si>
    <t>Blood CO2 Partial Pressure (pCO2)</t>
  </si>
  <si>
    <t>Partial CO2 </t>
  </si>
  <si>
    <t>QT Interval (QT)</t>
  </si>
  <si>
    <t>Patient Height</t>
  </si>
  <si>
    <t>Patient Weight</t>
  </si>
  <si>
    <t>Remaining Infusion Time</t>
  </si>
  <si>
    <t>Bolus Infused Volume</t>
  </si>
  <si>
    <t>Positive End Expiratory Pressure (PEEP)</t>
  </si>
  <si>
    <t>I:E Ratio</t>
  </si>
  <si>
    <t>Expired component of inpired expired ratio (inspired component is "1"). See also variable 2964. </t>
  </si>
  <si>
    <t>Patient Birth Date</t>
  </si>
  <si>
    <t>Format YYYYMMDD </t>
  </si>
  <si>
    <t>Peak Inspiratory Pressure (PIP)</t>
  </si>
  <si>
    <t>Positive Inspiratory pressure </t>
  </si>
  <si>
    <t>SpO2 (Pre-Ductal)</t>
  </si>
  <si>
    <t>SpO2 (Post-Ductal)</t>
  </si>
  <si>
    <t>Arterial O2 Partial Pressure (PaO2)</t>
  </si>
  <si>
    <t>Partial O2 arterial </t>
  </si>
  <si>
    <t>Arterial CO2 Partial Pressure (PaCO2)</t>
  </si>
  <si>
    <t>Partial Pressure of arterial Carbon Dioxide </t>
  </si>
  <si>
    <t>Venous O2 Partial Pressure (PvO2)</t>
  </si>
  <si>
    <t>Partial O2 Venous </t>
  </si>
  <si>
    <t>ECG Lead III</t>
  </si>
  <si>
    <t>Hematocrit</t>
  </si>
  <si>
    <t>Pulmonary Vascular Resistance</t>
  </si>
  <si>
    <t>Body Surface Area</t>
  </si>
  <si>
    <t>ECG Lead MCL1</t>
  </si>
  <si>
    <t>ECG Lead MCL6</t>
  </si>
  <si>
    <t>ECG Lead V1</t>
  </si>
  <si>
    <t>ECG Lead V6</t>
  </si>
  <si>
    <t>ECG Lead aVL</t>
  </si>
  <si>
    <t>ECG Lead aVF</t>
  </si>
  <si>
    <t>ECG Lead aVR</t>
  </si>
  <si>
    <t>ECG Lead V2</t>
  </si>
  <si>
    <t>ECG Lead V3</t>
  </si>
  <si>
    <t>ECG Lead V4</t>
  </si>
  <si>
    <t>ECG Lead V5</t>
  </si>
  <si>
    <t>Incubator Environment Temperature</t>
  </si>
  <si>
    <t>Light Intensity Minimum (SvO2 Module)</t>
  </si>
  <si>
    <t>Light Intensity Maximum (SvO2 Module)</t>
  </si>
  <si>
    <t>Tidal Volume</t>
  </si>
  <si>
    <t>Minute Volume</t>
  </si>
  <si>
    <t>Airway Minute Volume Inspiratory </t>
  </si>
  <si>
    <t>Dynamic Compliance</t>
  </si>
  <si>
    <t>Dynamic Lung Compliance </t>
  </si>
  <si>
    <t>Static Resistance</t>
  </si>
  <si>
    <t>Static Lung Resistance </t>
  </si>
  <si>
    <t>Pressure Sensitivity Setting</t>
  </si>
  <si>
    <t>Sigh Pressure Limit Setting</t>
  </si>
  <si>
    <t>Apnea Peak Flow, setting (sFlCal) </t>
  </si>
  <si>
    <t>Apnea Peak Flow Setting</t>
  </si>
  <si>
    <t>Pressure Support Level Above PEEP Setting</t>
  </si>
  <si>
    <t>sDeltaPEEP: delta pressure above PEEP </t>
  </si>
  <si>
    <t>Spontaneous Minute Volume</t>
  </si>
  <si>
    <t>Negative Inspiratory Pressure</t>
  </si>
  <si>
    <t>Lung Vital Capacity</t>
  </si>
  <si>
    <t>Vital Lung Capacity </t>
  </si>
  <si>
    <t>Peak Spontaneous Flow</t>
  </si>
  <si>
    <t>Flow-by Base Flow Setting</t>
  </si>
  <si>
    <t>Flow Sensitivity Setting</t>
  </si>
  <si>
    <t>Pressure Ventilation Control Pressure</t>
  </si>
  <si>
    <t>Expiratory Time</t>
  </si>
  <si>
    <t>Nebulizer Activation Status</t>
  </si>
  <si>
    <t>Inspiratory Flow Setting</t>
  </si>
  <si>
    <t>Expiratory Flow Setting</t>
  </si>
  <si>
    <t>Inspiratory Flow Trigger Setting</t>
  </si>
  <si>
    <t>Delivered by the Evita 2 Vuelink driver. </t>
  </si>
  <si>
    <t>APRV Low Pressure Setting</t>
  </si>
  <si>
    <t>APRV Low Time Setting</t>
  </si>
  <si>
    <t>BIPAP Pressure Time 1 - Low </t>
  </si>
  <si>
    <t>APRV High Pressure Setting</t>
  </si>
  <si>
    <t>APRV High Time Setting</t>
  </si>
  <si>
    <t>BIPAP Pressure Time 2 - High </t>
  </si>
  <si>
    <t>Apnea Time Setting</t>
  </si>
  <si>
    <t>sTAmax: maximum allowed apnea time before controlled ventilation is activated </t>
  </si>
  <si>
    <t>Minute Volume Setting</t>
  </si>
  <si>
    <t>Mean Airway Pressure</t>
  </si>
  <si>
    <t>Mean Airway Pressure. Printer Context </t>
  </si>
  <si>
    <t>Peak Inspiratory Flow</t>
  </si>
  <si>
    <t>Peak Expiratory Flow</t>
  </si>
  <si>
    <t>Delivered by the Servo-I Ventilator </t>
  </si>
  <si>
    <t>Rapid Shallow Breathing Index</t>
  </si>
  <si>
    <t>Systemic Vascular Resistance Index</t>
  </si>
  <si>
    <t>Pulmonary Vascular Resistance Index</t>
  </si>
  <si>
    <t>Left Ventricular Stroke Work</t>
  </si>
  <si>
    <t>Right Ventricular Stroke Work (RVSW)</t>
  </si>
  <si>
    <t>End Diastolic Volume (EDV)</t>
  </si>
  <si>
    <t>End Systolic Volume</t>
  </si>
  <si>
    <t>Right Ejection Fraction</t>
  </si>
  <si>
    <t>Continuous Cardiac Output</t>
  </si>
  <si>
    <t>Total Infused Volume</t>
  </si>
  <si>
    <t>Infusion Volumetric Rate</t>
  </si>
  <si>
    <t>Pump Infusion Status</t>
  </si>
  <si>
    <t>Operational Status of Infusion Pump </t>
  </si>
  <si>
    <t>Drug Name</t>
  </si>
  <si>
    <t>Hemoglobin (Hb)</t>
  </si>
  <si>
    <t>Hemoglobin in arterial Blood </t>
  </si>
  <si>
    <t>Arterial Venous O2 Content Difference</t>
  </si>
  <si>
    <t>O2 Consumption (VO2)</t>
  </si>
  <si>
    <t>O2 Extraction Ratio (O2ER)</t>
  </si>
  <si>
    <t>Pulmonary Venous Admixture Shunt (Qs/Qt)</t>
  </si>
  <si>
    <t>Percent Alveolarvenous Shunt Qs/Qt </t>
  </si>
  <si>
    <t>O2 Consumption Index (VO2I)</t>
  </si>
  <si>
    <t>Oxygenation Ratio (PaO2/FiO2)</t>
  </si>
  <si>
    <t>Expressed in mmHg to % ratio </t>
  </si>
  <si>
    <t>Physiologic Dead Space</t>
  </si>
  <si>
    <t>Dead Space Volume Vd </t>
  </si>
  <si>
    <t>Dead Space Tidal Volume Ratio</t>
  </si>
  <si>
    <t>Ratio of Deadspace to Tidal Volume Vd/Vt </t>
  </si>
  <si>
    <t>Alveolar Ventilation Volume (VA)</t>
  </si>
  <si>
    <t>Urea Nitrogen Concentration (BUN)</t>
  </si>
  <si>
    <t>Creatinine Concentration (Crea)</t>
  </si>
  <si>
    <t>Plasma Osmolarity (Osm)</t>
  </si>
  <si>
    <t>Serum Sodium (Na)</t>
  </si>
  <si>
    <t>Natrium in Serum </t>
  </si>
  <si>
    <t>Urine Creatinine</t>
  </si>
  <si>
    <t>Urine Potassium (K+)</t>
  </si>
  <si>
    <t>Urine Sodium (Na+)</t>
  </si>
  <si>
    <t>Natrium in Urine </t>
  </si>
  <si>
    <t>Urine Osmolarity</t>
  </si>
  <si>
    <t>Blood Urea Nitrogen Creatinine Ratio (BUN/cr)</t>
  </si>
  <si>
    <t>Osmolar Clearance (COSM)</t>
  </si>
  <si>
    <t>Creatinine Clearance (CreaCl)</t>
  </si>
  <si>
    <t>Fractional Excretion of Sodium (FeNa)</t>
  </si>
  <si>
    <t>Urine Serum Creatinine Ratio</t>
  </si>
  <si>
    <t>Urine Potassium Excretion</t>
  </si>
  <si>
    <t>Urine Sodium Excretion</t>
  </si>
  <si>
    <t>Free Water Clearance (CH2O)</t>
  </si>
  <si>
    <t>TcGas Heating Power</t>
  </si>
  <si>
    <t>Minimum Airway Pressure</t>
  </si>
  <si>
    <t>P0.1 Occlusion Pressure</t>
  </si>
  <si>
    <t>Lung Volume Trapped (TrpVol)</t>
  </si>
  <si>
    <t>Lung Volume Trapped </t>
  </si>
  <si>
    <t>Patient CO2 Production</t>
  </si>
  <si>
    <t>Relative Dead Space</t>
  </si>
  <si>
    <t>White Blood Count (WBC)</t>
  </si>
  <si>
    <t>Red Blood Count (RBC)</t>
  </si>
  <si>
    <t>Mean Corpuscular Volume (MCV)</t>
  </si>
  <si>
    <t>Mean Corpuscular Hemoglobin (MCH)</t>
  </si>
  <si>
    <t>Mean Corpuscular Hemoglobin Concentration (MCHC)</t>
  </si>
  <si>
    <t>Procalcitonin (PCT)</t>
  </si>
  <si>
    <t>Previous Urine Flow</t>
  </si>
  <si>
    <t>Spectral Edge Frequency</t>
  </si>
  <si>
    <t>This variable is associated with a ChannelID identifier. </t>
  </si>
  <si>
    <t>Patient Energy Expenditure</t>
  </si>
  <si>
    <t>Patient Respiratory Quotient</t>
  </si>
  <si>
    <t>Ferrum (Iron)</t>
  </si>
  <si>
    <t>Bolus Volume</t>
  </si>
  <si>
    <t>sVBol: Fluid Volume Bolus Setting </t>
  </si>
  <si>
    <t>Patient ID</t>
  </si>
  <si>
    <t>Contains the patient ID as entered at the Information Center (IIC). For example, 12345^^^^MR^23456^^^^VN^34567^^^^U where MR is MRN, VN is Visit Number, and U is Alternate ID </t>
  </si>
  <si>
    <t>Patient Name</t>
  </si>
  <si>
    <t>Format: &lt;LastName&gt;^&lt;FirstName&gt;^&lt;MiddleName&gt;, separated by blank. See also VarID's 2901, 3185 and 8339  </t>
  </si>
  <si>
    <t>Patient Location ID</t>
  </si>
  <si>
    <t>Contains &lt;ClinicalUnitName&gt;^&lt;bed label&gt;^&lt;bed id&gt;^&lt;network id&gt;  </t>
  </si>
  <si>
    <t>Patient Consciousness Status</t>
  </si>
  <si>
    <t>Patient Breathing Status</t>
  </si>
  <si>
    <t>Patient Airway Status</t>
  </si>
  <si>
    <t>Patient Consciousness Score</t>
  </si>
  <si>
    <t>LOC: Level of Consciousness Score (AVNPU) </t>
  </si>
  <si>
    <t>Patient Modified Early Warning Score</t>
  </si>
  <si>
    <t>Patient SPS Score</t>
  </si>
  <si>
    <t>Ventilator Additional Parameter</t>
  </si>
  <si>
    <t>sVSupp: supplemental setting for Svmode </t>
  </si>
  <si>
    <t>Ventilator Flow Control Status</t>
  </si>
  <si>
    <t>sFlCtr: Indicates if ventilator automatic flow control is on or off </t>
  </si>
  <si>
    <t>Airway Gas Flow Rate</t>
  </si>
  <si>
    <t>Inspired Minute Volume</t>
  </si>
  <si>
    <t>Generic O2 Concentration</t>
  </si>
  <si>
    <t>Barometric Pressure</t>
  </si>
  <si>
    <t>Barometric Pressure = Ambient Pressure </t>
  </si>
  <si>
    <t>O2 Concentration Upper Alarm Limit</t>
  </si>
  <si>
    <t>O2 Concentration Lower Alarm Limit</t>
  </si>
  <si>
    <t>Total Power Relative</t>
  </si>
  <si>
    <t>CO2 Tidal Production</t>
  </si>
  <si>
    <t>End Expiratory Flow</t>
  </si>
  <si>
    <t>Inspiratory Resistance</t>
  </si>
  <si>
    <t>Device Date/Time</t>
  </si>
  <si>
    <t>Format: YYYY[MM[DD[HH[MM[SS[.S[S[S[S]]]]]]]]][+/-ZZZZ] </t>
  </si>
  <si>
    <t>Arterial BP Systolic</t>
  </si>
  <si>
    <t>Arterial BP Diastolic</t>
  </si>
  <si>
    <t>Arterial BP Mean</t>
  </si>
  <si>
    <t>Right Atrial Pressure (RAP)</t>
  </si>
  <si>
    <t>Left Atrial Pressure (LAP)</t>
  </si>
  <si>
    <t>Intra Cranial Pressure (ICP)</t>
  </si>
  <si>
    <t>Pulmonary Artery Wedge Pressure</t>
  </si>
  <si>
    <t>Inspired Tidal Volume</t>
  </si>
  <si>
    <t>Expired Tidal Volume</t>
  </si>
  <si>
    <t>Expired Minute Volume</t>
  </si>
  <si>
    <t>Patient Blood Temperature</t>
  </si>
  <si>
    <t>Injectate Temperature</t>
  </si>
  <si>
    <t>Injectate Temperature. Cardiac Output </t>
  </si>
  <si>
    <t>CO2 (Gas Analyzer)</t>
  </si>
  <si>
    <t>N2O (Gas Analyzer)</t>
  </si>
  <si>
    <t>Gas Analyzer Nitrous Oxide </t>
  </si>
  <si>
    <t>Inspired Agent Concentration</t>
  </si>
  <si>
    <t>Generic Inspired Agent Concentration </t>
  </si>
  <si>
    <t>End Tidal Agent Concentration</t>
  </si>
  <si>
    <t>Generic End-Tidal Agent Concentration </t>
  </si>
  <si>
    <t>End Tidal Desflurane</t>
  </si>
  <si>
    <t>End Tidal Sevoflurane</t>
  </si>
  <si>
    <t>End Tidal Enflurane</t>
  </si>
  <si>
    <t>End Tidal Isoflurane</t>
  </si>
  <si>
    <t>Fresh Gas Air Flow</t>
  </si>
  <si>
    <t>Delivered by the ADU from Datex VueLink </t>
  </si>
  <si>
    <t>ECG Lead I</t>
  </si>
  <si>
    <t>Arterial O2 Saturation (SaO2)</t>
  </si>
  <si>
    <t>Continuous Cardiac Output Index</t>
  </si>
  <si>
    <t>Bispectral Index (BIS)</t>
  </si>
  <si>
    <t>EEG Burst Suppression Ratio</t>
  </si>
  <si>
    <t>Total Power (BIS)</t>
  </si>
  <si>
    <t>Airway Dead Space</t>
  </si>
  <si>
    <t>Lung Compliance</t>
  </si>
  <si>
    <t>Spontaneous Expired Tidal Volume</t>
  </si>
  <si>
    <t>EEG Signal Quality Index</t>
  </si>
  <si>
    <t>BIS Signal Quality Index </t>
  </si>
  <si>
    <t>Inspired N2O</t>
  </si>
  <si>
    <t>Inspired Nitrous Oxide Concentration </t>
  </si>
  <si>
    <t>End Tidal N2O</t>
  </si>
  <si>
    <t>End-Tidal Nitrous Oxide Concentration </t>
  </si>
  <si>
    <t>Mixer Air Flow Setting</t>
  </si>
  <si>
    <t>Mixer O2 Flow Setting</t>
  </si>
  <si>
    <t>Mixer N2O Flow Setting</t>
  </si>
  <si>
    <t>Fresh Gas Total Flow Setting</t>
  </si>
  <si>
    <t>I:E Ratio Setting</t>
  </si>
  <si>
    <t>This variable is calculated from variables 4975 and 4976 and sent as a string in the format of 1:xx.xx </t>
  </si>
  <si>
    <t>Premature Ventricular Counts (PVC)</t>
  </si>
  <si>
    <t>Premature Ventricular Counted Beats. PVC </t>
  </si>
  <si>
    <t>ECG Lead V</t>
  </si>
  <si>
    <t>PEEP Lower Alarm Limit</t>
  </si>
  <si>
    <t>Minute Volume Lower Alarm Limit</t>
  </si>
  <si>
    <t>Tidal Volume Lower Alarm Limit</t>
  </si>
  <si>
    <t>Minute Volume Upper Alarm Limit</t>
  </si>
  <si>
    <t>Percent of Inspiration Time to Total Breath Cycle</t>
  </si>
  <si>
    <t>Tidal Volume Upper Alarm Limit</t>
  </si>
  <si>
    <t>Tidal Volume Setting</t>
  </si>
  <si>
    <t>Total PEEP</t>
  </si>
  <si>
    <t>VCO2 Tidal Production</t>
  </si>
  <si>
    <t>Patient First Name</t>
  </si>
  <si>
    <t>Patient Temperature</t>
  </si>
  <si>
    <t>This variable is associated with a ChannelID identifier. </t>
  </si>
  <si>
    <t>End Diastolic Volume Index</t>
  </si>
  <si>
    <t>End Systolic Volume Index</t>
  </si>
  <si>
    <t>EEG Electromyography (EMG)</t>
  </si>
  <si>
    <t>Electromyography </t>
  </si>
  <si>
    <t>Blood Diastolic Pressure</t>
  </si>
  <si>
    <t>Blood Systolic Pressure</t>
  </si>
  <si>
    <t>This variable is calculated from variable 1190 and sent as a string in the format of 1:xx.xx </t>
  </si>
  <si>
    <t>Mean Pressure</t>
  </si>
  <si>
    <t>Plateau Airway Pressure</t>
  </si>
  <si>
    <t>Patient Second Name</t>
  </si>
  <si>
    <t>Blood Pressure Difference</t>
  </si>
  <si>
    <t>Partial Arterial O2 Pressure (PaO2)</t>
  </si>
  <si>
    <t>Adjusted PaO2 at Patient Temperature on the arterial blood </t>
  </si>
  <si>
    <t>Partial Arterial CO2 Pressure (PaCO2)</t>
  </si>
  <si>
    <t>Computed PaCO2 at Patient Temperature on the arterial blood </t>
  </si>
  <si>
    <t>Arterial pH</t>
  </si>
  <si>
    <t>Adjusted pH in the arterial Blood </t>
  </si>
  <si>
    <t>Partial Venous O2 Pressure (PvO2)</t>
  </si>
  <si>
    <t>Adjusted PvO2 at Patient Temperature </t>
  </si>
  <si>
    <t>Partial Venous CO2 Pressure (PvCO2)</t>
  </si>
  <si>
    <t>Computed PvCO2 at Patient Temperature </t>
  </si>
  <si>
    <t>Venous pH</t>
  </si>
  <si>
    <t>Adjusted pH value in the venous Blood </t>
  </si>
  <si>
    <t>Arterial blood temperature</t>
  </si>
  <si>
    <t>Arterial O2 Content (CaO2)</t>
  </si>
  <si>
    <t>Alveolar Arterial O2 Difference (AaDO2)</t>
  </si>
  <si>
    <t>Venous Blood Temperature</t>
  </si>
  <si>
    <t>Venous O2 Content (CvO2)</t>
  </si>
  <si>
    <t>Ionized Calcium Concentration (Ca)</t>
  </si>
  <si>
    <t>Calculated N-Calcium</t>
  </si>
  <si>
    <t>Concentration of Sodium (Na)</t>
  </si>
  <si>
    <t>Chloride Concentration (Cl-)</t>
  </si>
  <si>
    <t>Glucose Concentration</t>
  </si>
  <si>
    <t>Generic Patient ID</t>
  </si>
  <si>
    <t>Blood Sample Source</t>
  </si>
  <si>
    <t>Activated Clotting Time</t>
  </si>
  <si>
    <t>Generic Temperature 1</t>
  </si>
  <si>
    <t>Non-Invasive Pressure Systolic</t>
  </si>
  <si>
    <t>Non-Invasive Pressure Diastolic</t>
  </si>
  <si>
    <t>Non-Invasive Pressure Mean</t>
  </si>
  <si>
    <t>Expiratory Resistance</t>
  </si>
  <si>
    <t>TcGas Site Timer</t>
  </si>
  <si>
    <t>TcGas Transducer Temperature</t>
  </si>
  <si>
    <t>Temperature Difference (T1-T2)</t>
  </si>
  <si>
    <t>Skin Temperature</t>
  </si>
  <si>
    <t>Rectal Temperature</t>
  </si>
  <si>
    <t>Nasopharyngeal Temperature</t>
  </si>
  <si>
    <t>Esophageal Temperature</t>
  </si>
  <si>
    <t>Core Temperature</t>
  </si>
  <si>
    <t>This variable is associated with ChannelID identifier. </t>
  </si>
  <si>
    <t>Drug Delivery Rate</t>
  </si>
  <si>
    <t>sDlvRt: Drug Delivery Setting: </t>
  </si>
  <si>
    <t>Drug Concentration</t>
  </si>
  <si>
    <t>sDConc: Drug Concentration Setting </t>
  </si>
  <si>
    <t>Infusion Dose Rate</t>
  </si>
  <si>
    <t>Pressure Alarm Delay</t>
  </si>
  <si>
    <t>Arterial Blood Pressure (ART)</t>
  </si>
  <si>
    <t>Pulmonary Artery Blood Pressure (PA)</t>
  </si>
  <si>
    <t>Generic Delta Pressure</t>
  </si>
  <si>
    <t>Arterial/Main Pump Flow</t>
  </si>
  <si>
    <t>Slave Pump Flow</t>
  </si>
  <si>
    <t>Suction Pump Flow</t>
  </si>
  <si>
    <t>Auxiliary Pump Flow</t>
  </si>
  <si>
    <t>Auxiliary Pump Time Since Start of Current Plegia Session</t>
  </si>
  <si>
    <t>Auxiliary Pump Time Since Stop of Plegia Session</t>
  </si>
  <si>
    <t>Auxiliary Pump Delivered Volume in Current Plegia Session</t>
  </si>
  <si>
    <t>Auxiliary Pump Total Volume</t>
  </si>
  <si>
    <t>Auxiliary Pump Total Plegia Time</t>
  </si>
  <si>
    <t>Cardioplegia Main Pump Flow</t>
  </si>
  <si>
    <t>Cardioplegia Main Pump Delivered Volume of Current Plegia Session</t>
  </si>
  <si>
    <t>Cardioplegia Main Pump Total Volume</t>
  </si>
  <si>
    <t>Cardioplegia Slave Pump Flow</t>
  </si>
  <si>
    <t>Cardioplegia Slave Pump Delivered Volume in Current Plegia Session</t>
  </si>
  <si>
    <t>Cardioplegia Slave Pump Total Volume</t>
  </si>
  <si>
    <t>Base Excess</t>
  </si>
  <si>
    <t>Arterial Blood pH</t>
  </si>
  <si>
    <t>pH in arterial Blood </t>
  </si>
  <si>
    <t>Venous Blood pH</t>
  </si>
  <si>
    <t>pH in venous Blood </t>
  </si>
  <si>
    <t>Tracheal Pressure</t>
  </si>
  <si>
    <t>Breathing System Leakage</t>
  </si>
  <si>
    <t>Inspired MAC Concentration</t>
  </si>
  <si>
    <t>Inspiratory 2nd Agent</t>
  </si>
  <si>
    <t>Backup Tidal Volume Setting</t>
  </si>
  <si>
    <t>Fresh Gas Sevoflurane</t>
  </si>
  <si>
    <t>Fresh Gas Desflurane</t>
  </si>
  <si>
    <t>Ambient Temperature</t>
  </si>
  <si>
    <t>Pulse Rate ( Unspecified Source )</t>
  </si>
  <si>
    <t>Central Venous Pressure Diastolic</t>
  </si>
  <si>
    <t>Central Venous Pressure Mean</t>
  </si>
  <si>
    <t>Central Venous Pressure Systolic</t>
  </si>
  <si>
    <t>Expiratory Volume Waveform</t>
  </si>
  <si>
    <t>The wave parameters are used by manufacture fordiagnostic purpose, which do not appear in the HL7 output. </t>
  </si>
  <si>
    <t>KVO Rate</t>
  </si>
  <si>
    <t>Inspired O2 Setting</t>
  </si>
  <si>
    <t>PEEP/CPAP Setting</t>
  </si>
  <si>
    <t>Sigh Rate Setting</t>
  </si>
  <si>
    <t>Sigh Tidal Volume Setting</t>
  </si>
  <si>
    <t>Static Lung Compliance</t>
  </si>
  <si>
    <t>Dynamic Lung Resistance</t>
  </si>
  <si>
    <t>PCV Apnea Inspiratory Pressure Setting</t>
  </si>
  <si>
    <t>Arterial O2 Saturation (Left)</t>
  </si>
  <si>
    <t>Arterial O2 Saturation (Right)</t>
  </si>
  <si>
    <t>Relative Perfusion (Left)</t>
  </si>
  <si>
    <t>Relative Perfusion (Right)</t>
  </si>
  <si>
    <t>Stroke Volume Variation</t>
  </si>
  <si>
    <t>Index of Left Ventricular Contractility</t>
  </si>
  <si>
    <t>Left Atrial Pressure (LA) Systolic</t>
  </si>
  <si>
    <t>Left Atrial Pressure (LA) Diastolic</t>
  </si>
  <si>
    <t>Left Atrial Pressure (LA) Mean</t>
  </si>
  <si>
    <t>Pulmonary Artery Systolic</t>
  </si>
  <si>
    <t>Pulmonary Artery Diastolic</t>
  </si>
  <si>
    <t>Pulmonary Artery Mean</t>
  </si>
  <si>
    <t>Intra Cranial Pressure (ICP) Systolic</t>
  </si>
  <si>
    <t>Intra Cranial Pressure (ICP) Diastolic</t>
  </si>
  <si>
    <t>Intra Cranial Pressure (ICP) Mean</t>
  </si>
  <si>
    <t>Respiration Wave/Rate</t>
  </si>
  <si>
    <t>Ventilation Calculations </t>
  </si>
  <si>
    <t>Arrhythmia Rhythm Status</t>
  </si>
  <si>
    <t>Arrhythmia Ectopic Beat Status</t>
  </si>
  <si>
    <t>Right Atrial Pressure (RA) Systolic</t>
  </si>
  <si>
    <t>Right Atrial Pressure (RA) Diastolic</t>
  </si>
  <si>
    <t>Right Atrial Pressure (RA) Mean</t>
  </si>
  <si>
    <t>Aortic Blood Systolic</t>
  </si>
  <si>
    <t>Aortic Blood Diastolic</t>
  </si>
  <si>
    <t>Aortic Blood Mean</t>
  </si>
  <si>
    <t>Intermittent Mandatory Ventilation Status</t>
  </si>
  <si>
    <t>Left Cardiac Work</t>
  </si>
  <si>
    <t>Left Cardiac Work Index </t>
  </si>
  <si>
    <t>Pressure of Expired CO2 (PeCO2)</t>
  </si>
  <si>
    <t>Right Cardiac Work</t>
  </si>
  <si>
    <t>Serum Creatinine</t>
  </si>
  <si>
    <t>Urine Plasma Osmolarity Ratio</t>
  </si>
  <si>
    <t>Urine Sodium Potassium Ratio</t>
  </si>
  <si>
    <t>Urine Volume</t>
  </si>
  <si>
    <t>Left Cardiac Work Index</t>
  </si>
  <si>
    <t>O2 Delivery Index (DO2I)</t>
  </si>
  <si>
    <t>Oxygen Availability Index </t>
  </si>
  <si>
    <t>Right Cardiac Work Index</t>
  </si>
  <si>
    <t>Light Intensity (SvO2 Module)</t>
  </si>
  <si>
    <t>SpO2 SvO2 Difference</t>
  </si>
  <si>
    <t>Newborn Body Length</t>
  </si>
  <si>
    <t>Newborn Head Circumference</t>
  </si>
  <si>
    <t>Newborn Gestational Age</t>
  </si>
  <si>
    <t>BSA Formula Boyd</t>
  </si>
  <si>
    <t>BSA Formula Dubois</t>
  </si>
  <si>
    <t>Generic Term for Transcutaneous Gases</t>
  </si>
  <si>
    <t>Pupil Reaction (Left Eye)</t>
  </si>
  <si>
    <t>Pupil Reaction (Right Eye)</t>
  </si>
  <si>
    <t>Glasgow Coma Score</t>
  </si>
  <si>
    <t>Glasgow Coma SubScore (Eye Response)</t>
  </si>
  <si>
    <t>SubScore of the GCS: Eye Response </t>
  </si>
  <si>
    <t>Glasgow Coma SubScore (Verbal response)</t>
  </si>
  <si>
    <t>SubScore of the GCS: Verbal Response </t>
  </si>
  <si>
    <t>Glasgow Coma SubScore (Motoric response)</t>
  </si>
  <si>
    <t>SubScore of the GCS: Motoric Response </t>
  </si>
  <si>
    <t>End Tidal Halothane</t>
  </si>
  <si>
    <t>Inspired Halothane</t>
  </si>
  <si>
    <t>Pleth Gain</t>
  </si>
  <si>
    <t>Airway Temperature</t>
  </si>
  <si>
    <t>Ventilation Perfusion Index</t>
  </si>
  <si>
    <t>O2 Extraction Index</t>
  </si>
  <si>
    <t>Inspiration Rise Time</t>
  </si>
  <si>
    <t>Continuous Positive Airway Pressure (CPAP)</t>
  </si>
  <si>
    <t>HFV Amplitude</t>
  </si>
  <si>
    <t>Urine Urea</t>
  </si>
  <si>
    <t>Urine pH Value</t>
  </si>
  <si>
    <t>Total of CO2 (tCO2)</t>
  </si>
  <si>
    <t>Total Bilirubin</t>
  </si>
  <si>
    <t>Serum Glucose</t>
  </si>
  <si>
    <t>Urine Glucose</t>
  </si>
  <si>
    <t>Direct Bilirubin</t>
  </si>
  <si>
    <t>Serum Calcium</t>
  </si>
  <si>
    <t>Total Serum Calcium</t>
  </si>
  <si>
    <t>Serum Magnesium</t>
  </si>
  <si>
    <t>Serum Phosphat</t>
  </si>
  <si>
    <t>Serum Kalium (Potassium)</t>
  </si>
  <si>
    <t>Serum Clorid</t>
  </si>
  <si>
    <t>Serum Albumine</t>
  </si>
  <si>
    <t>Urine Clorid</t>
  </si>
  <si>
    <t>Serum Globulin</t>
  </si>
  <si>
    <t>Serum Total Protein</t>
  </si>
  <si>
    <t>Serum Urea</t>
  </si>
  <si>
    <t>Partial Thromboplastin Time</t>
  </si>
  <si>
    <t>Prothrombin Time</t>
  </si>
  <si>
    <t>Thrombin Time</t>
  </si>
  <si>
    <t>Thromboplastine Time (Quick Time)</t>
  </si>
  <si>
    <t>Alkalische Phosphatase</t>
  </si>
  <si>
    <t>Alpha Amylase</t>
  </si>
  <si>
    <t>Cholesterinesterase</t>
  </si>
  <si>
    <t>Creatinin Kinase</t>
  </si>
  <si>
    <t>Creatine Kinase of Type Muscle-Brain</t>
  </si>
  <si>
    <t>Creatine Kinase of Type Muscle</t>
  </si>
  <si>
    <t>Gamma Glutamyl Transpeptidase</t>
  </si>
  <si>
    <t>Glutamic Oxaloacetic Transaminase</t>
  </si>
  <si>
    <t>Glutamic Pyruvic Transaminase</t>
  </si>
  <si>
    <t>Cholesterin</t>
  </si>
  <si>
    <t>Triglyzeride</t>
  </si>
  <si>
    <t>Urine Protein</t>
  </si>
  <si>
    <t>Urine Calcium</t>
  </si>
  <si>
    <t>Carboxy Hemoglobin</t>
  </si>
  <si>
    <t>Total Protein</t>
  </si>
  <si>
    <t>Lactate Dehydrogenase</t>
  </si>
  <si>
    <t>Aspartin Aminotransferase</t>
  </si>
  <si>
    <t>Alveolarproteinose (Alkaline Phosphatase)</t>
  </si>
  <si>
    <t>Reticulocyte Count</t>
  </si>
  <si>
    <t>Coagulation Time</t>
  </si>
  <si>
    <t>Erithrocyte Sedimentation Rate</t>
  </si>
  <si>
    <t>Kaolin Cephalin Time</t>
  </si>
  <si>
    <t>Maximum Pressure During a Breathing Cycle</t>
  </si>
  <si>
    <t>Infusion Pump Accumulated Volume</t>
  </si>
  <si>
    <t>Transthoracic Impedance</t>
  </si>
  <si>
    <t>Inspired Expired N2O Difference</t>
  </si>
  <si>
    <t>Inspired Expired Halothane Difference</t>
  </si>
  <si>
    <t>Inspired Expired Enfluran Difference</t>
  </si>
  <si>
    <t>Inspired Expired Isofluran Difference</t>
  </si>
  <si>
    <t>Inspired Expired Sevofluran Difference</t>
  </si>
  <si>
    <t>Inspired Expired Desfluran Difference</t>
  </si>
  <si>
    <t>Inspired Expired Agent Difference</t>
  </si>
  <si>
    <t>Patient Circuit O2</t>
  </si>
  <si>
    <t>Airway Respiration Rate</t>
  </si>
  <si>
    <t>Used by the Ohmeda Ventilator </t>
  </si>
  <si>
    <t>Inspiratory Airway Pressure Wave</t>
  </si>
  <si>
    <t>Information from the manufacturer: the wave labels are included in the parameter list for diagnostic use only, and therefore do not appear in the HL7 output </t>
  </si>
  <si>
    <t>Inspiratory Flow Wave</t>
  </si>
  <si>
    <t>HFV Inspired Mandatory Minute Volume</t>
  </si>
  <si>
    <t>HFV Gas Transport Coefficient Value</t>
  </si>
  <si>
    <t>HFV Inspired Tidal Volume</t>
  </si>
  <si>
    <t>HFV Ventilation Tidal Volume</t>
  </si>
  <si>
    <t>Generic Heart Rate</t>
  </si>
  <si>
    <t>SpO2 Difference</t>
  </si>
  <si>
    <t>Difference between two SpO2 Values (like Left - Right) </t>
  </si>
  <si>
    <t>Percent Alpha (Left)</t>
  </si>
  <si>
    <t>Percent Beta (Left)</t>
  </si>
  <si>
    <t>Percent Delta (Left)</t>
  </si>
  <si>
    <t>Percent Theta (Left)</t>
  </si>
  <si>
    <t>Absolute Alpha (Left)</t>
  </si>
  <si>
    <t>Absolute Beta (Left)</t>
  </si>
  <si>
    <t>Absolute Delta (Left)</t>
  </si>
  <si>
    <t>Absolute Theta (Left)</t>
  </si>
  <si>
    <t>Mean Dominant Frequency (Left)</t>
  </si>
  <si>
    <t>Median Power Frequency (Left)</t>
  </si>
  <si>
    <t>Peak Power Frequency (Left)</t>
  </si>
  <si>
    <t>Spectral Edge Frequency (Left)</t>
  </si>
  <si>
    <t>Total Power (Left)</t>
  </si>
  <si>
    <t>Scale of the Left Channel EEG Wave</t>
  </si>
  <si>
    <t>Percent Alpha (Right)</t>
  </si>
  <si>
    <t>Percent Beta (Right)</t>
  </si>
  <si>
    <t>Percent Delta (Right)</t>
  </si>
  <si>
    <t>Percent Theta (Right)</t>
  </si>
  <si>
    <t>Absolute Alpha (Right)</t>
  </si>
  <si>
    <t>Absolute Beta (Right)</t>
  </si>
  <si>
    <t>Absolute Delta (Right)</t>
  </si>
  <si>
    <t>Absolute Theta (Right)</t>
  </si>
  <si>
    <t>Mean Dominant Frequency (Right)</t>
  </si>
  <si>
    <t>Median Power Frequency (Right)</t>
  </si>
  <si>
    <t>Peak Power Frequency (Right)</t>
  </si>
  <si>
    <t>Spectral Edge Frequency (Right)</t>
  </si>
  <si>
    <t>Total Power (Right)</t>
  </si>
  <si>
    <t>Scale of the Right Channel EEG Wave</t>
  </si>
  <si>
    <t>Duration of Positive Pressure</t>
  </si>
  <si>
    <t>Fresh Gas N2O Concentration</t>
  </si>
  <si>
    <t>Fresh Gas O2 concentration</t>
  </si>
  <si>
    <t>Liquid Level (Anesthetic Agent Bottle)</t>
  </si>
  <si>
    <t>Liquid Level (ISOflurane Bottle)</t>
  </si>
  <si>
    <t>Liquid Level (ENFlurane Bottle)</t>
  </si>
  <si>
    <t>Liquid Level (HALothane Bottle)</t>
  </si>
  <si>
    <t>Liquid Level (DESflurane Bottle)</t>
  </si>
  <si>
    <t>Liquid Level (SEVoflurane Bottle)</t>
  </si>
  <si>
    <t>Urine Shift Volume</t>
  </si>
  <si>
    <t>Urine Flow</t>
  </si>
  <si>
    <t>Generic EEG/BIS Parameter</t>
  </si>
  <si>
    <t>Generic EEG and BIS label </t>
  </si>
  <si>
    <t>Concentration of Potassium (K)</t>
  </si>
  <si>
    <t>Hemoglobin</t>
  </si>
  <si>
    <t>Calculated Hemoglobin </t>
  </si>
  <si>
    <t>Capillaries pH Value</t>
  </si>
  <si>
    <t>Adjusted pH (at Patient Temperature)</t>
  </si>
  <si>
    <t>Adjusted Capillaries pH Value</t>
  </si>
  <si>
    <t>Partial O2 in the Capillaries</t>
  </si>
  <si>
    <t>Adjusted PO2 (at Patient Temperature)</t>
  </si>
  <si>
    <t>Adjusted PcO2 (at Patient Temperature)</t>
  </si>
  <si>
    <t>Venous CO2 Partial Pressure (PvCO2)</t>
  </si>
  <si>
    <t>Partial CO2 in the Capillaries</t>
  </si>
  <si>
    <t>Adjusted PCO2 (at Patient Temperature)</t>
  </si>
  <si>
    <t>Computed PCO2 at Patient Temperature </t>
  </si>
  <si>
    <t>Adjusted PcCO2 (at Patient Temperature)</t>
  </si>
  <si>
    <t>Calculated Total CO2 (tCO2)</t>
  </si>
  <si>
    <t>Calculated SO2</t>
  </si>
  <si>
    <t>Calculated SaO2</t>
  </si>
  <si>
    <t>Calculated SvO2</t>
  </si>
  <si>
    <t>Calculated ScO2</t>
  </si>
  <si>
    <t>Calculated HCO3</t>
  </si>
  <si>
    <t>Base Excess of Extra Cellular Fluid</t>
  </si>
  <si>
    <t>Calculated Anion Gap</t>
  </si>
  <si>
    <t>Cartridge Type</t>
  </si>
  <si>
    <t>Urea</t>
  </si>
  <si>
    <t>Calculated Arterial Blood Base Excess</t>
  </si>
  <si>
    <t>Ionized Magnesium</t>
  </si>
  <si>
    <t>Calculated BUN/Creatinine Ratio</t>
  </si>
  <si>
    <t>Calculated Urea/Creatinine Ratio</t>
  </si>
  <si>
    <t>Lactate</t>
  </si>
  <si>
    <t>Environment Temperature Setting</t>
  </si>
  <si>
    <t>Weight of the Urine Disposable Bag</t>
  </si>
  <si>
    <t>Total Urine Volume of the Current Measurement Period</t>
  </si>
  <si>
    <t>Urine Fluid Density</t>
  </si>
  <si>
    <t>Urine Fluid Temperature</t>
  </si>
  <si>
    <t>Ventilation Activated Status</t>
  </si>
  <si>
    <t>Spontaneous Respiration Rate</t>
  </si>
  <si>
    <t>Inspired N2</t>
  </si>
  <si>
    <t>End Tidal N2</t>
  </si>
  <si>
    <t>Current Fluid in Urine Bag</t>
  </si>
  <si>
    <t>Remaining Time to Next Stimulation</t>
  </si>
  <si>
    <t>Activated Partial Thromboplastin Time (aPTT Whole Blood Time)</t>
  </si>
  <si>
    <t>Activated Partial Thromboplastin Time (aPTT Plasma Equivalent Time)</t>
  </si>
  <si>
    <t>Prothrombin Time (Whole Blood Time)</t>
  </si>
  <si>
    <t>Prothrombin Time (Plasma Equivalent Time)</t>
  </si>
  <si>
    <t>Prothrombin Time Ratio</t>
  </si>
  <si>
    <t>Spontaneous Inspiration Time</t>
  </si>
  <si>
    <t>Overdistension Index</t>
  </si>
  <si>
    <t>Lung Time Constant</t>
  </si>
  <si>
    <t>Airway Correlation Coefficient</t>
  </si>
  <si>
    <t>Rate Volume Ratio</t>
  </si>
  <si>
    <t>Normalized Ionized Calcium (Ca)</t>
  </si>
  <si>
    <t>Ventilation Mode</t>
  </si>
  <si>
    <t>Airway Respiratory Rate Setting</t>
  </si>
  <si>
    <t>Peak Inspiratory Flow Setting</t>
  </si>
  <si>
    <t>Trigger Sensitivity Setting</t>
  </si>
  <si>
    <t>Plateau Time Setting</t>
  </si>
  <si>
    <t>Multiple Sigh Number Setting</t>
  </si>
  <si>
    <t>Apnea Tidal Volume Setting</t>
  </si>
  <si>
    <t>Apnea Respiration Rate Setting</t>
  </si>
  <si>
    <t>Setting: Apnea Peak Flow (sAPkFl) </t>
  </si>
  <si>
    <t>Apnea Inspired O2 Setting</t>
  </si>
  <si>
    <t>PSV Pressure Setting</t>
  </si>
  <si>
    <t>Pressure Waveform Status</t>
  </si>
  <si>
    <t>Sigh Activation Status</t>
  </si>
  <si>
    <t>Suction O2 Concentration Setting</t>
  </si>
  <si>
    <t>PCV Inspiratory Time Setting</t>
  </si>
  <si>
    <t>PCV Apnea Respiration Rate Setting</t>
  </si>
  <si>
    <t>PCV Apnea Inspiratory Time Setting</t>
  </si>
  <si>
    <t>PCV Apnea O2 Setting</t>
  </si>
  <si>
    <t xml:space="preserve">PCV Apena High Airway Pressure Setting </t>
  </si>
  <si>
    <t>Alarm Silence Status Setting</t>
  </si>
  <si>
    <t>Inspiratory Component of I:E Ratio Setting</t>
  </si>
  <si>
    <t>Pressure Ventilation I:E ratio components </t>
  </si>
  <si>
    <t>Expiratory Component of I:E Ratio Setting</t>
  </si>
  <si>
    <t>Inspiratory Component of Apnea Ventilation I:E Ratio Setting</t>
  </si>
  <si>
    <t>Apnea Pressure Ventilation I:E ratio component </t>
  </si>
  <si>
    <t>Expiratory Component of Apnea Ventilation I:E Ratio Setting</t>
  </si>
  <si>
    <t>Setting: Mode</t>
  </si>
  <si>
    <t>Example include the ART/VEN from Oximterix Abbott </t>
  </si>
  <si>
    <t>Cycle Time Setting</t>
  </si>
  <si>
    <t>IPPV Ventilation Respiration Rate Setting</t>
  </si>
  <si>
    <t>IMV Ventilation Respiration Rate Setting</t>
  </si>
  <si>
    <t>Pressure Support PEEP Setting</t>
  </si>
  <si>
    <t>Enable Trigger Setting</t>
  </si>
  <si>
    <t>Tachyapnea Warning Setting</t>
  </si>
  <si>
    <t>O2 Monitoring Mode</t>
  </si>
  <si>
    <t>O2 Calibration Mode</t>
  </si>
  <si>
    <t>Minute Volume Alarms On/Off Status</t>
  </si>
  <si>
    <t>Maximum Inspired Pressure Setting</t>
  </si>
  <si>
    <t>Inspiratory Time Setting</t>
  </si>
  <si>
    <t>Expiratory Time Setting</t>
  </si>
  <si>
    <t>Inspiration to Expiration Ratio Setting</t>
  </si>
  <si>
    <t>Alarm Percentage on Rise Time Setting</t>
  </si>
  <si>
    <t>Continuous Positive Airway Pressure (CPAP) Setting</t>
  </si>
  <si>
    <t>Ventilator Flow Setting</t>
  </si>
  <si>
    <t>Positive Inspiratory Pressure Setting</t>
  </si>
  <si>
    <t>Low Inspiratory Pressure Setting</t>
  </si>
  <si>
    <t>HFV Flow Setting</t>
  </si>
  <si>
    <t>HFV Respiration Rate Setting</t>
  </si>
  <si>
    <t>Oxygen Concentration Setting</t>
  </si>
  <si>
    <t>Instrument Type</t>
  </si>
  <si>
    <t>Enumeration Type - denotes type of instrument</t>
  </si>
  <si>
    <t>Mechanical Ventilation Activated Status</t>
  </si>
  <si>
    <t>SIMV Mode</t>
  </si>
  <si>
    <t>Mandatory Inspired Minute Volume Setting</t>
  </si>
  <si>
    <t>Flow Pattern Setting</t>
  </si>
  <si>
    <t>Infusion Pump Delivery Rate Setting</t>
  </si>
  <si>
    <t>Inspiratory Pressure Setting</t>
  </si>
  <si>
    <t>Airway Respiration Rate Setting</t>
  </si>
  <si>
    <t>Trigger Flow/Volume Setting</t>
  </si>
  <si>
    <t>Apnea Alarm Delay</t>
  </si>
  <si>
    <t>HFV Amplitude Setting</t>
  </si>
  <si>
    <t>Minute Volume Alarm Delay</t>
  </si>
  <si>
    <t>Pressure Increase Rate Setting</t>
  </si>
  <si>
    <t>Volume Warning Setting</t>
  </si>
  <si>
    <t>Volume Alarm Enable Status</t>
  </si>
  <si>
    <t>CO2 Warming Monitoring Enable Status</t>
  </si>
  <si>
    <t xml:space="preserve">CO2 Alarm Enable Status </t>
  </si>
  <si>
    <t>Agent Monitoring in Low Accuracy (Warm Up) Mode</t>
  </si>
  <si>
    <t>Airway Inspiratory Pressure Lower Alarm Limit</t>
  </si>
  <si>
    <t>Current Selected Agent Name</t>
  </si>
  <si>
    <t>Applied Tidal Volume Setting</t>
  </si>
  <si>
    <t>Assist Pressure Sensitivity Setting</t>
  </si>
  <si>
    <t>Used by the Bear 1000 ventilator </t>
  </si>
  <si>
    <t>Background Flow Setting</t>
  </si>
  <si>
    <t>Range is 2-30 l/min </t>
  </si>
  <si>
    <t>Vaporizer Agent Concentration Setting</t>
  </si>
  <si>
    <t>Vaporizer Isoflurane Concentration Setting</t>
  </si>
  <si>
    <t>Vaporizer Enflurane Concentration Setting</t>
  </si>
  <si>
    <t>Vaporizer Halothane Concentration Setting</t>
  </si>
  <si>
    <t>Vaporizer Desflurane Concentration Setting</t>
  </si>
  <si>
    <t>Vaporizer Sevoflurane Concentration Setting</t>
  </si>
  <si>
    <t>Gas Measurement Sensor Position</t>
  </si>
  <si>
    <t>Gas Sample Point for O2 Measurement (sGasPr) </t>
  </si>
  <si>
    <t>O2 Measurement Sensor Position</t>
  </si>
  <si>
    <t>Gas Sample Point for O2 Measurement (sO2Pr) </t>
  </si>
  <si>
    <t>Type of Circle in Patient System</t>
  </si>
  <si>
    <t>Inspired Tidal Volume Setting</t>
  </si>
  <si>
    <t>Incubator/Warmer Temperature Setting</t>
  </si>
  <si>
    <t>Preset Period of UrVol Setting</t>
  </si>
  <si>
    <t>Selected Gas Carrier</t>
  </si>
  <si>
    <t>CO2 Calibration Active Status</t>
  </si>
  <si>
    <t>BIPAP Low Time Setting</t>
  </si>
  <si>
    <t>Parameter of the Evita 4 Airway Pressure Release Ventilation Mode </t>
  </si>
  <si>
    <t>BIPAP High Time Setting</t>
  </si>
  <si>
    <t>BIPAP Low Pressure Setting</t>
  </si>
  <si>
    <t>Setting: Part of the Evita 4 Airway Pressure Release Ventilation Mode </t>
  </si>
  <si>
    <t>BIPAP High Pressure Setting</t>
  </si>
  <si>
    <t>CPAP Volume Assist Level Setting</t>
  </si>
  <si>
    <t>CPAP Flow Assist Level Setting</t>
  </si>
  <si>
    <t>Preset Stimulation Current Setting</t>
  </si>
  <si>
    <t>Preset Stimulation Charge Setting</t>
  </si>
  <si>
    <t>Preset Stimulation Impulse Duration Setting</t>
  </si>
  <si>
    <t>Panting Limit Setting</t>
  </si>
  <si>
    <t>Airway Inspiratory Pressure Upper Alarm Limit</t>
  </si>
  <si>
    <t>Sustained Pressure Alarm Limit</t>
  </si>
  <si>
    <t>Infusion Pump General Status</t>
  </si>
  <si>
    <t>Intrathoracic Blood Volume (ITBV)</t>
  </si>
  <si>
    <t>Intrathoracic Blood Volume Index (ITBI)</t>
  </si>
  <si>
    <t>Extravascular Lung Water</t>
  </si>
  <si>
    <t>Extravascular Lung Water Index</t>
  </si>
  <si>
    <t>Global End Diastolic Volume</t>
  </si>
  <si>
    <t>Global End Diastolic Volume Index</t>
  </si>
  <si>
    <t>Cardiac Function Index</t>
  </si>
  <si>
    <t>Intrinsic PEEP</t>
  </si>
  <si>
    <t>EEG Peak Power Frequency</t>
  </si>
  <si>
    <t>End Tidal MAC Concentration</t>
  </si>
  <si>
    <t>Base Excess of Blood</t>
  </si>
  <si>
    <t>Extravascular Thermal Volume Index</t>
  </si>
  <si>
    <t>Pump Infusion Mode</t>
  </si>
  <si>
    <t>Remaining Time Counter</t>
  </si>
  <si>
    <t>Apnea Ventilation I:E Ratio Setting</t>
  </si>
  <si>
    <t>This variable is calculated from variables 4977 and 4978 and sent as a string in the format of 1:xx.xx </t>
  </si>
  <si>
    <t>Assisted Respiration Rate</t>
  </si>
  <si>
    <t>Correlation Coefficient Squared</t>
  </si>
  <si>
    <t>Airway Correlation Coefficient r squared </t>
  </si>
  <si>
    <t>Apnea Interval Setting</t>
  </si>
  <si>
    <t>Pressure Ventilation Apnea time interval (liPVAT) </t>
  </si>
  <si>
    <t>Backup Respiration Rate Setting</t>
  </si>
  <si>
    <t>Femoral Arterial Pressure Mean</t>
  </si>
  <si>
    <t>Femoral Arterial Pressure Systolic</t>
  </si>
  <si>
    <t>Femoral Arterial Pressure Diastolic</t>
  </si>
  <si>
    <t>Current Ventilation Type</t>
  </si>
  <si>
    <t>Platelets (Thrombocyte Count)</t>
  </si>
  <si>
    <t>Umbilical Arterial Pressure (UAP) Systolic</t>
  </si>
  <si>
    <t>Umbilical Arterial Pressure (UAP) Diastolic</t>
  </si>
  <si>
    <t>Umbilical Arterial Pressure (UAP) Mean</t>
  </si>
  <si>
    <t>Umbilical Venous Pressure (UV) Systolic</t>
  </si>
  <si>
    <t>Umbilical Venous Pressure (UV) Diastolic</t>
  </si>
  <si>
    <t>Umbilical Venous Pressure (UV) Mean</t>
  </si>
  <si>
    <t>Pulse Rate from Plethysmogram</t>
  </si>
  <si>
    <t>Expired 2nd Agent</t>
  </si>
  <si>
    <t>ECG Lead MCL</t>
  </si>
  <si>
    <t>ST Lead ES</t>
  </si>
  <si>
    <t>ST Lead AS</t>
  </si>
  <si>
    <t>ST Lead AI</t>
  </si>
  <si>
    <t>ST Index</t>
  </si>
  <si>
    <t>Tympanic Temperature</t>
  </si>
  <si>
    <t>Injectate Volume (CO)</t>
  </si>
  <si>
    <t>SpO2 (Telemetry)</t>
  </si>
  <si>
    <t>Pulse Rate (Telemetry)</t>
  </si>
  <si>
    <t>Intracranial Pressure ICP1 (Systolic)</t>
  </si>
  <si>
    <t>Intracranial Pressure ICP1 (Diastolic)</t>
  </si>
  <si>
    <t>Intracranial Pressure ICP1 (Mean)</t>
  </si>
  <si>
    <t>Intracranial Pressure ICP2 Systolic</t>
  </si>
  <si>
    <t>Intracranial Pressure ICP2 Diastolic</t>
  </si>
  <si>
    <t>Intracranial Pressure ICP2 Mean</t>
  </si>
  <si>
    <t>Brachial Arterial Pressure (BA) Systolic</t>
  </si>
  <si>
    <t>Brachial Arterial Pressure (BA) Diastolic</t>
  </si>
  <si>
    <t>Brachial Arterial Pressure (BA) Mean</t>
  </si>
  <si>
    <t>Cerebral Temperature</t>
  </si>
  <si>
    <t>ST Level for Lead I</t>
  </si>
  <si>
    <t>ST Level for Lead II</t>
  </si>
  <si>
    <t>ST Level for Lead III</t>
  </si>
  <si>
    <t>ST Level for Lead aVR</t>
  </si>
  <si>
    <t>ST Level for Lead aVL</t>
  </si>
  <si>
    <t>ST Level for Lead aVF</t>
  </si>
  <si>
    <t>ST Level for Lead V1</t>
  </si>
  <si>
    <t>ST Level for Lead V2</t>
  </si>
  <si>
    <t>ST Level for Lead V3</t>
  </si>
  <si>
    <t>ST Level for Lead V4</t>
  </si>
  <si>
    <t>ST Level for Lead V5</t>
  </si>
  <si>
    <t>ST Level for Lead V6</t>
  </si>
  <si>
    <t>Prothrombin Time (International Normalized Ratio)</t>
  </si>
  <si>
    <t>PSV Tidal Volume</t>
  </si>
  <si>
    <t>A-Line ARX Index</t>
  </si>
  <si>
    <t>Burst Suppression Indicator</t>
  </si>
  <si>
    <t>ECG Vector Taken from ICG Sensor</t>
  </si>
  <si>
    <t>Delivered by C3 Monitor </t>
  </si>
  <si>
    <t>Impedance Cardiography Waveform</t>
  </si>
  <si>
    <t>Delivered by C3 Monitor. The wave parameters are used by manufacture fordiagnostic purpose, which do not appear in the HL7 output. </t>
  </si>
  <si>
    <t>Thoracic Fluid Content</t>
  </si>
  <si>
    <t>Thoracic Fluid Content Index</t>
  </si>
  <si>
    <t>Accelerated Cardiac Index</t>
  </si>
  <si>
    <t>Heart Contractility Index</t>
  </si>
  <si>
    <t>O2 Saturation (Left)</t>
  </si>
  <si>
    <t>Delivered by the Somanetics Open VueLink </t>
  </si>
  <si>
    <t>O2 Saturation (Right)</t>
  </si>
  <si>
    <t>Pulse Pressure Variation</t>
  </si>
  <si>
    <t>Delivered by the PulsionPiCCO Plus </t>
  </si>
  <si>
    <t>Patient Visit Number</t>
  </si>
  <si>
    <t>Lung Elastance</t>
  </si>
  <si>
    <t>Pressure Support Level Above Phigh</t>
  </si>
  <si>
    <t>sDeltaPin: delta pressure above inspiratory pressure </t>
  </si>
  <si>
    <t>Total Respiration Duration Setting</t>
  </si>
  <si>
    <t>Spontaneous Respiration Rate Upper Alarm Limit</t>
  </si>
  <si>
    <t>Impedance Respiration Rate</t>
  </si>
  <si>
    <t>Inspiratory CO2 (FiCO2)</t>
  </si>
  <si>
    <t>Fresh Gas Total Flow</t>
  </si>
  <si>
    <t>Inspiratory Trigger Level Setting</t>
  </si>
  <si>
    <t>Generic NIBP Pressure</t>
  </si>
  <si>
    <t>Brachial Arterial Pressure</t>
  </si>
  <si>
    <t>Endotracheal Tube Diameter</t>
  </si>
  <si>
    <t>Mandatory Respiration Rate</t>
  </si>
  <si>
    <t>Mandatory Minute Volume</t>
  </si>
  <si>
    <t>Mandatory Tidal Volume</t>
  </si>
  <si>
    <t>Arterial Blood Pressure (ABP)</t>
  </si>
  <si>
    <t>Signal Noise Ratio (CCO)</t>
  </si>
  <si>
    <t>Spontaneous Airway Respiration Rate</t>
  </si>
  <si>
    <t>Synchronized Breath Rate</t>
  </si>
  <si>
    <t>Daily Urine Output</t>
  </si>
  <si>
    <t>Post Tetanic Count Stimulation</t>
  </si>
  <si>
    <t>Activated Partial Thromboplastin Time Ratio</t>
  </si>
  <si>
    <t>Global Ejection Fraction</t>
  </si>
  <si>
    <t>Pulmonary Vascular</t>
  </si>
  <si>
    <t>Central Venous O2 Saturation (ScvO2)</t>
  </si>
  <si>
    <t>Ramp/Rise Setting</t>
  </si>
  <si>
    <t>Minimum Alveolar Concentration (MAC)</t>
  </si>
  <si>
    <t>Burst Count (BIS)</t>
  </si>
  <si>
    <t>Spontaneous Tidal Volume</t>
  </si>
  <si>
    <t>Cardiac Troponin l</t>
  </si>
  <si>
    <t>Cardipulmonary Bypass Status</t>
  </si>
  <si>
    <t>Cardiac Brain Natriuretic Peptide</t>
  </si>
  <si>
    <t>Mean Dominant Frequency</t>
  </si>
  <si>
    <t>Patient Account Number</t>
  </si>
  <si>
    <t>Cerebral State Index (CSI)</t>
  </si>
  <si>
    <t>Patient Middle Names</t>
  </si>
  <si>
    <t>PLETH Wave (Right)</t>
  </si>
  <si>
    <t>PLETH Wave (Left)</t>
  </si>
  <si>
    <t>Left Channel EEG Wave</t>
  </si>
  <si>
    <t>Right Channel EEG Wave</t>
  </si>
  <si>
    <t>Generic Calculation Constant</t>
  </si>
  <si>
    <t>Airway Volume Wave</t>
  </si>
  <si>
    <t>ST Amplitude</t>
  </si>
  <si>
    <t>MAC Concentration (Awake)</t>
  </si>
  <si>
    <t>2nd Anesthetic Agent</t>
  </si>
  <si>
    <t>Light Intensity Mean (SvO2 Module)</t>
  </si>
  <si>
    <t>Lead I - ECG Wave</t>
  </si>
  <si>
    <t>Lead II - ECG Wave</t>
  </si>
  <si>
    <t>Lead III - ECG Wave</t>
  </si>
  <si>
    <t>Lead aVR - ECG Wave</t>
  </si>
  <si>
    <t>Lead aVL - ECG Wave</t>
  </si>
  <si>
    <t>Lead aVF - ECG Wave</t>
  </si>
  <si>
    <t>Lead V - ECG Wave</t>
  </si>
  <si>
    <t>Lead V1 - ECG Wave</t>
  </si>
  <si>
    <t>Lead V2 - ECG Wave</t>
  </si>
  <si>
    <t>Lead V3 - ECG Wave</t>
  </si>
  <si>
    <t>Lead V4 - ECG Wave</t>
  </si>
  <si>
    <t>Lead V5 - ECG Wave</t>
  </si>
  <si>
    <t>Lead V6 - ECG Wave</t>
  </si>
  <si>
    <t>Pleth Wave (Telemetry)</t>
  </si>
  <si>
    <t>Intracranial Pressure ICP1</t>
  </si>
  <si>
    <t>Intracranial Pressure ICP2</t>
  </si>
  <si>
    <t>Femoral Arterial Pressure (FAP)</t>
  </si>
  <si>
    <t>Incubator Humidity</t>
  </si>
  <si>
    <t>Predictive Oral Temperature</t>
  </si>
  <si>
    <t>Predictive Rectal Temperature</t>
  </si>
  <si>
    <t>Predictive Axillary Temperature</t>
  </si>
  <si>
    <t>Perfusion (Telemetry)</t>
  </si>
  <si>
    <t>Right to Left Heart Shunt</t>
  </si>
  <si>
    <t>Intra-Uterine Pressure</t>
  </si>
  <si>
    <t>ECG Lead MCL (MCL)</t>
  </si>
  <si>
    <t>Generic Wave Parameter</t>
  </si>
  <si>
    <t>Reference and Electrode Impedance</t>
  </si>
  <si>
    <t>Aortic Blood Pressure (Ao)</t>
  </si>
  <si>
    <t>Umbilical Arterial Pressure (UAP)</t>
  </si>
  <si>
    <t>Umbilical Venous Pressure (UVP)</t>
  </si>
  <si>
    <t>End Inspiratory Pressure</t>
  </si>
  <si>
    <t>Circuit Compliance Compensation Factor</t>
  </si>
  <si>
    <t>sTubeC: Tube compensation setting of ventilator </t>
  </si>
  <si>
    <t>Patient Pain Index</t>
  </si>
  <si>
    <t>Generic Invasive Blood Pressure</t>
  </si>
  <si>
    <t>Corrected QT Interval (QTc)</t>
  </si>
  <si>
    <t>Airway O2 Concentration</t>
  </si>
  <si>
    <t>Airway N2 Concentration</t>
  </si>
  <si>
    <t>Airway Agent Concentration</t>
  </si>
  <si>
    <t>Heart Rate Variability (SQNN Method)</t>
  </si>
  <si>
    <t>Heart Rate Variability (pNN50 Method)</t>
  </si>
  <si>
    <t>Respiration Rate (Spirometry)</t>
  </si>
  <si>
    <t>Generic Agent Value (Gas Analyzer)</t>
  </si>
  <si>
    <t>This variable is associated with a SourceID identifier. </t>
  </si>
  <si>
    <t>Average HR used for QTc (QT-HR)</t>
  </si>
  <si>
    <t>Delta QTc</t>
  </si>
  <si>
    <t>Mandatory Ventilation Type</t>
  </si>
  <si>
    <t>Spontaneous Ventilation Type</t>
  </si>
  <si>
    <t>Apnea Flow Pattern Setting</t>
  </si>
  <si>
    <t>Apnea Mandatory Type</t>
  </si>
  <si>
    <t>Humidification Type Setting</t>
  </si>
  <si>
    <t>PAV Support Level Setting</t>
  </si>
  <si>
    <t>Expiratory Sensitivity Setting</t>
  </si>
  <si>
    <t>Target Support Volume Setting</t>
  </si>
  <si>
    <t>Normalized Rapid Shallow Breathing Index</t>
  </si>
  <si>
    <t>Energy Balance Calculated by Metabolics</t>
  </si>
  <si>
    <t>Urine Color</t>
  </si>
  <si>
    <t>Negative Airway Volume</t>
  </si>
  <si>
    <t>Alveolar Volume</t>
  </si>
  <si>
    <t>Apparatus Dead Space</t>
  </si>
  <si>
    <t>Pleth (Pre-Ductal)</t>
  </si>
  <si>
    <t>Pleth (Post-Ductal)</t>
  </si>
  <si>
    <t>Relative Perfusion (Pre-Ductal)</t>
  </si>
  <si>
    <t>Relative Perfusion (Post-Ductal)</t>
  </si>
  <si>
    <t>Signal Quality Index (Pre-Ductal SpO2)</t>
  </si>
  <si>
    <t>Cardioplegia Main Pump Time of Current Plegia Session</t>
  </si>
  <si>
    <t>Cardioplegia Main Pump Time Since Stop of Plegia Session</t>
  </si>
  <si>
    <t>Cardioplegia Main Pump Total Plegia Time</t>
  </si>
  <si>
    <t>Cardioplegia Slave Pump Time Since Start of Current Plegia Session</t>
  </si>
  <si>
    <t>Cardioplegia Slave Pump Time Since Stop of Plegia Session</t>
  </si>
  <si>
    <t>Cardioplegia Slave Pump Total Plegia Time</t>
  </si>
  <si>
    <t>Patient Consciousness Level</t>
  </si>
  <si>
    <t>AVPU: "Alert", "Voice", "Pain", "Unresponsive" </t>
  </si>
  <si>
    <t>Patient Early Warning Score</t>
  </si>
  <si>
    <t>Determines if Caregiver Should be Concerned</t>
  </si>
  <si>
    <t>PAV-based Lung Compliance</t>
  </si>
  <si>
    <t>PAV-based Patient Resistance</t>
  </si>
  <si>
    <t>PAV-based Total Resistance Estimate</t>
  </si>
  <si>
    <t>PAV-based Lung Elastance</t>
  </si>
  <si>
    <t>Incubator Humidity Setting</t>
  </si>
  <si>
    <t>Compressed Spectral Array (EEG)</t>
  </si>
  <si>
    <t>ECG Lead MCL2</t>
  </si>
  <si>
    <t>ECG Lead MCL3</t>
  </si>
  <si>
    <t>ECG Lead MCL4</t>
  </si>
  <si>
    <t>ECG Lead MCL5</t>
  </si>
  <si>
    <t>ST Baseline</t>
  </si>
  <si>
    <t>Backup Inspiratory Pressure Setting</t>
  </si>
  <si>
    <t>Maximum Inspiratory Time Setting</t>
  </si>
  <si>
    <t>Plateau Time</t>
  </si>
  <si>
    <t>QT Baseline</t>
  </si>
  <si>
    <t>QT Baseline Heart Rate</t>
  </si>
  <si>
    <t>High Density Lipoprotein</t>
  </si>
  <si>
    <t>Low Density Lipoprotein</t>
  </si>
  <si>
    <t>C-reactive Protein</t>
  </si>
  <si>
    <t>Urine Hemoglobin</t>
  </si>
  <si>
    <t>SpO2 Relative Perfusion</t>
  </si>
  <si>
    <t>Regional O2 Saturation (rSO2)</t>
  </si>
  <si>
    <t>ECG Frank Lead (ES) Wave</t>
  </si>
  <si>
    <t>ECG Frank Lead (AS) Wave</t>
  </si>
  <si>
    <t>Tissue O2 Saturation (StO2)</t>
  </si>
  <si>
    <t>Nitrogen Balance (NsLoss)</t>
  </si>
  <si>
    <t>Alpha Relative Frequency</t>
  </si>
  <si>
    <t>Beta Relative Frequency</t>
  </si>
  <si>
    <t>Delta Relative Frequency</t>
  </si>
  <si>
    <t>Theta Relative Frequency</t>
  </si>
  <si>
    <t>PSV Mandatory Respiration Rate Setting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</si>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</sst>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5" x14ac:knownFonts="1">
    <font>
      <sz val="11"/>
      <color theme="1"/>
      <name val="Calibri"/>
      <family val="2"/>
      <scheme val="minor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666666"/>
      </right>
      <top/>
      <bottom/>
      <diagonal/>
    </border>
    <border>
      <left style="thick">
        <color rgb="FF808080"/>
      </left>
      <right style="medium">
        <color rgb="FF666666"/>
      </right>
      <top style="thick">
        <color rgb="FF808080"/>
      </top>
      <bottom/>
      <diagonal/>
    </border>
    <border>
      <left style="thick">
        <color rgb="FF808080"/>
      </left>
      <right style="medium">
        <color rgb="FF666666"/>
      </right>
      <top/>
      <bottom/>
      <diagonal/>
    </border>
    <border>
      <left/>
      <right style="thick">
        <color rgb="FF808080"/>
      </right>
      <top/>
      <bottom/>
      <diagonal/>
    </border>
    <border>
      <left style="thick">
        <color rgb="FF808080"/>
      </left>
      <right style="medium">
        <color rgb="FF666666"/>
      </right>
      <top/>
      <bottom style="thick">
        <color rgb="FF808080"/>
      </bottom>
      <diagonal/>
    </border>
    <border>
      <left/>
      <right style="medium">
        <color rgb="FF666666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 style="medium">
        <color rgb="FF666666"/>
      </left>
      <right style="medium">
        <color rgb="FF666666"/>
      </right>
      <top style="thick">
        <color rgb="FF808080"/>
      </top>
      <bottom/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thick">
        <color rgb="FF808080"/>
      </right>
      <top style="thick">
        <color rgb="FF808080"/>
      </top>
      <bottom/>
      <diagonal/>
    </border>
    <border>
      <left style="medium">
        <color rgb="FF666666"/>
      </left>
      <right style="thick">
        <color rgb="FF80808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3" fillId="3" borderId="4" xfId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164" fontId="0" fillId="0" borderId="0" xfId="2" applyNumberFormat="1" applyFont="1"/>
    <xf numFmtId="164" fontId="0" fillId="0" borderId="0" xfId="2" quotePrefix="1" applyNumberFormat="1" applyFont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3" borderId="3" xfId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3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3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7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2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6" Type="http://schemas.openxmlformats.org/officeDocument/2006/relationships/hyperlink" Target="https://urldefense.proofpoint.com/v2/url?u=http-3A__customers.capsuletech.com_docs_DDIhelps_PhilipsIIC-5F5-5F0-5F10-5FHelpFile_index.html-23VarDetDesc13&amp;d=AwMFAg&amp;c=-dg2m7zWuuDZ0MUcV7Sdqw&amp;r=jRjdq1loZTnMT3zeRCiuiH7Hd-bbQ34GeufznJoXF5w&amp;m=iJnEOAXABEbDCJI-kkdScLHYLCpJVVPGSnF_wHDn86Y&amp;s=VNT2R6wXd7u-s4NZqOH5gHqh9PX_E9KqHbmG2uQTENA&amp;e=" TargetMode="External"/><Relationship Id="rId1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6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1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5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5" Type="http://schemas.openxmlformats.org/officeDocument/2006/relationships/hyperlink" Target="https://urldefense.proofpoint.com/v2/url?u=http-3A__customers.capsuletech.com_docs_DDIhelps_PhilipsIIC-5F5-5F0-5F10-5FHelpFile_index.html-23VarDetDesc13&amp;d=AwMFAg&amp;c=-dg2m7zWuuDZ0MUcV7Sdqw&amp;r=jRjdq1loZTnMT3zeRCiuiH7Hd-bbQ34GeufznJoXF5w&amp;m=iJnEOAXABEbDCJI-kkdScLHYLCpJVVPGSnF_wHDn86Y&amp;s=VNT2R6wXd7u-s4NZqOH5gHqh9PX_E9KqHbmG2uQTENA&amp;e=" TargetMode="External"/><Relationship Id="rId10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4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9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Relationship Id="rId14" Type="http://schemas.openxmlformats.org/officeDocument/2006/relationships/hyperlink" Target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5"/>
  <sheetViews>
    <sheetView tabSelected="1" workbookViewId="0">
      <selection activeCell="C15" sqref="C15"/>
    </sheetView>
  </sheetViews>
  <sheetFormatPr defaultRowHeight="15" x14ac:dyDescent="0.25"/>
  <cols>
    <col min="1" max="1" width="20.5703125" customWidth="1"/>
    <col min="2" max="2" width="25.5703125" customWidth="1"/>
    <col min="3" max="3" width="19.5703125" customWidth="1"/>
    <col min="4" max="4" width="53.85546875" customWidth="1"/>
    <col min="7" max="7" width="9.5703125" style="17" bestFit="1" customWidth="1"/>
    <col min="8" max="8" width="39.140625" bestFit="1" customWidth="1"/>
  </cols>
  <sheetData>
    <row r="1" spans="1:8" ht="15.75" thickTop="1" x14ac:dyDescent="0.25">
      <c r="A1" s="19" t="s">
        <v>1001</v>
      </c>
      <c r="B1" s="21" t="s">
        <v>0</v>
      </c>
      <c r="C1" s="21" t="s">
        <v>1</v>
      </c>
      <c r="D1" s="23" t="s">
        <v>2</v>
      </c>
      <c r="G1" s="18">
        <v>1</v>
      </c>
      <c r="H1" t="str">
        <f t="shared" ref="H1:H42" si="0">VLOOKUP(G1,$A$3:$B$894,2,FALSE)</f>
        <v>Heart Rate</v>
      </c>
    </row>
    <row r="2" spans="1:8" x14ac:dyDescent="0.25">
      <c r="A2" s="20"/>
      <c r="B2" s="22"/>
      <c r="C2" s="22"/>
      <c r="D2" s="24"/>
      <c r="G2" s="17">
        <v>2</v>
      </c>
      <c r="H2" t="str">
        <f t="shared" si="0"/>
        <v>NIBP Systolic</v>
      </c>
    </row>
    <row r="3" spans="1:8" x14ac:dyDescent="0.25">
      <c r="A3" s="5">
        <v>1</v>
      </c>
      <c r="B3" s="2" t="s">
        <v>3</v>
      </c>
      <c r="C3" s="1" t="s">
        <v>4</v>
      </c>
      <c r="D3" s="6"/>
      <c r="G3" s="17">
        <v>3</v>
      </c>
      <c r="H3" t="str">
        <f t="shared" si="0"/>
        <v>NIBP Diastolic</v>
      </c>
    </row>
    <row r="4" spans="1:8" x14ac:dyDescent="0.25">
      <c r="A4" s="7">
        <v>2</v>
      </c>
      <c r="B4" s="4" t="s">
        <v>5</v>
      </c>
      <c r="C4" s="3" t="s">
        <v>4</v>
      </c>
      <c r="D4" s="8" t="s">
        <v>6</v>
      </c>
      <c r="G4" s="17">
        <v>4</v>
      </c>
      <c r="H4" t="str">
        <f t="shared" si="0"/>
        <v>NIBP Mean</v>
      </c>
    </row>
    <row r="5" spans="1:8" x14ac:dyDescent="0.25">
      <c r="A5" s="5">
        <v>3</v>
      </c>
      <c r="B5" s="2" t="s">
        <v>7</v>
      </c>
      <c r="C5" s="1" t="s">
        <v>4</v>
      </c>
      <c r="D5" s="6" t="s">
        <v>8</v>
      </c>
      <c r="G5" s="17">
        <v>14</v>
      </c>
      <c r="H5" t="str">
        <f t="shared" si="0"/>
        <v>SpO2</v>
      </c>
    </row>
    <row r="6" spans="1:8" x14ac:dyDescent="0.25">
      <c r="A6" s="7">
        <v>4</v>
      </c>
      <c r="B6" s="4" t="s">
        <v>9</v>
      </c>
      <c r="C6" s="3" t="s">
        <v>4</v>
      </c>
      <c r="D6" s="8" t="s">
        <v>10</v>
      </c>
      <c r="G6" s="17">
        <v>16</v>
      </c>
      <c r="H6" t="str">
        <f t="shared" si="0"/>
        <v>NIBP Pulse Rate</v>
      </c>
    </row>
    <row r="7" spans="1:8" x14ac:dyDescent="0.25">
      <c r="A7" s="5">
        <v>14</v>
      </c>
      <c r="B7" s="2" t="s">
        <v>11</v>
      </c>
      <c r="C7" s="1" t="s">
        <v>4</v>
      </c>
      <c r="D7" s="6"/>
      <c r="G7" s="17">
        <v>20</v>
      </c>
      <c r="H7" t="str">
        <f t="shared" si="0"/>
        <v>End Tidal CO2 (EtCO2)</v>
      </c>
    </row>
    <row r="8" spans="1:8" x14ac:dyDescent="0.25">
      <c r="A8" s="7">
        <v>16</v>
      </c>
      <c r="B8" s="4" t="s">
        <v>12</v>
      </c>
      <c r="C8" s="3" t="s">
        <v>4</v>
      </c>
      <c r="D8" s="8"/>
      <c r="G8" s="17">
        <v>170</v>
      </c>
      <c r="H8" t="str">
        <f t="shared" si="0"/>
        <v>Patient Sex</v>
      </c>
    </row>
    <row r="9" spans="1:8" x14ac:dyDescent="0.25">
      <c r="A9" s="5">
        <v>20</v>
      </c>
      <c r="B9" s="2" t="s">
        <v>13</v>
      </c>
      <c r="C9" s="1" t="s">
        <v>4</v>
      </c>
      <c r="D9" s="6" t="s">
        <v>14</v>
      </c>
      <c r="G9" s="17">
        <v>421</v>
      </c>
      <c r="H9" t="str">
        <f t="shared" si="0"/>
        <v>Inspired Minimum CO2</v>
      </c>
    </row>
    <row r="10" spans="1:8" x14ac:dyDescent="0.25">
      <c r="A10" s="7">
        <v>48</v>
      </c>
      <c r="B10" s="4" t="s">
        <v>15</v>
      </c>
      <c r="C10" s="3" t="s">
        <v>4</v>
      </c>
      <c r="D10" s="8" t="s">
        <v>16</v>
      </c>
      <c r="G10" s="17">
        <v>501</v>
      </c>
      <c r="H10" t="str">
        <f t="shared" si="0"/>
        <v>Arterial Pressure (ART) Systolic</v>
      </c>
    </row>
    <row r="11" spans="1:8" x14ac:dyDescent="0.25">
      <c r="A11" s="5">
        <v>50</v>
      </c>
      <c r="B11" s="2" t="s">
        <v>17</v>
      </c>
      <c r="C11" s="1" t="s">
        <v>4</v>
      </c>
      <c r="D11" s="6" t="s">
        <v>18</v>
      </c>
      <c r="G11" s="17">
        <v>502</v>
      </c>
      <c r="H11" t="str">
        <f t="shared" si="0"/>
        <v>Arterial Pressure (ART) Diastolic</v>
      </c>
    </row>
    <row r="12" spans="1:8" x14ac:dyDescent="0.25">
      <c r="A12" s="7">
        <v>51</v>
      </c>
      <c r="B12" s="4" t="s">
        <v>19</v>
      </c>
      <c r="C12" s="3" t="s">
        <v>4</v>
      </c>
      <c r="D12" s="8" t="s">
        <v>20</v>
      </c>
      <c r="G12" s="17">
        <v>503</v>
      </c>
      <c r="H12" t="str">
        <f t="shared" si="0"/>
        <v>Arterial Pressure (ART) Mean</v>
      </c>
    </row>
    <row r="13" spans="1:8" ht="25.5" x14ac:dyDescent="0.25">
      <c r="A13" s="5">
        <v>73</v>
      </c>
      <c r="B13" s="2" t="s">
        <v>21</v>
      </c>
      <c r="C13" s="1" t="s">
        <v>4</v>
      </c>
      <c r="D13" s="6" t="s">
        <v>22</v>
      </c>
      <c r="G13" s="17">
        <v>696</v>
      </c>
      <c r="H13" t="str">
        <f t="shared" si="0"/>
        <v>QT Interval (QT)</v>
      </c>
    </row>
    <row r="14" spans="1:8" ht="25.5" x14ac:dyDescent="0.25">
      <c r="A14" s="7">
        <v>82</v>
      </c>
      <c r="B14" s="4" t="s">
        <v>23</v>
      </c>
      <c r="C14" s="3" t="s">
        <v>4</v>
      </c>
      <c r="D14" s="8" t="s">
        <v>24</v>
      </c>
      <c r="G14" s="17">
        <v>756</v>
      </c>
      <c r="H14" t="str">
        <f t="shared" si="0"/>
        <v>Patient Height</v>
      </c>
    </row>
    <row r="15" spans="1:8" x14ac:dyDescent="0.25">
      <c r="A15" s="5">
        <v>113</v>
      </c>
      <c r="B15" s="2" t="s">
        <v>25</v>
      </c>
      <c r="C15" s="1" t="s">
        <v>4</v>
      </c>
      <c r="D15" s="6"/>
      <c r="G15" s="17">
        <v>757</v>
      </c>
      <c r="H15" t="str">
        <f t="shared" si="0"/>
        <v>Patient Weight</v>
      </c>
    </row>
    <row r="16" spans="1:8" x14ac:dyDescent="0.25">
      <c r="A16" s="7">
        <v>128</v>
      </c>
      <c r="B16" s="4" t="s">
        <v>26</v>
      </c>
      <c r="C16" s="3" t="s">
        <v>4</v>
      </c>
      <c r="D16" s="8"/>
      <c r="G16" s="17">
        <v>1220</v>
      </c>
      <c r="H16" t="str">
        <f t="shared" si="0"/>
        <v>Patient Birth Date</v>
      </c>
    </row>
    <row r="17" spans="1:8" x14ac:dyDescent="0.25">
      <c r="A17" s="5">
        <v>169</v>
      </c>
      <c r="B17" s="2" t="s">
        <v>27</v>
      </c>
      <c r="C17" s="1" t="s">
        <v>4</v>
      </c>
      <c r="D17" s="6" t="s">
        <v>28</v>
      </c>
      <c r="G17" s="17">
        <v>1929</v>
      </c>
      <c r="H17" t="str">
        <f t="shared" si="0"/>
        <v>Patient ID</v>
      </c>
    </row>
    <row r="18" spans="1:8" x14ac:dyDescent="0.25">
      <c r="A18" s="7">
        <v>170</v>
      </c>
      <c r="B18" s="4" t="s">
        <v>29</v>
      </c>
      <c r="C18" s="3" t="s">
        <v>30</v>
      </c>
      <c r="D18" s="8" t="s">
        <v>31</v>
      </c>
      <c r="G18" s="17">
        <v>1930</v>
      </c>
      <c r="H18" t="str">
        <f t="shared" si="0"/>
        <v>Patient Name</v>
      </c>
    </row>
    <row r="19" spans="1:8" x14ac:dyDescent="0.25">
      <c r="A19" s="5">
        <v>173</v>
      </c>
      <c r="B19" s="2" t="s">
        <v>32</v>
      </c>
      <c r="C19" s="1" t="s">
        <v>4</v>
      </c>
      <c r="D19" s="6"/>
      <c r="G19" s="17">
        <v>1931</v>
      </c>
      <c r="H19" t="str">
        <f t="shared" si="0"/>
        <v>Patient Location ID</v>
      </c>
    </row>
    <row r="20" spans="1:8" ht="25.5" x14ac:dyDescent="0.25">
      <c r="A20" s="25">
        <v>285</v>
      </c>
      <c r="B20" s="26" t="s">
        <v>33</v>
      </c>
      <c r="C20" s="27" t="s">
        <v>30</v>
      </c>
      <c r="D20" s="8" t="s">
        <v>34</v>
      </c>
      <c r="G20" s="17">
        <v>2259</v>
      </c>
      <c r="H20" t="str">
        <f t="shared" si="0"/>
        <v>Arterial BP Systolic</v>
      </c>
    </row>
    <row r="21" spans="1:8" x14ac:dyDescent="0.25">
      <c r="A21" s="25"/>
      <c r="B21" s="26"/>
      <c r="C21" s="27"/>
      <c r="D21" s="9"/>
      <c r="G21" s="17">
        <v>2260</v>
      </c>
      <c r="H21" t="str">
        <f t="shared" si="0"/>
        <v>Arterial BP Diastolic</v>
      </c>
    </row>
    <row r="22" spans="1:8" ht="30" x14ac:dyDescent="0.25">
      <c r="A22" s="25"/>
      <c r="B22" s="26"/>
      <c r="C22" s="27"/>
      <c r="D22" s="10" t="s">
        <v>35</v>
      </c>
      <c r="G22" s="17">
        <v>2261</v>
      </c>
      <c r="H22" t="str">
        <f t="shared" si="0"/>
        <v>Arterial BP Mean</v>
      </c>
    </row>
    <row r="23" spans="1:8" ht="25.5" x14ac:dyDescent="0.25">
      <c r="A23" s="28">
        <v>286</v>
      </c>
      <c r="B23" s="29" t="s">
        <v>36</v>
      </c>
      <c r="C23" s="30" t="s">
        <v>30</v>
      </c>
      <c r="D23" s="6" t="s">
        <v>37</v>
      </c>
      <c r="G23" s="17">
        <v>2601</v>
      </c>
      <c r="H23" t="str">
        <f t="shared" si="0"/>
        <v>Premature Ventricular Counts (PVC)</v>
      </c>
    </row>
    <row r="24" spans="1:8" x14ac:dyDescent="0.25">
      <c r="A24" s="28"/>
      <c r="B24" s="29"/>
      <c r="C24" s="30"/>
      <c r="D24" s="11"/>
      <c r="G24" s="17">
        <v>2901</v>
      </c>
      <c r="H24" t="str">
        <f t="shared" si="0"/>
        <v>Patient First Name</v>
      </c>
    </row>
    <row r="25" spans="1:8" ht="30" x14ac:dyDescent="0.25">
      <c r="A25" s="28"/>
      <c r="B25" s="29"/>
      <c r="C25" s="30"/>
      <c r="D25" s="12" t="s">
        <v>35</v>
      </c>
      <c r="G25" s="17">
        <v>3185</v>
      </c>
      <c r="H25" t="str">
        <f t="shared" si="0"/>
        <v>Patient Second Name</v>
      </c>
    </row>
    <row r="26" spans="1:8" x14ac:dyDescent="0.25">
      <c r="A26" s="25">
        <v>287</v>
      </c>
      <c r="B26" s="26" t="s">
        <v>38</v>
      </c>
      <c r="C26" s="27" t="s">
        <v>30</v>
      </c>
      <c r="D26" s="8" t="s">
        <v>39</v>
      </c>
      <c r="G26" s="17">
        <v>3446</v>
      </c>
      <c r="H26" t="str">
        <f t="shared" si="0"/>
        <v>Generic Temperature 1</v>
      </c>
    </row>
    <row r="27" spans="1:8" x14ac:dyDescent="0.25">
      <c r="A27" s="25"/>
      <c r="B27" s="26"/>
      <c r="C27" s="27"/>
      <c r="D27" s="9"/>
      <c r="G27" s="17">
        <v>4093</v>
      </c>
      <c r="H27" t="str">
        <f t="shared" si="0"/>
        <v>Central Venous Pressure Mean</v>
      </c>
    </row>
    <row r="28" spans="1:8" ht="30" x14ac:dyDescent="0.25">
      <c r="A28" s="25"/>
      <c r="B28" s="26"/>
      <c r="C28" s="27"/>
      <c r="D28" s="10" t="s">
        <v>35</v>
      </c>
      <c r="G28" s="17">
        <v>4550</v>
      </c>
      <c r="H28" t="str">
        <f t="shared" si="0"/>
        <v>Respiration Wave/Rate</v>
      </c>
    </row>
    <row r="29" spans="1:8" ht="25.5" x14ac:dyDescent="0.25">
      <c r="A29" s="28">
        <v>288</v>
      </c>
      <c r="B29" s="29" t="s">
        <v>40</v>
      </c>
      <c r="C29" s="30" t="s">
        <v>30</v>
      </c>
      <c r="D29" s="6" t="s">
        <v>41</v>
      </c>
      <c r="G29" s="17">
        <v>4551</v>
      </c>
      <c r="H29" t="str">
        <f t="shared" si="0"/>
        <v>Arrhythmia Rhythm Status</v>
      </c>
    </row>
    <row r="30" spans="1:8" x14ac:dyDescent="0.25">
      <c r="A30" s="28"/>
      <c r="B30" s="29"/>
      <c r="C30" s="30"/>
      <c r="D30" s="11"/>
      <c r="G30" s="17">
        <v>4552</v>
      </c>
      <c r="H30" t="str">
        <f t="shared" si="0"/>
        <v>Arrhythmia Ectopic Beat Status</v>
      </c>
    </row>
    <row r="31" spans="1:8" ht="30" x14ac:dyDescent="0.25">
      <c r="A31" s="28"/>
      <c r="B31" s="29"/>
      <c r="C31" s="30"/>
      <c r="D31" s="12" t="s">
        <v>35</v>
      </c>
      <c r="G31" s="17">
        <v>4980</v>
      </c>
      <c r="H31" t="str">
        <f t="shared" si="0"/>
        <v>Setting: Mode</v>
      </c>
    </row>
    <row r="32" spans="1:8" x14ac:dyDescent="0.25">
      <c r="A32" s="25">
        <v>289</v>
      </c>
      <c r="B32" s="26" t="s">
        <v>42</v>
      </c>
      <c r="C32" s="27" t="s">
        <v>30</v>
      </c>
      <c r="D32" s="8" t="s">
        <v>43</v>
      </c>
      <c r="G32" s="17">
        <v>6357</v>
      </c>
      <c r="H32" t="str">
        <f t="shared" si="0"/>
        <v>Airway Respiration Rate</v>
      </c>
    </row>
    <row r="33" spans="1:8" x14ac:dyDescent="0.25">
      <c r="A33" s="25"/>
      <c r="B33" s="26"/>
      <c r="C33" s="27"/>
      <c r="D33" s="9"/>
      <c r="G33" s="17">
        <v>6358</v>
      </c>
      <c r="H33" t="str">
        <f t="shared" si="0"/>
        <v>Umbilical Arterial Pressure (UAP) Systolic</v>
      </c>
    </row>
    <row r="34" spans="1:8" ht="30" x14ac:dyDescent="0.25">
      <c r="A34" s="25"/>
      <c r="B34" s="26"/>
      <c r="C34" s="27"/>
      <c r="D34" s="10" t="s">
        <v>35</v>
      </c>
      <c r="G34" s="17">
        <v>6359</v>
      </c>
      <c r="H34" t="str">
        <f t="shared" si="0"/>
        <v>Umbilical Arterial Pressure (UAP) Diastolic</v>
      </c>
    </row>
    <row r="35" spans="1:8" x14ac:dyDescent="0.25">
      <c r="A35" s="28">
        <v>290</v>
      </c>
      <c r="B35" s="29" t="s">
        <v>44</v>
      </c>
      <c r="C35" s="30" t="s">
        <v>30</v>
      </c>
      <c r="D35" s="6" t="s">
        <v>45</v>
      </c>
      <c r="G35" s="17">
        <v>6360</v>
      </c>
      <c r="H35" t="str">
        <f t="shared" si="0"/>
        <v>Umbilical Arterial Pressure (UAP) Mean</v>
      </c>
    </row>
    <row r="36" spans="1:8" x14ac:dyDescent="0.25">
      <c r="A36" s="28"/>
      <c r="B36" s="29"/>
      <c r="C36" s="30"/>
      <c r="D36" s="11"/>
      <c r="G36" s="17">
        <v>6394</v>
      </c>
      <c r="H36" t="str">
        <f t="shared" si="0"/>
        <v>Pulse Rate from Plethysmogram</v>
      </c>
    </row>
    <row r="37" spans="1:8" ht="30" x14ac:dyDescent="0.25">
      <c r="A37" s="28"/>
      <c r="B37" s="29"/>
      <c r="C37" s="30"/>
      <c r="D37" s="12" t="s">
        <v>35</v>
      </c>
      <c r="G37" s="17">
        <v>6544</v>
      </c>
      <c r="H37" t="str">
        <f t="shared" si="0"/>
        <v>Patient Visit Number</v>
      </c>
    </row>
    <row r="38" spans="1:8" x14ac:dyDescent="0.25">
      <c r="A38" s="25">
        <v>291</v>
      </c>
      <c r="B38" s="26" t="s">
        <v>46</v>
      </c>
      <c r="C38" s="27" t="s">
        <v>30</v>
      </c>
      <c r="D38" s="8" t="s">
        <v>47</v>
      </c>
      <c r="G38" s="17">
        <v>7372</v>
      </c>
      <c r="H38" t="str">
        <f t="shared" si="0"/>
        <v>Impedance Respiration Rate</v>
      </c>
    </row>
    <row r="39" spans="1:8" x14ac:dyDescent="0.25">
      <c r="A39" s="25"/>
      <c r="B39" s="26"/>
      <c r="C39" s="27"/>
      <c r="D39" s="9"/>
      <c r="G39" s="17">
        <v>9315</v>
      </c>
      <c r="H39" t="str">
        <f t="shared" si="0"/>
        <v>Corrected QT Interval (QTc)</v>
      </c>
    </row>
    <row r="40" spans="1:8" ht="30" x14ac:dyDescent="0.25">
      <c r="A40" s="25"/>
      <c r="B40" s="26"/>
      <c r="C40" s="27"/>
      <c r="D40" s="10" t="s">
        <v>35</v>
      </c>
      <c r="G40" s="17">
        <v>9323</v>
      </c>
      <c r="H40" t="str">
        <f t="shared" si="0"/>
        <v>Average HR used for QTc (QT-HR)</v>
      </c>
    </row>
    <row r="41" spans="1:8" ht="25.5" x14ac:dyDescent="0.25">
      <c r="A41" s="5">
        <v>403</v>
      </c>
      <c r="B41" s="2" t="s">
        <v>48</v>
      </c>
      <c r="C41" s="1" t="s">
        <v>4</v>
      </c>
      <c r="D41" s="6" t="s">
        <v>49</v>
      </c>
      <c r="G41" s="17">
        <v>9324</v>
      </c>
      <c r="H41" t="str">
        <f t="shared" si="0"/>
        <v>Delta QTc</v>
      </c>
    </row>
    <row r="42" spans="1:8" x14ac:dyDescent="0.25">
      <c r="A42" s="7">
        <v>414</v>
      </c>
      <c r="B42" s="4" t="s">
        <v>50</v>
      </c>
      <c r="C42" s="3" t="s">
        <v>4</v>
      </c>
      <c r="D42" s="8"/>
      <c r="G42" s="17">
        <v>9592</v>
      </c>
      <c r="H42" t="str">
        <f t="shared" si="0"/>
        <v>SpO2 Relative Perfusion</v>
      </c>
    </row>
    <row r="43" spans="1:8" x14ac:dyDescent="0.25">
      <c r="A43" s="5">
        <v>419</v>
      </c>
      <c r="B43" s="2" t="s">
        <v>19</v>
      </c>
      <c r="C43" s="1" t="s">
        <v>4</v>
      </c>
      <c r="D43" s="6" t="s">
        <v>51</v>
      </c>
    </row>
    <row r="44" spans="1:8" x14ac:dyDescent="0.25">
      <c r="A44" s="7">
        <v>421</v>
      </c>
      <c r="B44" s="4" t="s">
        <v>52</v>
      </c>
      <c r="C44" s="3" t="s">
        <v>4</v>
      </c>
      <c r="D44" s="8" t="s">
        <v>53</v>
      </c>
    </row>
    <row r="45" spans="1:8" ht="25.5" x14ac:dyDescent="0.25">
      <c r="A45" s="5">
        <v>435</v>
      </c>
      <c r="B45" s="2" t="s">
        <v>54</v>
      </c>
      <c r="C45" s="1" t="s">
        <v>4</v>
      </c>
      <c r="D45" s="6"/>
    </row>
    <row r="46" spans="1:8" ht="25.5" x14ac:dyDescent="0.25">
      <c r="A46" s="7">
        <v>436</v>
      </c>
      <c r="B46" s="4" t="s">
        <v>55</v>
      </c>
      <c r="C46" s="3" t="s">
        <v>4</v>
      </c>
      <c r="D46" s="8" t="s">
        <v>56</v>
      </c>
    </row>
    <row r="47" spans="1:8" ht="25.5" x14ac:dyDescent="0.25">
      <c r="A47" s="5">
        <v>501</v>
      </c>
      <c r="B47" s="2" t="s">
        <v>57</v>
      </c>
      <c r="C47" s="1" t="s">
        <v>4</v>
      </c>
      <c r="D47" s="6"/>
    </row>
    <row r="48" spans="1:8" ht="25.5" x14ac:dyDescent="0.25">
      <c r="A48" s="7">
        <v>502</v>
      </c>
      <c r="B48" s="4" t="s">
        <v>58</v>
      </c>
      <c r="C48" s="3" t="s">
        <v>4</v>
      </c>
      <c r="D48" s="8"/>
    </row>
    <row r="49" spans="1:4" ht="25.5" x14ac:dyDescent="0.25">
      <c r="A49" s="5">
        <v>503</v>
      </c>
      <c r="B49" s="2" t="s">
        <v>59</v>
      </c>
      <c r="C49" s="1" t="s">
        <v>4</v>
      </c>
      <c r="D49" s="6"/>
    </row>
    <row r="50" spans="1:4" ht="25.5" x14ac:dyDescent="0.25">
      <c r="A50" s="7">
        <v>519</v>
      </c>
      <c r="B50" s="4" t="s">
        <v>60</v>
      </c>
      <c r="C50" s="3" t="s">
        <v>4</v>
      </c>
      <c r="D50" s="8"/>
    </row>
    <row r="51" spans="1:4" x14ac:dyDescent="0.25">
      <c r="A51" s="5">
        <v>585</v>
      </c>
      <c r="B51" s="2" t="s">
        <v>61</v>
      </c>
      <c r="C51" s="1" t="s">
        <v>4</v>
      </c>
      <c r="D51" s="6"/>
    </row>
    <row r="52" spans="1:4" x14ac:dyDescent="0.25">
      <c r="A52" s="7">
        <v>591</v>
      </c>
      <c r="B52" s="4" t="s">
        <v>62</v>
      </c>
      <c r="C52" s="3" t="s">
        <v>4</v>
      </c>
      <c r="D52" s="8"/>
    </row>
    <row r="53" spans="1:4" x14ac:dyDescent="0.25">
      <c r="A53" s="5">
        <v>593</v>
      </c>
      <c r="B53" s="2" t="s">
        <v>63</v>
      </c>
      <c r="C53" s="1" t="s">
        <v>4</v>
      </c>
      <c r="D53" s="6"/>
    </row>
    <row r="54" spans="1:4" x14ac:dyDescent="0.25">
      <c r="A54" s="7">
        <v>595</v>
      </c>
      <c r="B54" s="4" t="s">
        <v>64</v>
      </c>
      <c r="C54" s="3" t="s">
        <v>4</v>
      </c>
      <c r="D54" s="8"/>
    </row>
    <row r="55" spans="1:4" x14ac:dyDescent="0.25">
      <c r="A55" s="5">
        <v>597</v>
      </c>
      <c r="B55" s="2" t="s">
        <v>65</v>
      </c>
      <c r="C55" s="1" t="s">
        <v>4</v>
      </c>
      <c r="D55" s="6"/>
    </row>
    <row r="56" spans="1:4" x14ac:dyDescent="0.25">
      <c r="A56" s="7">
        <v>598</v>
      </c>
      <c r="B56" s="4" t="s">
        <v>66</v>
      </c>
      <c r="C56" s="3" t="s">
        <v>4</v>
      </c>
      <c r="D56" s="8"/>
    </row>
    <row r="57" spans="1:4" x14ac:dyDescent="0.25">
      <c r="A57" s="5">
        <v>599</v>
      </c>
      <c r="B57" s="2" t="s">
        <v>67</v>
      </c>
      <c r="C57" s="1" t="s">
        <v>4</v>
      </c>
      <c r="D57" s="6"/>
    </row>
    <row r="58" spans="1:4" x14ac:dyDescent="0.25">
      <c r="A58" s="7">
        <v>600</v>
      </c>
      <c r="B58" s="4" t="s">
        <v>68</v>
      </c>
      <c r="C58" s="3" t="s">
        <v>4</v>
      </c>
      <c r="D58" s="8"/>
    </row>
    <row r="59" spans="1:4" x14ac:dyDescent="0.25">
      <c r="A59" s="5">
        <v>603</v>
      </c>
      <c r="B59" s="2" t="s">
        <v>69</v>
      </c>
      <c r="C59" s="1" t="s">
        <v>4</v>
      </c>
      <c r="D59" s="6"/>
    </row>
    <row r="60" spans="1:4" x14ac:dyDescent="0.25">
      <c r="A60" s="7">
        <v>605</v>
      </c>
      <c r="B60" s="4" t="s">
        <v>70</v>
      </c>
      <c r="C60" s="3" t="s">
        <v>4</v>
      </c>
      <c r="D60" s="8"/>
    </row>
    <row r="61" spans="1:4" ht="25.5" x14ac:dyDescent="0.25">
      <c r="A61" s="5">
        <v>616</v>
      </c>
      <c r="B61" s="2" t="s">
        <v>71</v>
      </c>
      <c r="C61" s="1" t="s">
        <v>4</v>
      </c>
      <c r="D61" s="6" t="s">
        <v>72</v>
      </c>
    </row>
    <row r="62" spans="1:4" x14ac:dyDescent="0.25">
      <c r="A62" s="7">
        <v>617</v>
      </c>
      <c r="B62" s="4" t="s">
        <v>73</v>
      </c>
      <c r="C62" s="3" t="s">
        <v>4</v>
      </c>
      <c r="D62" s="8"/>
    </row>
    <row r="63" spans="1:4" x14ac:dyDescent="0.25">
      <c r="A63" s="5">
        <v>625</v>
      </c>
      <c r="B63" s="2" t="s">
        <v>74</v>
      </c>
      <c r="C63" s="1" t="s">
        <v>4</v>
      </c>
      <c r="D63" s="6"/>
    </row>
    <row r="64" spans="1:4" x14ac:dyDescent="0.25">
      <c r="A64" s="7">
        <v>628</v>
      </c>
      <c r="B64" s="4" t="s">
        <v>75</v>
      </c>
      <c r="C64" s="3" t="s">
        <v>4</v>
      </c>
      <c r="D64" s="8" t="s">
        <v>76</v>
      </c>
    </row>
    <row r="65" spans="1:4" ht="25.5" x14ac:dyDescent="0.25">
      <c r="A65" s="5">
        <v>633</v>
      </c>
      <c r="B65" s="2" t="s">
        <v>77</v>
      </c>
      <c r="C65" s="1" t="s">
        <v>4</v>
      </c>
      <c r="D65" s="6"/>
    </row>
    <row r="66" spans="1:4" x14ac:dyDescent="0.25">
      <c r="A66" s="7">
        <v>649</v>
      </c>
      <c r="B66" s="4" t="s">
        <v>78</v>
      </c>
      <c r="C66" s="3" t="s">
        <v>4</v>
      </c>
      <c r="D66" s="8"/>
    </row>
    <row r="67" spans="1:4" x14ac:dyDescent="0.25">
      <c r="A67" s="5">
        <v>650</v>
      </c>
      <c r="B67" s="2" t="s">
        <v>79</v>
      </c>
      <c r="C67" s="1" t="s">
        <v>4</v>
      </c>
      <c r="D67" s="6"/>
    </row>
    <row r="68" spans="1:4" x14ac:dyDescent="0.25">
      <c r="A68" s="7">
        <v>651</v>
      </c>
      <c r="B68" s="4" t="s">
        <v>80</v>
      </c>
      <c r="C68" s="3" t="s">
        <v>4</v>
      </c>
      <c r="D68" s="8"/>
    </row>
    <row r="69" spans="1:4" ht="25.5" x14ac:dyDescent="0.25">
      <c r="A69" s="5">
        <v>652</v>
      </c>
      <c r="B69" s="2" t="s">
        <v>81</v>
      </c>
      <c r="C69" s="1" t="s">
        <v>4</v>
      </c>
      <c r="D69" s="6"/>
    </row>
    <row r="70" spans="1:4" ht="25.5" x14ac:dyDescent="0.25">
      <c r="A70" s="7">
        <v>653</v>
      </c>
      <c r="B70" s="4" t="s">
        <v>82</v>
      </c>
      <c r="C70" s="3" t="s">
        <v>4</v>
      </c>
      <c r="D70" s="8"/>
    </row>
    <row r="71" spans="1:4" ht="25.5" x14ac:dyDescent="0.25">
      <c r="A71" s="5">
        <v>654</v>
      </c>
      <c r="B71" s="2" t="s">
        <v>83</v>
      </c>
      <c r="C71" s="1" t="s">
        <v>4</v>
      </c>
      <c r="D71" s="6"/>
    </row>
    <row r="72" spans="1:4" x14ac:dyDescent="0.25">
      <c r="A72" s="7">
        <v>674</v>
      </c>
      <c r="B72" s="4" t="s">
        <v>84</v>
      </c>
      <c r="C72" s="3" t="s">
        <v>4</v>
      </c>
      <c r="D72" s="8" t="s">
        <v>85</v>
      </c>
    </row>
    <row r="73" spans="1:4" ht="25.5" x14ac:dyDescent="0.25">
      <c r="A73" s="5">
        <v>675</v>
      </c>
      <c r="B73" s="2" t="s">
        <v>86</v>
      </c>
      <c r="C73" s="1" t="s">
        <v>4</v>
      </c>
      <c r="D73" s="6"/>
    </row>
    <row r="74" spans="1:4" ht="25.5" x14ac:dyDescent="0.25">
      <c r="A74" s="7">
        <v>676</v>
      </c>
      <c r="B74" s="4" t="s">
        <v>87</v>
      </c>
      <c r="C74" s="3" t="s">
        <v>4</v>
      </c>
      <c r="D74" s="8" t="s">
        <v>88</v>
      </c>
    </row>
    <row r="75" spans="1:4" ht="25.5" x14ac:dyDescent="0.25">
      <c r="A75" s="5">
        <v>679</v>
      </c>
      <c r="B75" s="2" t="s">
        <v>89</v>
      </c>
      <c r="C75" s="1" t="s">
        <v>4</v>
      </c>
      <c r="D75" s="6"/>
    </row>
    <row r="76" spans="1:4" x14ac:dyDescent="0.25">
      <c r="A76" s="7">
        <v>685</v>
      </c>
      <c r="B76" s="4" t="s">
        <v>90</v>
      </c>
      <c r="C76" s="3" t="s">
        <v>4</v>
      </c>
      <c r="D76" s="8" t="s">
        <v>91</v>
      </c>
    </row>
    <row r="77" spans="1:4" x14ac:dyDescent="0.25">
      <c r="A77" s="5">
        <v>688</v>
      </c>
      <c r="B77" s="2" t="s">
        <v>92</v>
      </c>
      <c r="C77" s="1" t="s">
        <v>4</v>
      </c>
      <c r="D77" s="6" t="s">
        <v>93</v>
      </c>
    </row>
    <row r="78" spans="1:4" ht="25.5" x14ac:dyDescent="0.25">
      <c r="A78" s="7">
        <v>695</v>
      </c>
      <c r="B78" s="4" t="s">
        <v>94</v>
      </c>
      <c r="C78" s="3" t="s">
        <v>4</v>
      </c>
      <c r="D78" s="8" t="s">
        <v>95</v>
      </c>
    </row>
    <row r="79" spans="1:4" x14ac:dyDescent="0.25">
      <c r="A79" s="5">
        <v>696</v>
      </c>
      <c r="B79" s="2" t="s">
        <v>96</v>
      </c>
      <c r="C79" s="1" t="s">
        <v>4</v>
      </c>
      <c r="D79" s="6"/>
    </row>
    <row r="80" spans="1:4" x14ac:dyDescent="0.25">
      <c r="A80" s="7">
        <v>756</v>
      </c>
      <c r="B80" s="4" t="s">
        <v>97</v>
      </c>
      <c r="C80" s="3" t="s">
        <v>4</v>
      </c>
      <c r="D80" s="8"/>
    </row>
    <row r="81" spans="1:4" x14ac:dyDescent="0.25">
      <c r="A81" s="5">
        <v>757</v>
      </c>
      <c r="B81" s="2" t="s">
        <v>98</v>
      </c>
      <c r="C81" s="1" t="s">
        <v>4</v>
      </c>
      <c r="D81" s="6"/>
    </row>
    <row r="82" spans="1:4" x14ac:dyDescent="0.25">
      <c r="A82" s="7">
        <v>1021</v>
      </c>
      <c r="B82" s="4" t="s">
        <v>99</v>
      </c>
      <c r="C82" s="3" t="s">
        <v>4</v>
      </c>
      <c r="D82" s="8"/>
    </row>
    <row r="83" spans="1:4" x14ac:dyDescent="0.25">
      <c r="A83" s="5">
        <v>1087</v>
      </c>
      <c r="B83" s="2" t="s">
        <v>100</v>
      </c>
      <c r="C83" s="1" t="s">
        <v>4</v>
      </c>
      <c r="D83" s="6"/>
    </row>
    <row r="84" spans="1:4" ht="25.5" x14ac:dyDescent="0.25">
      <c r="A84" s="7">
        <v>1189</v>
      </c>
      <c r="B84" s="4" t="s">
        <v>101</v>
      </c>
      <c r="C84" s="3" t="s">
        <v>4</v>
      </c>
      <c r="D84" s="8"/>
    </row>
    <row r="85" spans="1:4" ht="25.5" x14ac:dyDescent="0.25">
      <c r="A85" s="5">
        <v>1190</v>
      </c>
      <c r="B85" s="2" t="s">
        <v>102</v>
      </c>
      <c r="C85" s="1" t="s">
        <v>4</v>
      </c>
      <c r="D85" s="6" t="s">
        <v>103</v>
      </c>
    </row>
    <row r="86" spans="1:4" x14ac:dyDescent="0.25">
      <c r="A86" s="7">
        <v>1220</v>
      </c>
      <c r="B86" s="4" t="s">
        <v>104</v>
      </c>
      <c r="C86" s="3" t="s">
        <v>30</v>
      </c>
      <c r="D86" s="8" t="s">
        <v>105</v>
      </c>
    </row>
    <row r="87" spans="1:4" ht="25.5" x14ac:dyDescent="0.25">
      <c r="A87" s="5">
        <v>1227</v>
      </c>
      <c r="B87" s="2" t="s">
        <v>106</v>
      </c>
      <c r="C87" s="1" t="s">
        <v>4</v>
      </c>
      <c r="D87" s="6" t="s">
        <v>107</v>
      </c>
    </row>
    <row r="88" spans="1:4" x14ac:dyDescent="0.25">
      <c r="A88" s="7">
        <v>1234</v>
      </c>
      <c r="B88" s="4" t="s">
        <v>108</v>
      </c>
      <c r="C88" s="3" t="s">
        <v>4</v>
      </c>
      <c r="D88" s="8"/>
    </row>
    <row r="89" spans="1:4" x14ac:dyDescent="0.25">
      <c r="A89" s="5">
        <v>1236</v>
      </c>
      <c r="B89" s="2" t="s">
        <v>109</v>
      </c>
      <c r="C89" s="1" t="s">
        <v>4</v>
      </c>
      <c r="D89" s="6"/>
    </row>
    <row r="90" spans="1:4" ht="25.5" x14ac:dyDescent="0.25">
      <c r="A90" s="7">
        <v>1239</v>
      </c>
      <c r="B90" s="4" t="s">
        <v>110</v>
      </c>
      <c r="C90" s="3" t="s">
        <v>4</v>
      </c>
      <c r="D90" s="8" t="s">
        <v>111</v>
      </c>
    </row>
    <row r="91" spans="1:4" ht="25.5" x14ac:dyDescent="0.25">
      <c r="A91" s="5">
        <v>1240</v>
      </c>
      <c r="B91" s="2" t="s">
        <v>112</v>
      </c>
      <c r="C91" s="1" t="s">
        <v>4</v>
      </c>
      <c r="D91" s="6" t="s">
        <v>113</v>
      </c>
    </row>
    <row r="92" spans="1:4" ht="25.5" x14ac:dyDescent="0.25">
      <c r="A92" s="7">
        <v>1241</v>
      </c>
      <c r="B92" s="4" t="s">
        <v>114</v>
      </c>
      <c r="C92" s="3" t="s">
        <v>4</v>
      </c>
      <c r="D92" s="8" t="s">
        <v>115</v>
      </c>
    </row>
    <row r="93" spans="1:4" x14ac:dyDescent="0.25">
      <c r="A93" s="5">
        <v>1244</v>
      </c>
      <c r="B93" s="2" t="s">
        <v>116</v>
      </c>
      <c r="C93" s="1" t="s">
        <v>4</v>
      </c>
      <c r="D93" s="6"/>
    </row>
    <row r="94" spans="1:4" x14ac:dyDescent="0.25">
      <c r="A94" s="7">
        <v>1246</v>
      </c>
      <c r="B94" s="4" t="s">
        <v>117</v>
      </c>
      <c r="C94" s="3" t="s">
        <v>4</v>
      </c>
      <c r="D94" s="8"/>
    </row>
    <row r="95" spans="1:4" ht="25.5" x14ac:dyDescent="0.25">
      <c r="A95" s="5">
        <v>1250</v>
      </c>
      <c r="B95" s="2" t="s">
        <v>118</v>
      </c>
      <c r="C95" s="1" t="s">
        <v>4</v>
      </c>
      <c r="D95" s="6"/>
    </row>
    <row r="96" spans="1:4" x14ac:dyDescent="0.25">
      <c r="A96" s="7">
        <v>1251</v>
      </c>
      <c r="B96" s="4" t="s">
        <v>119</v>
      </c>
      <c r="C96" s="3" t="s">
        <v>4</v>
      </c>
      <c r="D96" s="8"/>
    </row>
    <row r="97" spans="1:4" x14ac:dyDescent="0.25">
      <c r="A97" s="5">
        <v>1255</v>
      </c>
      <c r="B97" s="2" t="s">
        <v>120</v>
      </c>
      <c r="C97" s="1" t="s">
        <v>4</v>
      </c>
      <c r="D97" s="6"/>
    </row>
    <row r="98" spans="1:4" x14ac:dyDescent="0.25">
      <c r="A98" s="7">
        <v>1256</v>
      </c>
      <c r="B98" s="4" t="s">
        <v>121</v>
      </c>
      <c r="C98" s="3" t="s">
        <v>4</v>
      </c>
      <c r="D98" s="8"/>
    </row>
    <row r="99" spans="1:4" x14ac:dyDescent="0.25">
      <c r="A99" s="5">
        <v>1257</v>
      </c>
      <c r="B99" s="2" t="s">
        <v>122</v>
      </c>
      <c r="C99" s="1" t="s">
        <v>4</v>
      </c>
      <c r="D99" s="6"/>
    </row>
    <row r="100" spans="1:4" x14ac:dyDescent="0.25">
      <c r="A100" s="7">
        <v>1258</v>
      </c>
      <c r="B100" s="4" t="s">
        <v>123</v>
      </c>
      <c r="C100" s="3" t="s">
        <v>4</v>
      </c>
      <c r="D100" s="8"/>
    </row>
    <row r="101" spans="1:4" x14ac:dyDescent="0.25">
      <c r="A101" s="5">
        <v>1259</v>
      </c>
      <c r="B101" s="2" t="s">
        <v>124</v>
      </c>
      <c r="C101" s="1" t="s">
        <v>4</v>
      </c>
      <c r="D101" s="6"/>
    </row>
    <row r="102" spans="1:4" x14ac:dyDescent="0.25">
      <c r="A102" s="7">
        <v>1260</v>
      </c>
      <c r="B102" s="4" t="s">
        <v>125</v>
      </c>
      <c r="C102" s="3" t="s">
        <v>4</v>
      </c>
      <c r="D102" s="8"/>
    </row>
    <row r="103" spans="1:4" x14ac:dyDescent="0.25">
      <c r="A103" s="5">
        <v>1261</v>
      </c>
      <c r="B103" s="2" t="s">
        <v>126</v>
      </c>
      <c r="C103" s="1" t="s">
        <v>4</v>
      </c>
      <c r="D103" s="6"/>
    </row>
    <row r="104" spans="1:4" x14ac:dyDescent="0.25">
      <c r="A104" s="7">
        <v>1262</v>
      </c>
      <c r="B104" s="4" t="s">
        <v>127</v>
      </c>
      <c r="C104" s="3" t="s">
        <v>4</v>
      </c>
      <c r="D104" s="8"/>
    </row>
    <row r="105" spans="1:4" x14ac:dyDescent="0.25">
      <c r="A105" s="5">
        <v>1263</v>
      </c>
      <c r="B105" s="2" t="s">
        <v>128</v>
      </c>
      <c r="C105" s="1" t="s">
        <v>4</v>
      </c>
      <c r="D105" s="6"/>
    </row>
    <row r="106" spans="1:4" x14ac:dyDescent="0.25">
      <c r="A106" s="7">
        <v>1264</v>
      </c>
      <c r="B106" s="4" t="s">
        <v>129</v>
      </c>
      <c r="C106" s="3" t="s">
        <v>4</v>
      </c>
      <c r="D106" s="8"/>
    </row>
    <row r="107" spans="1:4" x14ac:dyDescent="0.25">
      <c r="A107" s="5">
        <v>1265</v>
      </c>
      <c r="B107" s="2" t="s">
        <v>130</v>
      </c>
      <c r="C107" s="1" t="s">
        <v>4</v>
      </c>
      <c r="D107" s="6"/>
    </row>
    <row r="108" spans="1:4" ht="25.5" x14ac:dyDescent="0.25">
      <c r="A108" s="7">
        <v>1286</v>
      </c>
      <c r="B108" s="4" t="s">
        <v>131</v>
      </c>
      <c r="C108" s="3" t="s">
        <v>4</v>
      </c>
      <c r="D108" s="8"/>
    </row>
    <row r="109" spans="1:4" ht="25.5" x14ac:dyDescent="0.25">
      <c r="A109" s="5">
        <v>1291</v>
      </c>
      <c r="B109" s="2" t="s">
        <v>132</v>
      </c>
      <c r="C109" s="1" t="s">
        <v>4</v>
      </c>
      <c r="D109" s="6"/>
    </row>
    <row r="110" spans="1:4" ht="25.5" x14ac:dyDescent="0.25">
      <c r="A110" s="7">
        <v>1292</v>
      </c>
      <c r="B110" s="4" t="s">
        <v>133</v>
      </c>
      <c r="C110" s="3" t="s">
        <v>4</v>
      </c>
      <c r="D110" s="8"/>
    </row>
    <row r="111" spans="1:4" x14ac:dyDescent="0.25">
      <c r="A111" s="5">
        <v>1306</v>
      </c>
      <c r="B111" s="2" t="s">
        <v>134</v>
      </c>
      <c r="C111" s="1" t="s">
        <v>4</v>
      </c>
      <c r="D111" s="6"/>
    </row>
    <row r="112" spans="1:4" x14ac:dyDescent="0.25">
      <c r="A112" s="7">
        <v>1307</v>
      </c>
      <c r="B112" s="4" t="s">
        <v>135</v>
      </c>
      <c r="C112" s="3" t="s">
        <v>4</v>
      </c>
      <c r="D112" s="8" t="s">
        <v>136</v>
      </c>
    </row>
    <row r="113" spans="1:4" x14ac:dyDescent="0.25">
      <c r="A113" s="5">
        <v>1316</v>
      </c>
      <c r="B113" s="2" t="s">
        <v>137</v>
      </c>
      <c r="C113" s="1" t="s">
        <v>4</v>
      </c>
      <c r="D113" s="6" t="s">
        <v>138</v>
      </c>
    </row>
    <row r="114" spans="1:4" x14ac:dyDescent="0.25">
      <c r="A114" s="7">
        <v>1319</v>
      </c>
      <c r="B114" s="4" t="s">
        <v>139</v>
      </c>
      <c r="C114" s="3" t="s">
        <v>4</v>
      </c>
      <c r="D114" s="8" t="s">
        <v>140</v>
      </c>
    </row>
    <row r="115" spans="1:4" x14ac:dyDescent="0.25">
      <c r="A115" s="5">
        <v>1323</v>
      </c>
      <c r="B115" s="2" t="s">
        <v>141</v>
      </c>
      <c r="C115" s="1" t="s">
        <v>4</v>
      </c>
      <c r="D115" s="6"/>
    </row>
    <row r="116" spans="1:4" x14ac:dyDescent="0.25">
      <c r="A116" s="7">
        <v>1327</v>
      </c>
      <c r="B116" s="4" t="s">
        <v>142</v>
      </c>
      <c r="C116" s="3" t="s">
        <v>4</v>
      </c>
      <c r="D116" s="8" t="s">
        <v>143</v>
      </c>
    </row>
    <row r="117" spans="1:4" x14ac:dyDescent="0.25">
      <c r="A117" s="5">
        <v>1330</v>
      </c>
      <c r="B117" s="2" t="s">
        <v>144</v>
      </c>
      <c r="C117" s="1" t="s">
        <v>4</v>
      </c>
      <c r="D117" s="6" t="s">
        <v>143</v>
      </c>
    </row>
    <row r="118" spans="1:4" ht="25.5" x14ac:dyDescent="0.25">
      <c r="A118" s="7">
        <v>1332</v>
      </c>
      <c r="B118" s="4" t="s">
        <v>145</v>
      </c>
      <c r="C118" s="3" t="s">
        <v>4</v>
      </c>
      <c r="D118" s="8" t="s">
        <v>146</v>
      </c>
    </row>
    <row r="119" spans="1:4" x14ac:dyDescent="0.25">
      <c r="A119" s="5">
        <v>1333</v>
      </c>
      <c r="B119" s="2" t="s">
        <v>147</v>
      </c>
      <c r="C119" s="1" t="s">
        <v>4</v>
      </c>
      <c r="D119" s="6"/>
    </row>
    <row r="120" spans="1:4" ht="25.5" x14ac:dyDescent="0.25">
      <c r="A120" s="7">
        <v>1340</v>
      </c>
      <c r="B120" s="4" t="s">
        <v>148</v>
      </c>
      <c r="C120" s="3" t="s">
        <v>4</v>
      </c>
      <c r="D120" s="8"/>
    </row>
    <row r="121" spans="1:4" x14ac:dyDescent="0.25">
      <c r="A121" s="5">
        <v>1341</v>
      </c>
      <c r="B121" s="2" t="s">
        <v>149</v>
      </c>
      <c r="C121" s="1" t="s">
        <v>4</v>
      </c>
      <c r="D121" s="6" t="s">
        <v>150</v>
      </c>
    </row>
    <row r="122" spans="1:4" x14ac:dyDescent="0.25">
      <c r="A122" s="7">
        <v>1342</v>
      </c>
      <c r="B122" s="4" t="s">
        <v>151</v>
      </c>
      <c r="C122" s="3" t="s">
        <v>4</v>
      </c>
      <c r="D122" s="8"/>
    </row>
    <row r="123" spans="1:4" x14ac:dyDescent="0.25">
      <c r="A123" s="5">
        <v>1343</v>
      </c>
      <c r="B123" s="2" t="s">
        <v>152</v>
      </c>
      <c r="C123" s="1" t="s">
        <v>4</v>
      </c>
      <c r="D123" s="6"/>
    </row>
    <row r="124" spans="1:4" x14ac:dyDescent="0.25">
      <c r="A124" s="7">
        <v>1344</v>
      </c>
      <c r="B124" s="4" t="s">
        <v>153</v>
      </c>
      <c r="C124" s="3" t="s">
        <v>4</v>
      </c>
      <c r="D124" s="8"/>
    </row>
    <row r="125" spans="1:4" ht="25.5" x14ac:dyDescent="0.25">
      <c r="A125" s="5">
        <v>1346</v>
      </c>
      <c r="B125" s="2" t="s">
        <v>154</v>
      </c>
      <c r="C125" s="1" t="s">
        <v>4</v>
      </c>
      <c r="D125" s="6"/>
    </row>
    <row r="126" spans="1:4" x14ac:dyDescent="0.25">
      <c r="A126" s="7">
        <v>1348</v>
      </c>
      <c r="B126" s="4" t="s">
        <v>155</v>
      </c>
      <c r="C126" s="3" t="s">
        <v>4</v>
      </c>
      <c r="D126" s="8"/>
    </row>
    <row r="127" spans="1:4" x14ac:dyDescent="0.25">
      <c r="A127" s="5">
        <v>1360</v>
      </c>
      <c r="B127" s="2" t="s">
        <v>156</v>
      </c>
      <c r="C127" s="1" t="s">
        <v>4</v>
      </c>
      <c r="D127" s="6"/>
    </row>
    <row r="128" spans="1:4" x14ac:dyDescent="0.25">
      <c r="A128" s="7">
        <v>1381</v>
      </c>
      <c r="B128" s="4" t="s">
        <v>157</v>
      </c>
      <c r="C128" s="3" t="s">
        <v>4</v>
      </c>
      <c r="D128" s="8"/>
    </row>
    <row r="129" spans="1:4" x14ac:dyDescent="0.25">
      <c r="A129" s="5">
        <v>1382</v>
      </c>
      <c r="B129" s="2" t="s">
        <v>158</v>
      </c>
      <c r="C129" s="1" t="s">
        <v>4</v>
      </c>
      <c r="D129" s="6"/>
    </row>
    <row r="130" spans="1:4" ht="25.5" x14ac:dyDescent="0.25">
      <c r="A130" s="7">
        <v>1383</v>
      </c>
      <c r="B130" s="4" t="s">
        <v>159</v>
      </c>
      <c r="C130" s="3" t="s">
        <v>4</v>
      </c>
      <c r="D130" s="8" t="s">
        <v>160</v>
      </c>
    </row>
    <row r="131" spans="1:4" x14ac:dyDescent="0.25">
      <c r="A131" s="5">
        <v>1387</v>
      </c>
      <c r="B131" s="2" t="s">
        <v>161</v>
      </c>
      <c r="C131" s="1" t="s">
        <v>4</v>
      </c>
      <c r="D131" s="6"/>
    </row>
    <row r="132" spans="1:4" x14ac:dyDescent="0.25">
      <c r="A132" s="7">
        <v>1388</v>
      </c>
      <c r="B132" s="4" t="s">
        <v>162</v>
      </c>
      <c r="C132" s="3" t="s">
        <v>4</v>
      </c>
      <c r="D132" s="8" t="s">
        <v>163</v>
      </c>
    </row>
    <row r="133" spans="1:4" x14ac:dyDescent="0.25">
      <c r="A133" s="5">
        <v>1389</v>
      </c>
      <c r="B133" s="2" t="s">
        <v>164</v>
      </c>
      <c r="C133" s="1" t="s">
        <v>4</v>
      </c>
      <c r="D133" s="6"/>
    </row>
    <row r="134" spans="1:4" x14ac:dyDescent="0.25">
      <c r="A134" s="7">
        <v>1390</v>
      </c>
      <c r="B134" s="4" t="s">
        <v>165</v>
      </c>
      <c r="C134" s="3" t="s">
        <v>4</v>
      </c>
      <c r="D134" s="8" t="s">
        <v>166</v>
      </c>
    </row>
    <row r="135" spans="1:4" ht="25.5" x14ac:dyDescent="0.25">
      <c r="A135" s="5">
        <v>1391</v>
      </c>
      <c r="B135" s="2" t="s">
        <v>167</v>
      </c>
      <c r="C135" s="1" t="s">
        <v>4</v>
      </c>
      <c r="D135" s="6" t="s">
        <v>168</v>
      </c>
    </row>
    <row r="136" spans="1:4" x14ac:dyDescent="0.25">
      <c r="A136" s="7">
        <v>1398</v>
      </c>
      <c r="B136" s="4" t="s">
        <v>169</v>
      </c>
      <c r="C136" s="3" t="s">
        <v>4</v>
      </c>
      <c r="D136" s="8"/>
    </row>
    <row r="137" spans="1:4" x14ac:dyDescent="0.25">
      <c r="A137" s="5">
        <v>1415</v>
      </c>
      <c r="B137" s="2" t="s">
        <v>170</v>
      </c>
      <c r="C137" s="1" t="s">
        <v>4</v>
      </c>
      <c r="D137" s="6" t="s">
        <v>171</v>
      </c>
    </row>
    <row r="138" spans="1:4" x14ac:dyDescent="0.25">
      <c r="A138" s="7">
        <v>1416</v>
      </c>
      <c r="B138" s="4" t="s">
        <v>172</v>
      </c>
      <c r="C138" s="3" t="s">
        <v>4</v>
      </c>
      <c r="D138" s="8"/>
    </row>
    <row r="139" spans="1:4" x14ac:dyDescent="0.25">
      <c r="A139" s="5">
        <v>1417</v>
      </c>
      <c r="B139" s="2" t="s">
        <v>173</v>
      </c>
      <c r="C139" s="1" t="s">
        <v>4</v>
      </c>
      <c r="D139" s="6" t="s">
        <v>174</v>
      </c>
    </row>
    <row r="140" spans="1:4" ht="25.5" x14ac:dyDescent="0.25">
      <c r="A140" s="7">
        <v>1422</v>
      </c>
      <c r="B140" s="4" t="s">
        <v>175</v>
      </c>
      <c r="C140" s="3" t="s">
        <v>4</v>
      </c>
      <c r="D140" s="8"/>
    </row>
    <row r="141" spans="1:4" ht="25.5" x14ac:dyDescent="0.25">
      <c r="A141" s="5">
        <v>1435</v>
      </c>
      <c r="B141" s="2" t="s">
        <v>176</v>
      </c>
      <c r="C141" s="1" t="s">
        <v>4</v>
      </c>
      <c r="D141" s="6"/>
    </row>
    <row r="142" spans="1:4" ht="25.5" x14ac:dyDescent="0.25">
      <c r="A142" s="7">
        <v>1436</v>
      </c>
      <c r="B142" s="4" t="s">
        <v>177</v>
      </c>
      <c r="C142" s="3" t="s">
        <v>4</v>
      </c>
      <c r="D142" s="8"/>
    </row>
    <row r="143" spans="1:4" x14ac:dyDescent="0.25">
      <c r="A143" s="5">
        <v>1437</v>
      </c>
      <c r="B143" s="2" t="s">
        <v>178</v>
      </c>
      <c r="C143" s="1" t="s">
        <v>4</v>
      </c>
      <c r="D143" s="6"/>
    </row>
    <row r="144" spans="1:4" ht="25.5" x14ac:dyDescent="0.25">
      <c r="A144" s="7">
        <v>1438</v>
      </c>
      <c r="B144" s="4" t="s">
        <v>179</v>
      </c>
      <c r="C144" s="3" t="s">
        <v>4</v>
      </c>
      <c r="D144" s="8"/>
    </row>
    <row r="145" spans="1:4" x14ac:dyDescent="0.25">
      <c r="A145" s="5">
        <v>1439</v>
      </c>
      <c r="B145" s="2" t="s">
        <v>180</v>
      </c>
      <c r="C145" s="1" t="s">
        <v>4</v>
      </c>
      <c r="D145" s="6"/>
    </row>
    <row r="146" spans="1:4" x14ac:dyDescent="0.25">
      <c r="A146" s="7">
        <v>1440</v>
      </c>
      <c r="B146" s="4" t="s">
        <v>181</v>
      </c>
      <c r="C146" s="3" t="s">
        <v>4</v>
      </c>
      <c r="D146" s="8"/>
    </row>
    <row r="147" spans="1:4" x14ac:dyDescent="0.25">
      <c r="A147" s="5">
        <v>1441</v>
      </c>
      <c r="B147" s="2" t="s">
        <v>182</v>
      </c>
      <c r="C147" s="1" t="s">
        <v>4</v>
      </c>
      <c r="D147" s="6"/>
    </row>
    <row r="148" spans="1:4" x14ac:dyDescent="0.25">
      <c r="A148" s="7">
        <v>1442</v>
      </c>
      <c r="B148" s="4" t="s">
        <v>183</v>
      </c>
      <c r="C148" s="3" t="s">
        <v>4</v>
      </c>
      <c r="D148" s="8"/>
    </row>
    <row r="149" spans="1:4" x14ac:dyDescent="0.25">
      <c r="A149" s="5">
        <v>1447</v>
      </c>
      <c r="B149" s="2" t="s">
        <v>184</v>
      </c>
      <c r="C149" s="1" t="s">
        <v>4</v>
      </c>
      <c r="D149" s="6"/>
    </row>
    <row r="150" spans="1:4" x14ac:dyDescent="0.25">
      <c r="A150" s="7">
        <v>1448</v>
      </c>
      <c r="B150" s="4" t="s">
        <v>185</v>
      </c>
      <c r="C150" s="3" t="s">
        <v>4</v>
      </c>
      <c r="D150" s="8"/>
    </row>
    <row r="151" spans="1:4" x14ac:dyDescent="0.25">
      <c r="A151" s="5">
        <v>1451</v>
      </c>
      <c r="B151" s="2" t="s">
        <v>186</v>
      </c>
      <c r="C151" s="1" t="s">
        <v>4</v>
      </c>
      <c r="D151" s="6" t="s">
        <v>187</v>
      </c>
    </row>
    <row r="152" spans="1:4" x14ac:dyDescent="0.25">
      <c r="A152" s="7">
        <v>1459</v>
      </c>
      <c r="B152" s="4" t="s">
        <v>188</v>
      </c>
      <c r="C152" s="3" t="s">
        <v>4</v>
      </c>
      <c r="D152" s="8"/>
    </row>
    <row r="153" spans="1:4" x14ac:dyDescent="0.25">
      <c r="A153" s="5">
        <v>1463</v>
      </c>
      <c r="B153" s="2" t="s">
        <v>189</v>
      </c>
      <c r="C153" s="1" t="s">
        <v>4</v>
      </c>
      <c r="D153" s="6" t="s">
        <v>190</v>
      </c>
    </row>
    <row r="154" spans="1:4" ht="25.5" x14ac:dyDescent="0.25">
      <c r="A154" s="7">
        <v>1466</v>
      </c>
      <c r="B154" s="4" t="s">
        <v>191</v>
      </c>
      <c r="C154" s="3" t="s">
        <v>4</v>
      </c>
      <c r="D154" s="8"/>
    </row>
    <row r="155" spans="1:4" x14ac:dyDescent="0.25">
      <c r="A155" s="5">
        <v>1468</v>
      </c>
      <c r="B155" s="2" t="s">
        <v>192</v>
      </c>
      <c r="C155" s="1" t="s">
        <v>4</v>
      </c>
      <c r="D155" s="6"/>
    </row>
    <row r="156" spans="1:4" x14ac:dyDescent="0.25">
      <c r="A156" s="7">
        <v>1469</v>
      </c>
      <c r="B156" s="4" t="s">
        <v>193</v>
      </c>
      <c r="C156" s="3" t="s">
        <v>4</v>
      </c>
      <c r="D156" s="8"/>
    </row>
    <row r="157" spans="1:4" ht="25.5" x14ac:dyDescent="0.25">
      <c r="A157" s="5">
        <v>1470</v>
      </c>
      <c r="B157" s="2" t="s">
        <v>194</v>
      </c>
      <c r="C157" s="1" t="s">
        <v>4</v>
      </c>
      <c r="D157" s="6" t="s">
        <v>195</v>
      </c>
    </row>
    <row r="158" spans="1:4" ht="25.5" x14ac:dyDescent="0.25">
      <c r="A158" s="7">
        <v>1472</v>
      </c>
      <c r="B158" s="4" t="s">
        <v>196</v>
      </c>
      <c r="C158" s="3" t="s">
        <v>4</v>
      </c>
      <c r="D158" s="8"/>
    </row>
    <row r="159" spans="1:4" ht="25.5" x14ac:dyDescent="0.25">
      <c r="A159" s="5">
        <v>1473</v>
      </c>
      <c r="B159" s="2" t="s">
        <v>197</v>
      </c>
      <c r="C159" s="1" t="s">
        <v>4</v>
      </c>
      <c r="D159" s="6" t="s">
        <v>198</v>
      </c>
    </row>
    <row r="160" spans="1:4" x14ac:dyDescent="0.25">
      <c r="A160" s="7">
        <v>1475</v>
      </c>
      <c r="B160" s="4" t="s">
        <v>199</v>
      </c>
      <c r="C160" s="3" t="s">
        <v>4</v>
      </c>
      <c r="D160" s="8" t="s">
        <v>200</v>
      </c>
    </row>
    <row r="161" spans="1:4" ht="25.5" x14ac:dyDescent="0.25">
      <c r="A161" s="5">
        <v>1476</v>
      </c>
      <c r="B161" s="2" t="s">
        <v>201</v>
      </c>
      <c r="C161" s="1" t="s">
        <v>4</v>
      </c>
      <c r="D161" s="6" t="s">
        <v>202</v>
      </c>
    </row>
    <row r="162" spans="1:4" ht="25.5" x14ac:dyDescent="0.25">
      <c r="A162" s="7">
        <v>1477</v>
      </c>
      <c r="B162" s="4" t="s">
        <v>203</v>
      </c>
      <c r="C162" s="3" t="s">
        <v>4</v>
      </c>
      <c r="D162" s="8"/>
    </row>
    <row r="163" spans="1:4" ht="25.5" x14ac:dyDescent="0.25">
      <c r="A163" s="5">
        <v>1478</v>
      </c>
      <c r="B163" s="2" t="s">
        <v>204</v>
      </c>
      <c r="C163" s="1" t="s">
        <v>4</v>
      </c>
      <c r="D163" s="6"/>
    </row>
    <row r="164" spans="1:4" ht="25.5" x14ac:dyDescent="0.25">
      <c r="A164" s="7">
        <v>1479</v>
      </c>
      <c r="B164" s="4" t="s">
        <v>205</v>
      </c>
      <c r="C164" s="3" t="s">
        <v>4</v>
      </c>
      <c r="D164" s="8"/>
    </row>
    <row r="165" spans="1:4" x14ac:dyDescent="0.25">
      <c r="A165" s="5">
        <v>1480</v>
      </c>
      <c r="B165" s="2" t="s">
        <v>206</v>
      </c>
      <c r="C165" s="1" t="s">
        <v>4</v>
      </c>
      <c r="D165" s="6"/>
    </row>
    <row r="166" spans="1:4" x14ac:dyDescent="0.25">
      <c r="A166" s="7">
        <v>1481</v>
      </c>
      <c r="B166" s="4" t="s">
        <v>207</v>
      </c>
      <c r="C166" s="3" t="s">
        <v>4</v>
      </c>
      <c r="D166" s="8" t="s">
        <v>208</v>
      </c>
    </row>
    <row r="167" spans="1:4" x14ac:dyDescent="0.25">
      <c r="A167" s="5">
        <v>1482</v>
      </c>
      <c r="B167" s="2" t="s">
        <v>209</v>
      </c>
      <c r="C167" s="1" t="s">
        <v>4</v>
      </c>
      <c r="D167" s="6"/>
    </row>
    <row r="168" spans="1:4" x14ac:dyDescent="0.25">
      <c r="A168" s="7">
        <v>1484</v>
      </c>
      <c r="B168" s="4" t="s">
        <v>210</v>
      </c>
      <c r="C168" s="3" t="s">
        <v>4</v>
      </c>
      <c r="D168" s="8"/>
    </row>
    <row r="169" spans="1:4" x14ac:dyDescent="0.25">
      <c r="A169" s="5">
        <v>1485</v>
      </c>
      <c r="B169" s="2" t="s">
        <v>211</v>
      </c>
      <c r="C169" s="1" t="s">
        <v>4</v>
      </c>
      <c r="D169" s="6" t="s">
        <v>212</v>
      </c>
    </row>
    <row r="170" spans="1:4" x14ac:dyDescent="0.25">
      <c r="A170" s="7">
        <v>1486</v>
      </c>
      <c r="B170" s="4" t="s">
        <v>213</v>
      </c>
      <c r="C170" s="3" t="s">
        <v>4</v>
      </c>
      <c r="D170" s="8"/>
    </row>
    <row r="171" spans="1:4" ht="25.5" x14ac:dyDescent="0.25">
      <c r="A171" s="5">
        <v>1487</v>
      </c>
      <c r="B171" s="2" t="s">
        <v>214</v>
      </c>
      <c r="C171" s="1" t="s">
        <v>4</v>
      </c>
      <c r="D171" s="6"/>
    </row>
    <row r="172" spans="1:4" x14ac:dyDescent="0.25">
      <c r="A172" s="7">
        <v>1488</v>
      </c>
      <c r="B172" s="4" t="s">
        <v>215</v>
      </c>
      <c r="C172" s="3" t="s">
        <v>4</v>
      </c>
      <c r="D172" s="8"/>
    </row>
    <row r="173" spans="1:4" ht="25.5" x14ac:dyDescent="0.25">
      <c r="A173" s="5">
        <v>1489</v>
      </c>
      <c r="B173" s="2" t="s">
        <v>216</v>
      </c>
      <c r="C173" s="1" t="s">
        <v>4</v>
      </c>
      <c r="D173" s="6"/>
    </row>
    <row r="174" spans="1:4" ht="25.5" x14ac:dyDescent="0.25">
      <c r="A174" s="7">
        <v>1490</v>
      </c>
      <c r="B174" s="4" t="s">
        <v>217</v>
      </c>
      <c r="C174" s="3" t="s">
        <v>4</v>
      </c>
      <c r="D174" s="8"/>
    </row>
    <row r="175" spans="1:4" x14ac:dyDescent="0.25">
      <c r="A175" s="5">
        <v>1493</v>
      </c>
      <c r="B175" s="2" t="s">
        <v>218</v>
      </c>
      <c r="C175" s="1" t="s">
        <v>4</v>
      </c>
      <c r="D175" s="6"/>
    </row>
    <row r="176" spans="1:4" x14ac:dyDescent="0.25">
      <c r="A176" s="7">
        <v>1495</v>
      </c>
      <c r="B176" s="4" t="s">
        <v>219</v>
      </c>
      <c r="C176" s="3" t="s">
        <v>4</v>
      </c>
      <c r="D176" s="8"/>
    </row>
    <row r="177" spans="1:4" x14ac:dyDescent="0.25">
      <c r="A177" s="5">
        <v>1496</v>
      </c>
      <c r="B177" s="2" t="s">
        <v>220</v>
      </c>
      <c r="C177" s="1" t="s">
        <v>4</v>
      </c>
      <c r="D177" s="6"/>
    </row>
    <row r="178" spans="1:4" ht="25.5" x14ac:dyDescent="0.25">
      <c r="A178" s="7">
        <v>1497</v>
      </c>
      <c r="B178" s="4" t="s">
        <v>221</v>
      </c>
      <c r="C178" s="3" t="s">
        <v>4</v>
      </c>
      <c r="D178" s="8"/>
    </row>
    <row r="179" spans="1:4" x14ac:dyDescent="0.25">
      <c r="A179" s="5">
        <v>1540</v>
      </c>
      <c r="B179" s="2" t="s">
        <v>222</v>
      </c>
      <c r="C179" s="1" t="s">
        <v>4</v>
      </c>
      <c r="D179" s="6"/>
    </row>
    <row r="180" spans="1:4" x14ac:dyDescent="0.25">
      <c r="A180" s="7">
        <v>1569</v>
      </c>
      <c r="B180" s="4" t="s">
        <v>223</v>
      </c>
      <c r="C180" s="3" t="s">
        <v>4</v>
      </c>
      <c r="D180" s="8"/>
    </row>
    <row r="181" spans="1:4" x14ac:dyDescent="0.25">
      <c r="A181" s="5">
        <v>1570</v>
      </c>
      <c r="B181" s="2" t="s">
        <v>224</v>
      </c>
      <c r="C181" s="1" t="s">
        <v>4</v>
      </c>
      <c r="D181" s="6"/>
    </row>
    <row r="182" spans="1:4" ht="25.5" x14ac:dyDescent="0.25">
      <c r="A182" s="7">
        <v>1571</v>
      </c>
      <c r="B182" s="4" t="s">
        <v>225</v>
      </c>
      <c r="C182" s="3" t="s">
        <v>4</v>
      </c>
      <c r="D182" s="8" t="s">
        <v>226</v>
      </c>
    </row>
    <row r="183" spans="1:4" x14ac:dyDescent="0.25">
      <c r="A183" s="5">
        <v>1573</v>
      </c>
      <c r="B183" s="2" t="s">
        <v>227</v>
      </c>
      <c r="C183" s="1" t="s">
        <v>4</v>
      </c>
      <c r="D183" s="6"/>
    </row>
    <row r="184" spans="1:4" x14ac:dyDescent="0.25">
      <c r="A184" s="7">
        <v>1574</v>
      </c>
      <c r="B184" s="4" t="s">
        <v>228</v>
      </c>
      <c r="C184" s="3" t="s">
        <v>4</v>
      </c>
      <c r="D184" s="8"/>
    </row>
    <row r="185" spans="1:4" x14ac:dyDescent="0.25">
      <c r="A185" s="5">
        <v>1581</v>
      </c>
      <c r="B185" s="2" t="s">
        <v>229</v>
      </c>
      <c r="C185" s="1" t="s">
        <v>4</v>
      </c>
      <c r="D185" s="6"/>
    </row>
    <row r="186" spans="1:4" x14ac:dyDescent="0.25">
      <c r="A186" s="7">
        <v>1582</v>
      </c>
      <c r="B186" s="4" t="s">
        <v>230</v>
      </c>
      <c r="C186" s="3" t="s">
        <v>4</v>
      </c>
      <c r="D186" s="8"/>
    </row>
    <row r="187" spans="1:4" ht="25.5" x14ac:dyDescent="0.25">
      <c r="A187" s="5">
        <v>1585</v>
      </c>
      <c r="B187" s="2" t="s">
        <v>231</v>
      </c>
      <c r="C187" s="1" t="s">
        <v>4</v>
      </c>
      <c r="D187" s="6"/>
    </row>
    <row r="188" spans="1:4" ht="25.5" x14ac:dyDescent="0.25">
      <c r="A188" s="7">
        <v>1586</v>
      </c>
      <c r="B188" s="4" t="s">
        <v>232</v>
      </c>
      <c r="C188" s="3" t="s">
        <v>4</v>
      </c>
      <c r="D188" s="8"/>
    </row>
    <row r="189" spans="1:4" ht="38.25" x14ac:dyDescent="0.25">
      <c r="A189" s="5">
        <v>1587</v>
      </c>
      <c r="B189" s="2" t="s">
        <v>233</v>
      </c>
      <c r="C189" s="1" t="s">
        <v>4</v>
      </c>
      <c r="D189" s="6"/>
    </row>
    <row r="190" spans="1:4" x14ac:dyDescent="0.25">
      <c r="A190" s="7">
        <v>1590</v>
      </c>
      <c r="B190" s="4" t="s">
        <v>234</v>
      </c>
      <c r="C190" s="3" t="s">
        <v>4</v>
      </c>
      <c r="D190" s="8"/>
    </row>
    <row r="191" spans="1:4" x14ac:dyDescent="0.25">
      <c r="A191" s="5">
        <v>1689</v>
      </c>
      <c r="B191" s="2" t="s">
        <v>235</v>
      </c>
      <c r="C191" s="1" t="s">
        <v>4</v>
      </c>
      <c r="D191" s="6"/>
    </row>
    <row r="192" spans="1:4" x14ac:dyDescent="0.25">
      <c r="A192" s="7">
        <v>1751</v>
      </c>
      <c r="B192" s="4" t="s">
        <v>236</v>
      </c>
      <c r="C192" s="3" t="s">
        <v>4</v>
      </c>
      <c r="D192" s="8" t="s">
        <v>237</v>
      </c>
    </row>
    <row r="193" spans="1:4" x14ac:dyDescent="0.25">
      <c r="A193" s="5">
        <v>1759</v>
      </c>
      <c r="B193" s="2" t="s">
        <v>238</v>
      </c>
      <c r="C193" s="1" t="s">
        <v>4</v>
      </c>
      <c r="D193" s="6"/>
    </row>
    <row r="194" spans="1:4" x14ac:dyDescent="0.25">
      <c r="A194" s="7">
        <v>1760</v>
      </c>
      <c r="B194" s="4" t="s">
        <v>239</v>
      </c>
      <c r="C194" s="3" t="s">
        <v>4</v>
      </c>
      <c r="D194" s="8"/>
    </row>
    <row r="195" spans="1:4" x14ac:dyDescent="0.25">
      <c r="A195" s="5">
        <v>1826</v>
      </c>
      <c r="B195" s="2" t="s">
        <v>240</v>
      </c>
      <c r="C195" s="1" t="s">
        <v>4</v>
      </c>
      <c r="D195" s="6"/>
    </row>
    <row r="196" spans="1:4" x14ac:dyDescent="0.25">
      <c r="A196" s="7">
        <v>1880</v>
      </c>
      <c r="B196" s="4" t="s">
        <v>241</v>
      </c>
      <c r="C196" s="3" t="s">
        <v>4</v>
      </c>
      <c r="D196" s="8" t="s">
        <v>242</v>
      </c>
    </row>
    <row r="197" spans="1:4" ht="38.25" x14ac:dyDescent="0.25">
      <c r="A197" s="5">
        <v>1929</v>
      </c>
      <c r="B197" s="2" t="s">
        <v>243</v>
      </c>
      <c r="C197" s="1" t="s">
        <v>30</v>
      </c>
      <c r="D197" s="6" t="s">
        <v>244</v>
      </c>
    </row>
    <row r="198" spans="1:4" ht="25.5" x14ac:dyDescent="0.25">
      <c r="A198" s="7">
        <v>1930</v>
      </c>
      <c r="B198" s="4" t="s">
        <v>245</v>
      </c>
      <c r="C198" s="3" t="s">
        <v>30</v>
      </c>
      <c r="D198" s="8" t="s">
        <v>246</v>
      </c>
    </row>
    <row r="199" spans="1:4" ht="25.5" x14ac:dyDescent="0.25">
      <c r="A199" s="5">
        <v>1931</v>
      </c>
      <c r="B199" s="2" t="s">
        <v>247</v>
      </c>
      <c r="C199" s="1" t="s">
        <v>30</v>
      </c>
      <c r="D199" s="6" t="s">
        <v>248</v>
      </c>
    </row>
    <row r="200" spans="1:4" ht="25.5" x14ac:dyDescent="0.25">
      <c r="A200" s="7">
        <v>1939</v>
      </c>
      <c r="B200" s="4" t="s">
        <v>249</v>
      </c>
      <c r="C200" s="3" t="s">
        <v>4</v>
      </c>
      <c r="D200" s="8"/>
    </row>
    <row r="201" spans="1:4" x14ac:dyDescent="0.25">
      <c r="A201" s="5">
        <v>1959</v>
      </c>
      <c r="B201" s="2" t="s">
        <v>250</v>
      </c>
      <c r="C201" s="1" t="s">
        <v>4</v>
      </c>
      <c r="D201" s="6"/>
    </row>
    <row r="202" spans="1:4" x14ac:dyDescent="0.25">
      <c r="A202" s="7">
        <v>1960</v>
      </c>
      <c r="B202" s="4" t="s">
        <v>251</v>
      </c>
      <c r="C202" s="3" t="s">
        <v>4</v>
      </c>
      <c r="D202" s="8"/>
    </row>
    <row r="203" spans="1:4" ht="25.5" x14ac:dyDescent="0.25">
      <c r="A203" s="5">
        <v>1961</v>
      </c>
      <c r="B203" s="2" t="s">
        <v>252</v>
      </c>
      <c r="C203" s="1" t="s">
        <v>4</v>
      </c>
      <c r="D203" s="6" t="s">
        <v>253</v>
      </c>
    </row>
    <row r="204" spans="1:4" ht="25.5" x14ac:dyDescent="0.25">
      <c r="A204" s="7">
        <v>1962</v>
      </c>
      <c r="B204" s="4" t="s">
        <v>254</v>
      </c>
      <c r="C204" s="3" t="s">
        <v>4</v>
      </c>
      <c r="D204" s="8"/>
    </row>
    <row r="205" spans="1:4" x14ac:dyDescent="0.25">
      <c r="A205" s="5">
        <v>1985</v>
      </c>
      <c r="B205" s="2" t="s">
        <v>255</v>
      </c>
      <c r="C205" s="1" t="s">
        <v>4</v>
      </c>
      <c r="D205" s="6"/>
    </row>
    <row r="206" spans="1:4" ht="25.5" x14ac:dyDescent="0.25">
      <c r="A206" s="7">
        <v>2058</v>
      </c>
      <c r="B206" s="4" t="s">
        <v>256</v>
      </c>
      <c r="C206" s="3" t="s">
        <v>4</v>
      </c>
      <c r="D206" s="8" t="s">
        <v>257</v>
      </c>
    </row>
    <row r="207" spans="1:4" ht="25.5" x14ac:dyDescent="0.25">
      <c r="A207" s="5">
        <v>2059</v>
      </c>
      <c r="B207" s="2" t="s">
        <v>258</v>
      </c>
      <c r="C207" s="1" t="s">
        <v>4</v>
      </c>
      <c r="D207" s="6" t="s">
        <v>259</v>
      </c>
    </row>
    <row r="208" spans="1:4" x14ac:dyDescent="0.25">
      <c r="A208" s="7">
        <v>2077</v>
      </c>
      <c r="B208" s="4" t="s">
        <v>260</v>
      </c>
      <c r="C208" s="3" t="s">
        <v>4</v>
      </c>
      <c r="D208" s="8"/>
    </row>
    <row r="209" spans="1:4" x14ac:dyDescent="0.25">
      <c r="A209" s="5">
        <v>2092</v>
      </c>
      <c r="B209" s="2" t="s">
        <v>261</v>
      </c>
      <c r="C209" s="1" t="s">
        <v>4</v>
      </c>
      <c r="D209" s="6" t="s">
        <v>174</v>
      </c>
    </row>
    <row r="210" spans="1:4" x14ac:dyDescent="0.25">
      <c r="A210" s="7">
        <v>2095</v>
      </c>
      <c r="B210" s="4" t="s">
        <v>262</v>
      </c>
      <c r="C210" s="3" t="s">
        <v>4</v>
      </c>
      <c r="D210" s="8" t="s">
        <v>237</v>
      </c>
    </row>
    <row r="211" spans="1:4" x14ac:dyDescent="0.25">
      <c r="A211" s="5">
        <v>2096</v>
      </c>
      <c r="B211" s="2" t="s">
        <v>263</v>
      </c>
      <c r="C211" s="1" t="s">
        <v>4</v>
      </c>
      <c r="D211" s="6" t="s">
        <v>264</v>
      </c>
    </row>
    <row r="212" spans="1:4" ht="25.5" x14ac:dyDescent="0.25">
      <c r="A212" s="7">
        <v>2108</v>
      </c>
      <c r="B212" s="4" t="s">
        <v>265</v>
      </c>
      <c r="C212" s="3" t="s">
        <v>4</v>
      </c>
      <c r="D212" s="8"/>
    </row>
    <row r="213" spans="1:4" ht="25.5" x14ac:dyDescent="0.25">
      <c r="A213" s="5">
        <v>2109</v>
      </c>
      <c r="B213" s="2" t="s">
        <v>266</v>
      </c>
      <c r="C213" s="1" t="s">
        <v>4</v>
      </c>
      <c r="D213" s="6"/>
    </row>
    <row r="214" spans="1:4" x14ac:dyDescent="0.25">
      <c r="A214" s="7">
        <v>2188</v>
      </c>
      <c r="B214" s="4" t="s">
        <v>267</v>
      </c>
      <c r="C214" s="3" t="s">
        <v>4</v>
      </c>
      <c r="D214" s="8"/>
    </row>
    <row r="215" spans="1:4" x14ac:dyDescent="0.25">
      <c r="A215" s="5">
        <v>2250</v>
      </c>
      <c r="B215" s="2" t="s">
        <v>268</v>
      </c>
      <c r="C215" s="1" t="s">
        <v>4</v>
      </c>
      <c r="D215" s="6" t="s">
        <v>174</v>
      </c>
    </row>
    <row r="216" spans="1:4" x14ac:dyDescent="0.25">
      <c r="A216" s="7">
        <v>2252</v>
      </c>
      <c r="B216" s="4" t="s">
        <v>269</v>
      </c>
      <c r="C216" s="3" t="s">
        <v>4</v>
      </c>
      <c r="D216" s="8" t="s">
        <v>174</v>
      </c>
    </row>
    <row r="217" spans="1:4" x14ac:dyDescent="0.25">
      <c r="A217" s="5">
        <v>2254</v>
      </c>
      <c r="B217" s="2" t="s">
        <v>270</v>
      </c>
      <c r="C217" s="1" t="s">
        <v>4</v>
      </c>
      <c r="D217" s="6"/>
    </row>
    <row r="218" spans="1:4" x14ac:dyDescent="0.25">
      <c r="A218" s="7">
        <v>2255</v>
      </c>
      <c r="B218" s="4" t="s">
        <v>271</v>
      </c>
      <c r="C218" s="3" t="s">
        <v>30</v>
      </c>
      <c r="D218" s="8" t="s">
        <v>272</v>
      </c>
    </row>
    <row r="219" spans="1:4" x14ac:dyDescent="0.25">
      <c r="A219" s="5">
        <v>2259</v>
      </c>
      <c r="B219" s="2" t="s">
        <v>273</v>
      </c>
      <c r="C219" s="1" t="s">
        <v>4</v>
      </c>
      <c r="D219" s="6"/>
    </row>
    <row r="220" spans="1:4" x14ac:dyDescent="0.25">
      <c r="A220" s="7">
        <v>2260</v>
      </c>
      <c r="B220" s="4" t="s">
        <v>274</v>
      </c>
      <c r="C220" s="3" t="s">
        <v>4</v>
      </c>
      <c r="D220" s="8"/>
    </row>
    <row r="221" spans="1:4" x14ac:dyDescent="0.25">
      <c r="A221" s="5">
        <v>2261</v>
      </c>
      <c r="B221" s="2" t="s">
        <v>275</v>
      </c>
      <c r="C221" s="1" t="s">
        <v>4</v>
      </c>
      <c r="D221" s="6"/>
    </row>
    <row r="222" spans="1:4" x14ac:dyDescent="0.25">
      <c r="A222" s="7">
        <v>2271</v>
      </c>
      <c r="B222" s="4" t="s">
        <v>276</v>
      </c>
      <c r="C222" s="3" t="s">
        <v>4</v>
      </c>
      <c r="D222" s="8"/>
    </row>
    <row r="223" spans="1:4" x14ac:dyDescent="0.25">
      <c r="A223" s="5">
        <v>2272</v>
      </c>
      <c r="B223" s="2" t="s">
        <v>277</v>
      </c>
      <c r="C223" s="1" t="s">
        <v>4</v>
      </c>
      <c r="D223" s="6"/>
    </row>
    <row r="224" spans="1:4" x14ac:dyDescent="0.25">
      <c r="A224" s="7">
        <v>2273</v>
      </c>
      <c r="B224" s="4" t="s">
        <v>278</v>
      </c>
      <c r="C224" s="3" t="s">
        <v>4</v>
      </c>
      <c r="D224" s="8"/>
    </row>
    <row r="225" spans="1:4" ht="25.5" x14ac:dyDescent="0.25">
      <c r="A225" s="5">
        <v>2317</v>
      </c>
      <c r="B225" s="2" t="s">
        <v>279</v>
      </c>
      <c r="C225" s="1" t="s">
        <v>4</v>
      </c>
      <c r="D225" s="6"/>
    </row>
    <row r="226" spans="1:4" x14ac:dyDescent="0.25">
      <c r="A226" s="7">
        <v>2324</v>
      </c>
      <c r="B226" s="4" t="s">
        <v>280</v>
      </c>
      <c r="C226" s="3" t="s">
        <v>4</v>
      </c>
      <c r="D226" s="8"/>
    </row>
    <row r="227" spans="1:4" x14ac:dyDescent="0.25">
      <c r="A227" s="5">
        <v>2325</v>
      </c>
      <c r="B227" s="2" t="s">
        <v>281</v>
      </c>
      <c r="C227" s="1" t="s">
        <v>4</v>
      </c>
      <c r="D227" s="6"/>
    </row>
    <row r="228" spans="1:4" x14ac:dyDescent="0.25">
      <c r="A228" s="7">
        <v>2326</v>
      </c>
      <c r="B228" s="4" t="s">
        <v>282</v>
      </c>
      <c r="C228" s="3" t="s">
        <v>4</v>
      </c>
      <c r="D228" s="8"/>
    </row>
    <row r="229" spans="1:4" x14ac:dyDescent="0.25">
      <c r="A229" s="5">
        <v>2341</v>
      </c>
      <c r="B229" s="2" t="s">
        <v>283</v>
      </c>
      <c r="C229" s="1" t="s">
        <v>4</v>
      </c>
      <c r="D229" s="6"/>
    </row>
    <row r="230" spans="1:4" x14ac:dyDescent="0.25">
      <c r="A230" s="7">
        <v>2342</v>
      </c>
      <c r="B230" s="4" t="s">
        <v>284</v>
      </c>
      <c r="C230" s="3" t="s">
        <v>4</v>
      </c>
      <c r="D230" s="8" t="s">
        <v>285</v>
      </c>
    </row>
    <row r="231" spans="1:4" x14ac:dyDescent="0.25">
      <c r="A231" s="5">
        <v>2352</v>
      </c>
      <c r="B231" s="2" t="s">
        <v>286</v>
      </c>
      <c r="C231" s="1" t="s">
        <v>4</v>
      </c>
      <c r="D231" s="6"/>
    </row>
    <row r="232" spans="1:4" x14ac:dyDescent="0.25">
      <c r="A232" s="7">
        <v>2356</v>
      </c>
      <c r="B232" s="4" t="s">
        <v>287</v>
      </c>
      <c r="C232" s="3" t="s">
        <v>4</v>
      </c>
      <c r="D232" s="8" t="s">
        <v>288</v>
      </c>
    </row>
    <row r="233" spans="1:4" x14ac:dyDescent="0.25">
      <c r="A233" s="5">
        <v>2359</v>
      </c>
      <c r="B233" s="2" t="s">
        <v>289</v>
      </c>
      <c r="C233" s="1" t="s">
        <v>4</v>
      </c>
      <c r="D233" s="6" t="s">
        <v>290</v>
      </c>
    </row>
    <row r="234" spans="1:4" ht="25.5" x14ac:dyDescent="0.25">
      <c r="A234" s="7">
        <v>2360</v>
      </c>
      <c r="B234" s="4" t="s">
        <v>291</v>
      </c>
      <c r="C234" s="3" t="s">
        <v>4</v>
      </c>
      <c r="D234" s="8" t="s">
        <v>292</v>
      </c>
    </row>
    <row r="235" spans="1:4" x14ac:dyDescent="0.25">
      <c r="A235" s="5">
        <v>2362</v>
      </c>
      <c r="B235" s="2" t="s">
        <v>293</v>
      </c>
      <c r="C235" s="1" t="s">
        <v>4</v>
      </c>
      <c r="D235" s="6"/>
    </row>
    <row r="236" spans="1:4" x14ac:dyDescent="0.25">
      <c r="A236" s="7">
        <v>2364</v>
      </c>
      <c r="B236" s="4" t="s">
        <v>294</v>
      </c>
      <c r="C236" s="3" t="s">
        <v>4</v>
      </c>
      <c r="D236" s="8"/>
    </row>
    <row r="237" spans="1:4" x14ac:dyDescent="0.25">
      <c r="A237" s="5">
        <v>2368</v>
      </c>
      <c r="B237" s="2" t="s">
        <v>295</v>
      </c>
      <c r="C237" s="1" t="s">
        <v>4</v>
      </c>
      <c r="D237" s="6"/>
    </row>
    <row r="238" spans="1:4" x14ac:dyDescent="0.25">
      <c r="A238" s="7">
        <v>2370</v>
      </c>
      <c r="B238" s="4" t="s">
        <v>296</v>
      </c>
      <c r="C238" s="3" t="s">
        <v>4</v>
      </c>
      <c r="D238" s="8"/>
    </row>
    <row r="239" spans="1:4" x14ac:dyDescent="0.25">
      <c r="A239" s="5">
        <v>2379</v>
      </c>
      <c r="B239" s="2" t="s">
        <v>297</v>
      </c>
      <c r="C239" s="1" t="s">
        <v>4</v>
      </c>
      <c r="D239" s="6" t="s">
        <v>298</v>
      </c>
    </row>
    <row r="240" spans="1:4" x14ac:dyDescent="0.25">
      <c r="A240" s="7">
        <v>2386</v>
      </c>
      <c r="B240" s="4" t="s">
        <v>299</v>
      </c>
      <c r="C240" s="3" t="s">
        <v>4</v>
      </c>
      <c r="D240" s="8"/>
    </row>
    <row r="241" spans="1:4" ht="25.5" x14ac:dyDescent="0.25">
      <c r="A241" s="5">
        <v>2399</v>
      </c>
      <c r="B241" s="2" t="s">
        <v>300</v>
      </c>
      <c r="C241" s="1" t="s">
        <v>4</v>
      </c>
      <c r="D241" s="6"/>
    </row>
    <row r="242" spans="1:4" ht="25.5" x14ac:dyDescent="0.25">
      <c r="A242" s="7">
        <v>2401</v>
      </c>
      <c r="B242" s="4" t="s">
        <v>301</v>
      </c>
      <c r="C242" s="3" t="s">
        <v>4</v>
      </c>
      <c r="D242" s="8"/>
    </row>
    <row r="243" spans="1:4" x14ac:dyDescent="0.25">
      <c r="A243" s="5">
        <v>2409</v>
      </c>
      <c r="B243" s="2" t="s">
        <v>302</v>
      </c>
      <c r="C243" s="1" t="s">
        <v>4</v>
      </c>
      <c r="D243" s="6"/>
    </row>
    <row r="244" spans="1:4" ht="25.5" x14ac:dyDescent="0.25">
      <c r="A244" s="7">
        <v>2411</v>
      </c>
      <c r="B244" s="4" t="s">
        <v>303</v>
      </c>
      <c r="C244" s="3" t="s">
        <v>4</v>
      </c>
      <c r="D244" s="8"/>
    </row>
    <row r="245" spans="1:4" x14ac:dyDescent="0.25">
      <c r="A245" s="5">
        <v>2413</v>
      </c>
      <c r="B245" s="2" t="s">
        <v>304</v>
      </c>
      <c r="C245" s="1" t="s">
        <v>4</v>
      </c>
      <c r="D245" s="6"/>
    </row>
    <row r="246" spans="1:4" x14ac:dyDescent="0.25">
      <c r="A246" s="7">
        <v>2421</v>
      </c>
      <c r="B246" s="4" t="s">
        <v>305</v>
      </c>
      <c r="C246" s="3" t="s">
        <v>4</v>
      </c>
      <c r="D246" s="8"/>
    </row>
    <row r="247" spans="1:4" x14ac:dyDescent="0.25">
      <c r="A247" s="5">
        <v>2422</v>
      </c>
      <c r="B247" s="2" t="s">
        <v>306</v>
      </c>
      <c r="C247" s="1" t="s">
        <v>4</v>
      </c>
      <c r="D247" s="6"/>
    </row>
    <row r="248" spans="1:4" ht="25.5" x14ac:dyDescent="0.25">
      <c r="A248" s="7">
        <v>2432</v>
      </c>
      <c r="B248" s="4" t="s">
        <v>307</v>
      </c>
      <c r="C248" s="3" t="s">
        <v>4</v>
      </c>
      <c r="D248" s="8"/>
    </row>
    <row r="249" spans="1:4" x14ac:dyDescent="0.25">
      <c r="A249" s="5">
        <v>2456</v>
      </c>
      <c r="B249" s="2" t="s">
        <v>308</v>
      </c>
      <c r="C249" s="1" t="s">
        <v>4</v>
      </c>
      <c r="D249" s="6" t="s">
        <v>309</v>
      </c>
    </row>
    <row r="250" spans="1:4" x14ac:dyDescent="0.25">
      <c r="A250" s="7">
        <v>2550</v>
      </c>
      <c r="B250" s="4" t="s">
        <v>310</v>
      </c>
      <c r="C250" s="3" t="s">
        <v>4</v>
      </c>
      <c r="D250" s="8" t="s">
        <v>311</v>
      </c>
    </row>
    <row r="251" spans="1:4" x14ac:dyDescent="0.25">
      <c r="A251" s="5">
        <v>2551</v>
      </c>
      <c r="B251" s="2" t="s">
        <v>312</v>
      </c>
      <c r="C251" s="1" t="s">
        <v>4</v>
      </c>
      <c r="D251" s="6" t="s">
        <v>313</v>
      </c>
    </row>
    <row r="252" spans="1:4" x14ac:dyDescent="0.25">
      <c r="A252" s="7">
        <v>2577</v>
      </c>
      <c r="B252" s="4" t="s">
        <v>314</v>
      </c>
      <c r="C252" s="3" t="s">
        <v>4</v>
      </c>
      <c r="D252" s="8"/>
    </row>
    <row r="253" spans="1:4" x14ac:dyDescent="0.25">
      <c r="A253" s="5">
        <v>2578</v>
      </c>
      <c r="B253" s="2" t="s">
        <v>315</v>
      </c>
      <c r="C253" s="1" t="s">
        <v>4</v>
      </c>
      <c r="D253" s="6"/>
    </row>
    <row r="254" spans="1:4" x14ac:dyDescent="0.25">
      <c r="A254" s="7">
        <v>2579</v>
      </c>
      <c r="B254" s="4" t="s">
        <v>316</v>
      </c>
      <c r="C254" s="3" t="s">
        <v>4</v>
      </c>
      <c r="D254" s="8"/>
    </row>
    <row r="255" spans="1:4" ht="25.5" x14ac:dyDescent="0.25">
      <c r="A255" s="5">
        <v>2580</v>
      </c>
      <c r="B255" s="2" t="s">
        <v>317</v>
      </c>
      <c r="C255" s="1" t="s">
        <v>4</v>
      </c>
      <c r="D255" s="6"/>
    </row>
    <row r="256" spans="1:4" ht="25.5" x14ac:dyDescent="0.25">
      <c r="A256" s="7">
        <v>2583</v>
      </c>
      <c r="B256" s="4" t="s">
        <v>318</v>
      </c>
      <c r="C256" s="3" t="s">
        <v>30</v>
      </c>
      <c r="D256" s="8" t="s">
        <v>319</v>
      </c>
    </row>
    <row r="257" spans="1:4" ht="25.5" x14ac:dyDescent="0.25">
      <c r="A257" s="5">
        <v>2601</v>
      </c>
      <c r="B257" s="2" t="s">
        <v>320</v>
      </c>
      <c r="C257" s="1" t="s">
        <v>4</v>
      </c>
      <c r="D257" s="6" t="s">
        <v>321</v>
      </c>
    </row>
    <row r="258" spans="1:4" x14ac:dyDescent="0.25">
      <c r="A258" s="7">
        <v>2602</v>
      </c>
      <c r="B258" s="4" t="s">
        <v>322</v>
      </c>
      <c r="C258" s="3" t="s">
        <v>4</v>
      </c>
      <c r="D258" s="8"/>
    </row>
    <row r="259" spans="1:4" x14ac:dyDescent="0.25">
      <c r="A259" s="5">
        <v>2744</v>
      </c>
      <c r="B259" s="2" t="s">
        <v>323</v>
      </c>
      <c r="C259" s="1" t="s">
        <v>4</v>
      </c>
      <c r="D259" s="6"/>
    </row>
    <row r="260" spans="1:4" ht="25.5" x14ac:dyDescent="0.25">
      <c r="A260" s="7">
        <v>2747</v>
      </c>
      <c r="B260" s="4" t="s">
        <v>324</v>
      </c>
      <c r="C260" s="3" t="s">
        <v>4</v>
      </c>
      <c r="D260" s="8"/>
    </row>
    <row r="261" spans="1:4" ht="25.5" x14ac:dyDescent="0.25">
      <c r="A261" s="5">
        <v>2748</v>
      </c>
      <c r="B261" s="2" t="s">
        <v>325</v>
      </c>
      <c r="C261" s="1" t="s">
        <v>4</v>
      </c>
      <c r="D261" s="6"/>
    </row>
    <row r="262" spans="1:4" ht="25.5" x14ac:dyDescent="0.25">
      <c r="A262" s="7">
        <v>2749</v>
      </c>
      <c r="B262" s="4" t="s">
        <v>326</v>
      </c>
      <c r="C262" s="3" t="s">
        <v>4</v>
      </c>
      <c r="D262" s="8"/>
    </row>
    <row r="263" spans="1:4" ht="25.5" x14ac:dyDescent="0.25">
      <c r="A263" s="5">
        <v>2761</v>
      </c>
      <c r="B263" s="2" t="s">
        <v>327</v>
      </c>
      <c r="C263" s="1" t="s">
        <v>4</v>
      </c>
      <c r="D263" s="6"/>
    </row>
    <row r="264" spans="1:4" ht="25.5" x14ac:dyDescent="0.25">
      <c r="A264" s="7">
        <v>2763</v>
      </c>
      <c r="B264" s="4" t="s">
        <v>328</v>
      </c>
      <c r="C264" s="3" t="s">
        <v>4</v>
      </c>
      <c r="D264" s="8"/>
    </row>
    <row r="265" spans="1:4" x14ac:dyDescent="0.25">
      <c r="A265" s="5">
        <v>2771</v>
      </c>
      <c r="B265" s="2" t="s">
        <v>329</v>
      </c>
      <c r="C265" s="1" t="s">
        <v>4</v>
      </c>
      <c r="D265" s="6"/>
    </row>
    <row r="266" spans="1:4" x14ac:dyDescent="0.25">
      <c r="A266" s="7">
        <v>2776</v>
      </c>
      <c r="B266" s="4" t="s">
        <v>330</v>
      </c>
      <c r="C266" s="3" t="s">
        <v>4</v>
      </c>
      <c r="D266" s="8"/>
    </row>
    <row r="267" spans="1:4" x14ac:dyDescent="0.25">
      <c r="A267" s="5">
        <v>2864</v>
      </c>
      <c r="B267" s="2" t="s">
        <v>331</v>
      </c>
      <c r="C267" s="1" t="s">
        <v>4</v>
      </c>
      <c r="D267" s="6"/>
    </row>
    <row r="268" spans="1:4" x14ac:dyDescent="0.25">
      <c r="A268" s="7">
        <v>2901</v>
      </c>
      <c r="B268" s="4" t="s">
        <v>332</v>
      </c>
      <c r="C268" s="3" t="s">
        <v>30</v>
      </c>
      <c r="D268" s="8"/>
    </row>
    <row r="269" spans="1:4" x14ac:dyDescent="0.25">
      <c r="A269" s="5">
        <v>2907</v>
      </c>
      <c r="B269" s="2" t="s">
        <v>333</v>
      </c>
      <c r="C269" s="1" t="s">
        <v>4</v>
      </c>
      <c r="D269" s="6" t="s">
        <v>334</v>
      </c>
    </row>
    <row r="270" spans="1:4" x14ac:dyDescent="0.25">
      <c r="A270" s="7">
        <v>2917</v>
      </c>
      <c r="B270" s="4" t="s">
        <v>335</v>
      </c>
      <c r="C270" s="3" t="s">
        <v>4</v>
      </c>
      <c r="D270" s="8"/>
    </row>
    <row r="271" spans="1:4" x14ac:dyDescent="0.25">
      <c r="A271" s="5">
        <v>2919</v>
      </c>
      <c r="B271" s="2" t="s">
        <v>336</v>
      </c>
      <c r="C271" s="1" t="s">
        <v>4</v>
      </c>
      <c r="D271" s="6"/>
    </row>
    <row r="272" spans="1:4" ht="25.5" x14ac:dyDescent="0.25">
      <c r="A272" s="7">
        <v>2922</v>
      </c>
      <c r="B272" s="4" t="s">
        <v>337</v>
      </c>
      <c r="C272" s="3" t="s">
        <v>4</v>
      </c>
      <c r="D272" s="8" t="s">
        <v>338</v>
      </c>
    </row>
    <row r="273" spans="1:4" x14ac:dyDescent="0.25">
      <c r="A273" s="5">
        <v>2927</v>
      </c>
      <c r="B273" s="2" t="s">
        <v>339</v>
      </c>
      <c r="C273" s="1" t="s">
        <v>4</v>
      </c>
      <c r="D273" s="6" t="s">
        <v>237</v>
      </c>
    </row>
    <row r="274" spans="1:4" x14ac:dyDescent="0.25">
      <c r="A274" s="7">
        <v>2931</v>
      </c>
      <c r="B274" s="4" t="s">
        <v>340</v>
      </c>
      <c r="C274" s="3" t="s">
        <v>4</v>
      </c>
      <c r="D274" s="8" t="s">
        <v>237</v>
      </c>
    </row>
    <row r="275" spans="1:4" ht="25.5" x14ac:dyDescent="0.25">
      <c r="A275" s="5">
        <v>2964</v>
      </c>
      <c r="B275" s="2" t="s">
        <v>102</v>
      </c>
      <c r="C275" s="1" t="s">
        <v>30</v>
      </c>
      <c r="D275" s="6" t="s">
        <v>341</v>
      </c>
    </row>
    <row r="276" spans="1:4" x14ac:dyDescent="0.25">
      <c r="A276" s="7">
        <v>2966</v>
      </c>
      <c r="B276" s="4" t="s">
        <v>342</v>
      </c>
      <c r="C276" s="3" t="s">
        <v>4</v>
      </c>
      <c r="D276" s="8" t="s">
        <v>237</v>
      </c>
    </row>
    <row r="277" spans="1:4" x14ac:dyDescent="0.25">
      <c r="A277" s="5">
        <v>2968</v>
      </c>
      <c r="B277" s="2" t="s">
        <v>343</v>
      </c>
      <c r="C277" s="1" t="s">
        <v>4</v>
      </c>
      <c r="D277" s="6"/>
    </row>
    <row r="278" spans="1:4" x14ac:dyDescent="0.25">
      <c r="A278" s="7">
        <v>3185</v>
      </c>
      <c r="B278" s="4" t="s">
        <v>344</v>
      </c>
      <c r="C278" s="3" t="s">
        <v>30</v>
      </c>
      <c r="D278" s="8"/>
    </row>
    <row r="279" spans="1:4" x14ac:dyDescent="0.25">
      <c r="A279" s="5">
        <v>3271</v>
      </c>
      <c r="B279" s="2" t="s">
        <v>345</v>
      </c>
      <c r="C279" s="1" t="s">
        <v>4</v>
      </c>
      <c r="D279" s="6"/>
    </row>
    <row r="280" spans="1:4" ht="25.5" x14ac:dyDescent="0.25">
      <c r="A280" s="7">
        <v>3368</v>
      </c>
      <c r="B280" s="4" t="s">
        <v>346</v>
      </c>
      <c r="C280" s="3" t="s">
        <v>4</v>
      </c>
      <c r="D280" s="8" t="s">
        <v>347</v>
      </c>
    </row>
    <row r="281" spans="1:4" ht="25.5" x14ac:dyDescent="0.25">
      <c r="A281" s="5">
        <v>3370</v>
      </c>
      <c r="B281" s="2" t="s">
        <v>348</v>
      </c>
      <c r="C281" s="1" t="s">
        <v>4</v>
      </c>
      <c r="D281" s="6" t="s">
        <v>349</v>
      </c>
    </row>
    <row r="282" spans="1:4" x14ac:dyDescent="0.25">
      <c r="A282" s="7">
        <v>3372</v>
      </c>
      <c r="B282" s="4" t="s">
        <v>350</v>
      </c>
      <c r="C282" s="3" t="s">
        <v>4</v>
      </c>
      <c r="D282" s="8" t="s">
        <v>351</v>
      </c>
    </row>
    <row r="283" spans="1:4" ht="25.5" x14ac:dyDescent="0.25">
      <c r="A283" s="5">
        <v>3374</v>
      </c>
      <c r="B283" s="2" t="s">
        <v>352</v>
      </c>
      <c r="C283" s="1" t="s">
        <v>4</v>
      </c>
      <c r="D283" s="6" t="s">
        <v>353</v>
      </c>
    </row>
    <row r="284" spans="1:4" ht="25.5" x14ac:dyDescent="0.25">
      <c r="A284" s="7">
        <v>3376</v>
      </c>
      <c r="B284" s="4" t="s">
        <v>354</v>
      </c>
      <c r="C284" s="3" t="s">
        <v>4</v>
      </c>
      <c r="D284" s="8" t="s">
        <v>355</v>
      </c>
    </row>
    <row r="285" spans="1:4" x14ac:dyDescent="0.25">
      <c r="A285" s="5">
        <v>3378</v>
      </c>
      <c r="B285" s="2" t="s">
        <v>356</v>
      </c>
      <c r="C285" s="1" t="s">
        <v>4</v>
      </c>
      <c r="D285" s="6" t="s">
        <v>357</v>
      </c>
    </row>
    <row r="286" spans="1:4" x14ac:dyDescent="0.25">
      <c r="A286" s="7">
        <v>3379</v>
      </c>
      <c r="B286" s="4" t="s">
        <v>358</v>
      </c>
      <c r="C286" s="3" t="s">
        <v>4</v>
      </c>
      <c r="D286" s="8"/>
    </row>
    <row r="287" spans="1:4" x14ac:dyDescent="0.25">
      <c r="A287" s="5">
        <v>3385</v>
      </c>
      <c r="B287" s="2" t="s">
        <v>359</v>
      </c>
      <c r="C287" s="1" t="s">
        <v>4</v>
      </c>
      <c r="D287" s="6"/>
    </row>
    <row r="288" spans="1:4" ht="25.5" x14ac:dyDescent="0.25">
      <c r="A288" s="7">
        <v>3391</v>
      </c>
      <c r="B288" s="4" t="s">
        <v>360</v>
      </c>
      <c r="C288" s="3" t="s">
        <v>4</v>
      </c>
      <c r="D288" s="8"/>
    </row>
    <row r="289" spans="1:4" x14ac:dyDescent="0.25">
      <c r="A289" s="5">
        <v>3394</v>
      </c>
      <c r="B289" s="2" t="s">
        <v>361</v>
      </c>
      <c r="C289" s="1" t="s">
        <v>4</v>
      </c>
      <c r="D289" s="6"/>
    </row>
    <row r="290" spans="1:4" x14ac:dyDescent="0.25">
      <c r="A290" s="7">
        <v>3400</v>
      </c>
      <c r="B290" s="4" t="s">
        <v>362</v>
      </c>
      <c r="C290" s="3" t="s">
        <v>4</v>
      </c>
      <c r="D290" s="8"/>
    </row>
    <row r="291" spans="1:4" ht="25.5" x14ac:dyDescent="0.25">
      <c r="A291" s="5">
        <v>3415</v>
      </c>
      <c r="B291" s="2" t="s">
        <v>363</v>
      </c>
      <c r="C291" s="1" t="s">
        <v>4</v>
      </c>
      <c r="D291" s="6"/>
    </row>
    <row r="292" spans="1:4" x14ac:dyDescent="0.25">
      <c r="A292" s="7">
        <v>3416</v>
      </c>
      <c r="B292" s="4" t="s">
        <v>364</v>
      </c>
      <c r="C292" s="3" t="s">
        <v>4</v>
      </c>
      <c r="D292" s="8"/>
    </row>
    <row r="293" spans="1:4" ht="25.5" x14ac:dyDescent="0.25">
      <c r="A293" s="5">
        <v>3419</v>
      </c>
      <c r="B293" s="2" t="s">
        <v>365</v>
      </c>
      <c r="C293" s="1" t="s">
        <v>4</v>
      </c>
      <c r="D293" s="6"/>
    </row>
    <row r="294" spans="1:4" x14ac:dyDescent="0.25">
      <c r="A294" s="7">
        <v>3421</v>
      </c>
      <c r="B294" s="4" t="s">
        <v>366</v>
      </c>
      <c r="C294" s="3" t="s">
        <v>4</v>
      </c>
      <c r="D294" s="8"/>
    </row>
    <row r="295" spans="1:4" x14ac:dyDescent="0.25">
      <c r="A295" s="5">
        <v>3422</v>
      </c>
      <c r="B295" s="2" t="s">
        <v>367</v>
      </c>
      <c r="C295" s="1" t="s">
        <v>4</v>
      </c>
      <c r="D295" s="6"/>
    </row>
    <row r="296" spans="1:4" x14ac:dyDescent="0.25">
      <c r="A296" s="7">
        <v>3426</v>
      </c>
      <c r="B296" s="4" t="s">
        <v>368</v>
      </c>
      <c r="C296" s="3" t="s">
        <v>4</v>
      </c>
      <c r="D296" s="8"/>
    </row>
    <row r="297" spans="1:4" x14ac:dyDescent="0.25">
      <c r="A297" s="5">
        <v>3428</v>
      </c>
      <c r="B297" s="2" t="s">
        <v>369</v>
      </c>
      <c r="C297" s="1" t="s">
        <v>4</v>
      </c>
      <c r="D297" s="6"/>
    </row>
    <row r="298" spans="1:4" x14ac:dyDescent="0.25">
      <c r="A298" s="7">
        <v>3435</v>
      </c>
      <c r="B298" s="4" t="s">
        <v>370</v>
      </c>
      <c r="C298" s="3" t="s">
        <v>4</v>
      </c>
      <c r="D298" s="8"/>
    </row>
    <row r="299" spans="1:4" x14ac:dyDescent="0.25">
      <c r="A299" s="5">
        <v>3446</v>
      </c>
      <c r="B299" s="2" t="s">
        <v>371</v>
      </c>
      <c r="C299" s="1" t="s">
        <v>4</v>
      </c>
      <c r="D299" s="6"/>
    </row>
    <row r="300" spans="1:4" ht="25.5" x14ac:dyDescent="0.25">
      <c r="A300" s="7">
        <v>3462</v>
      </c>
      <c r="B300" s="4" t="s">
        <v>372</v>
      </c>
      <c r="C300" s="3" t="s">
        <v>4</v>
      </c>
      <c r="D300" s="8"/>
    </row>
    <row r="301" spans="1:4" ht="25.5" x14ac:dyDescent="0.25">
      <c r="A301" s="5">
        <v>3463</v>
      </c>
      <c r="B301" s="2" t="s">
        <v>373</v>
      </c>
      <c r="C301" s="1" t="s">
        <v>4</v>
      </c>
      <c r="D301" s="6"/>
    </row>
    <row r="302" spans="1:4" x14ac:dyDescent="0.25">
      <c r="A302" s="7">
        <v>3464</v>
      </c>
      <c r="B302" s="4" t="s">
        <v>374</v>
      </c>
      <c r="C302" s="3" t="s">
        <v>4</v>
      </c>
      <c r="D302" s="8"/>
    </row>
    <row r="303" spans="1:4" x14ac:dyDescent="0.25">
      <c r="A303" s="5">
        <v>3474</v>
      </c>
      <c r="B303" s="2" t="s">
        <v>375</v>
      </c>
      <c r="C303" s="1" t="s">
        <v>4</v>
      </c>
      <c r="D303" s="6"/>
    </row>
    <row r="304" spans="1:4" x14ac:dyDescent="0.25">
      <c r="A304" s="7">
        <v>3490</v>
      </c>
      <c r="B304" s="4" t="s">
        <v>376</v>
      </c>
      <c r="C304" s="3" t="s">
        <v>4</v>
      </c>
      <c r="D304" s="8"/>
    </row>
    <row r="305" spans="1:4" ht="25.5" x14ac:dyDescent="0.25">
      <c r="A305" s="5">
        <v>3496</v>
      </c>
      <c r="B305" s="2" t="s">
        <v>377</v>
      </c>
      <c r="C305" s="1" t="s">
        <v>4</v>
      </c>
      <c r="D305" s="6"/>
    </row>
    <row r="306" spans="1:4" ht="25.5" x14ac:dyDescent="0.25">
      <c r="A306" s="7">
        <v>3504</v>
      </c>
      <c r="B306" s="4" t="s">
        <v>378</v>
      </c>
      <c r="C306" s="3" t="s">
        <v>4</v>
      </c>
      <c r="D306" s="8"/>
    </row>
    <row r="307" spans="1:4" x14ac:dyDescent="0.25">
      <c r="A307" s="5">
        <v>3570</v>
      </c>
      <c r="B307" s="2" t="s">
        <v>379</v>
      </c>
      <c r="C307" s="1" t="s">
        <v>4</v>
      </c>
      <c r="D307" s="6"/>
    </row>
    <row r="308" spans="1:4" x14ac:dyDescent="0.25">
      <c r="A308" s="7">
        <v>3571</v>
      </c>
      <c r="B308" s="4" t="s">
        <v>380</v>
      </c>
      <c r="C308" s="3" t="s">
        <v>4</v>
      </c>
      <c r="D308" s="8"/>
    </row>
    <row r="309" spans="1:4" ht="25.5" x14ac:dyDescent="0.25">
      <c r="A309" s="5">
        <v>3572</v>
      </c>
      <c r="B309" s="2" t="s">
        <v>381</v>
      </c>
      <c r="C309" s="1" t="s">
        <v>4</v>
      </c>
      <c r="D309" s="6"/>
    </row>
    <row r="310" spans="1:4" x14ac:dyDescent="0.25">
      <c r="A310" s="7">
        <v>3573</v>
      </c>
      <c r="B310" s="4" t="s">
        <v>382</v>
      </c>
      <c r="C310" s="3" t="s">
        <v>4</v>
      </c>
      <c r="D310" s="8"/>
    </row>
    <row r="311" spans="1:4" x14ac:dyDescent="0.25">
      <c r="A311" s="5">
        <v>3574</v>
      </c>
      <c r="B311" s="2" t="s">
        <v>383</v>
      </c>
      <c r="C311" s="1" t="s">
        <v>4</v>
      </c>
      <c r="D311" s="6" t="s">
        <v>384</v>
      </c>
    </row>
    <row r="312" spans="1:4" x14ac:dyDescent="0.25">
      <c r="A312" s="7">
        <v>3635</v>
      </c>
      <c r="B312" s="4" t="s">
        <v>385</v>
      </c>
      <c r="C312" s="3" t="s">
        <v>4</v>
      </c>
      <c r="D312" s="8" t="s">
        <v>386</v>
      </c>
    </row>
    <row r="313" spans="1:4" x14ac:dyDescent="0.25">
      <c r="A313" s="5">
        <v>3637</v>
      </c>
      <c r="B313" s="2" t="s">
        <v>387</v>
      </c>
      <c r="C313" s="1" t="s">
        <v>4</v>
      </c>
      <c r="D313" s="6" t="s">
        <v>388</v>
      </c>
    </row>
    <row r="314" spans="1:4" x14ac:dyDescent="0.25">
      <c r="A314" s="7">
        <v>3638</v>
      </c>
      <c r="B314" s="4" t="s">
        <v>389</v>
      </c>
      <c r="C314" s="3" t="s">
        <v>4</v>
      </c>
      <c r="D314" s="8"/>
    </row>
    <row r="315" spans="1:4" x14ac:dyDescent="0.25">
      <c r="A315" s="5">
        <v>3640</v>
      </c>
      <c r="B315" s="2" t="s">
        <v>390</v>
      </c>
      <c r="C315" s="1" t="s">
        <v>4</v>
      </c>
      <c r="D315" s="6"/>
    </row>
    <row r="316" spans="1:4" ht="25.5" x14ac:dyDescent="0.25">
      <c r="A316" s="7">
        <v>3646</v>
      </c>
      <c r="B316" s="4" t="s">
        <v>391</v>
      </c>
      <c r="C316" s="3" t="s">
        <v>4</v>
      </c>
      <c r="D316" s="8"/>
    </row>
    <row r="317" spans="1:4" ht="25.5" x14ac:dyDescent="0.25">
      <c r="A317" s="5">
        <v>3647</v>
      </c>
      <c r="B317" s="2" t="s">
        <v>392</v>
      </c>
      <c r="C317" s="1" t="s">
        <v>4</v>
      </c>
      <c r="D317" s="6"/>
    </row>
    <row r="318" spans="1:4" x14ac:dyDescent="0.25">
      <c r="A318" s="7">
        <v>3668</v>
      </c>
      <c r="B318" s="4" t="s">
        <v>393</v>
      </c>
      <c r="C318" s="3" t="s">
        <v>4</v>
      </c>
      <c r="D318" s="8" t="s">
        <v>237</v>
      </c>
    </row>
    <row r="319" spans="1:4" x14ac:dyDescent="0.25">
      <c r="A319" s="5">
        <v>3704</v>
      </c>
      <c r="B319" s="2" t="s">
        <v>394</v>
      </c>
      <c r="C319" s="1" t="s">
        <v>4</v>
      </c>
      <c r="D319" s="6"/>
    </row>
    <row r="320" spans="1:4" x14ac:dyDescent="0.25">
      <c r="A320" s="7">
        <v>3710</v>
      </c>
      <c r="B320" s="4" t="s">
        <v>395</v>
      </c>
      <c r="C320" s="3" t="s">
        <v>4</v>
      </c>
      <c r="D320" s="8"/>
    </row>
    <row r="321" spans="1:4" x14ac:dyDescent="0.25">
      <c r="A321" s="5">
        <v>3715</v>
      </c>
      <c r="B321" s="2" t="s">
        <v>396</v>
      </c>
      <c r="C321" s="1" t="s">
        <v>4</v>
      </c>
      <c r="D321" s="6"/>
    </row>
    <row r="322" spans="1:4" x14ac:dyDescent="0.25">
      <c r="A322" s="7">
        <v>3720</v>
      </c>
      <c r="B322" s="4" t="s">
        <v>397</v>
      </c>
      <c r="C322" s="3" t="s">
        <v>4</v>
      </c>
      <c r="D322" s="8"/>
    </row>
    <row r="323" spans="1:4" ht="38.25" x14ac:dyDescent="0.25">
      <c r="A323" s="5">
        <v>3723</v>
      </c>
      <c r="B323" s="2" t="s">
        <v>398</v>
      </c>
      <c r="C323" s="1" t="s">
        <v>4</v>
      </c>
      <c r="D323" s="6"/>
    </row>
    <row r="324" spans="1:4" ht="25.5" x14ac:dyDescent="0.25">
      <c r="A324" s="7">
        <v>3724</v>
      </c>
      <c r="B324" s="4" t="s">
        <v>399</v>
      </c>
      <c r="C324" s="3" t="s">
        <v>4</v>
      </c>
      <c r="D324" s="8"/>
    </row>
    <row r="325" spans="1:4" ht="38.25" x14ac:dyDescent="0.25">
      <c r="A325" s="5">
        <v>3725</v>
      </c>
      <c r="B325" s="2" t="s">
        <v>400</v>
      </c>
      <c r="C325" s="1" t="s">
        <v>4</v>
      </c>
      <c r="D325" s="6"/>
    </row>
    <row r="326" spans="1:4" x14ac:dyDescent="0.25">
      <c r="A326" s="7">
        <v>3726</v>
      </c>
      <c r="B326" s="4" t="s">
        <v>401</v>
      </c>
      <c r="C326" s="3" t="s">
        <v>4</v>
      </c>
      <c r="D326" s="8"/>
    </row>
    <row r="327" spans="1:4" ht="25.5" x14ac:dyDescent="0.25">
      <c r="A327" s="5">
        <v>3727</v>
      </c>
      <c r="B327" s="2" t="s">
        <v>402</v>
      </c>
      <c r="C327" s="1" t="s">
        <v>4</v>
      </c>
      <c r="D327" s="6"/>
    </row>
    <row r="328" spans="1:4" ht="25.5" x14ac:dyDescent="0.25">
      <c r="A328" s="7">
        <v>3730</v>
      </c>
      <c r="B328" s="4" t="s">
        <v>403</v>
      </c>
      <c r="C328" s="3" t="s">
        <v>4</v>
      </c>
      <c r="D328" s="8"/>
    </row>
    <row r="329" spans="1:4" ht="38.25" x14ac:dyDescent="0.25">
      <c r="A329" s="5">
        <v>3733</v>
      </c>
      <c r="B329" s="2" t="s">
        <v>404</v>
      </c>
      <c r="C329" s="1" t="s">
        <v>4</v>
      </c>
      <c r="D329" s="6"/>
    </row>
    <row r="330" spans="1:4" ht="25.5" x14ac:dyDescent="0.25">
      <c r="A330" s="7">
        <v>3734</v>
      </c>
      <c r="B330" s="4" t="s">
        <v>405</v>
      </c>
      <c r="C330" s="3" t="s">
        <v>4</v>
      </c>
      <c r="D330" s="8"/>
    </row>
    <row r="331" spans="1:4" ht="25.5" x14ac:dyDescent="0.25">
      <c r="A331" s="5">
        <v>3737</v>
      </c>
      <c r="B331" s="2" t="s">
        <v>406</v>
      </c>
      <c r="C331" s="1" t="s">
        <v>4</v>
      </c>
      <c r="D331" s="6"/>
    </row>
    <row r="332" spans="1:4" ht="38.25" x14ac:dyDescent="0.25">
      <c r="A332" s="7">
        <v>3740</v>
      </c>
      <c r="B332" s="4" t="s">
        <v>407</v>
      </c>
      <c r="C332" s="3" t="s">
        <v>4</v>
      </c>
      <c r="D332" s="8"/>
    </row>
    <row r="333" spans="1:4" ht="25.5" x14ac:dyDescent="0.25">
      <c r="A333" s="5">
        <v>3741</v>
      </c>
      <c r="B333" s="2" t="s">
        <v>408</v>
      </c>
      <c r="C333" s="1" t="s">
        <v>4</v>
      </c>
      <c r="D333" s="6"/>
    </row>
    <row r="334" spans="1:4" x14ac:dyDescent="0.25">
      <c r="A334" s="7">
        <v>3754</v>
      </c>
      <c r="B334" s="4" t="s">
        <v>409</v>
      </c>
      <c r="C334" s="3" t="s">
        <v>4</v>
      </c>
      <c r="D334" s="8"/>
    </row>
    <row r="335" spans="1:4" x14ac:dyDescent="0.25">
      <c r="A335" s="5">
        <v>3783</v>
      </c>
      <c r="B335" s="2" t="s">
        <v>410</v>
      </c>
      <c r="C335" s="1" t="s">
        <v>4</v>
      </c>
      <c r="D335" s="6" t="s">
        <v>411</v>
      </c>
    </row>
    <row r="336" spans="1:4" x14ac:dyDescent="0.25">
      <c r="A336" s="7">
        <v>3784</v>
      </c>
      <c r="B336" s="4" t="s">
        <v>412</v>
      </c>
      <c r="C336" s="3" t="s">
        <v>4</v>
      </c>
      <c r="D336" s="8" t="s">
        <v>413</v>
      </c>
    </row>
    <row r="337" spans="1:4" x14ac:dyDescent="0.25">
      <c r="A337" s="5">
        <v>3917</v>
      </c>
      <c r="B337" s="2" t="s">
        <v>414</v>
      </c>
      <c r="C337" s="1" t="s">
        <v>4</v>
      </c>
      <c r="D337" s="6"/>
    </row>
    <row r="338" spans="1:4" x14ac:dyDescent="0.25">
      <c r="A338" s="7">
        <v>4004</v>
      </c>
      <c r="B338" s="4" t="s">
        <v>415</v>
      </c>
      <c r="C338" s="3" t="s">
        <v>4</v>
      </c>
      <c r="D338" s="8"/>
    </row>
    <row r="339" spans="1:4" x14ac:dyDescent="0.25">
      <c r="A339" s="5">
        <v>4006</v>
      </c>
      <c r="B339" s="2" t="s">
        <v>416</v>
      </c>
      <c r="C339" s="1" t="s">
        <v>4</v>
      </c>
      <c r="D339" s="6"/>
    </row>
    <row r="340" spans="1:4" x14ac:dyDescent="0.25">
      <c r="A340" s="7">
        <v>4008</v>
      </c>
      <c r="B340" s="4" t="s">
        <v>417</v>
      </c>
      <c r="C340" s="3" t="s">
        <v>4</v>
      </c>
      <c r="D340" s="8"/>
    </row>
    <row r="341" spans="1:4" x14ac:dyDescent="0.25">
      <c r="A341" s="5">
        <v>4014</v>
      </c>
      <c r="B341" s="2" t="s">
        <v>418</v>
      </c>
      <c r="C341" s="1" t="s">
        <v>4</v>
      </c>
      <c r="D341" s="6"/>
    </row>
    <row r="342" spans="1:4" x14ac:dyDescent="0.25">
      <c r="A342" s="7">
        <v>4079</v>
      </c>
      <c r="B342" s="4" t="s">
        <v>419</v>
      </c>
      <c r="C342" s="3" t="s">
        <v>4</v>
      </c>
      <c r="D342" s="8"/>
    </row>
    <row r="343" spans="1:4" x14ac:dyDescent="0.25">
      <c r="A343" s="5">
        <v>4080</v>
      </c>
      <c r="B343" s="2" t="s">
        <v>420</v>
      </c>
      <c r="C343" s="1" t="s">
        <v>4</v>
      </c>
      <c r="D343" s="6"/>
    </row>
    <row r="344" spans="1:4" x14ac:dyDescent="0.25">
      <c r="A344" s="7">
        <v>4081</v>
      </c>
      <c r="B344" s="4" t="s">
        <v>421</v>
      </c>
      <c r="C344" s="3" t="s">
        <v>4</v>
      </c>
      <c r="D344" s="8"/>
    </row>
    <row r="345" spans="1:4" ht="25.5" x14ac:dyDescent="0.25">
      <c r="A345" s="5">
        <v>4084</v>
      </c>
      <c r="B345" s="2" t="s">
        <v>422</v>
      </c>
      <c r="C345" s="1" t="s">
        <v>4</v>
      </c>
      <c r="D345" s="6"/>
    </row>
    <row r="346" spans="1:4" ht="25.5" x14ac:dyDescent="0.25">
      <c r="A346" s="7">
        <v>4089</v>
      </c>
      <c r="B346" s="4" t="s">
        <v>423</v>
      </c>
      <c r="C346" s="3" t="s">
        <v>4</v>
      </c>
      <c r="D346" s="8"/>
    </row>
    <row r="347" spans="1:4" ht="25.5" x14ac:dyDescent="0.25">
      <c r="A347" s="5">
        <v>4093</v>
      </c>
      <c r="B347" s="2" t="s">
        <v>424</v>
      </c>
      <c r="C347" s="1" t="s">
        <v>4</v>
      </c>
      <c r="D347" s="6"/>
    </row>
    <row r="348" spans="1:4" ht="25.5" x14ac:dyDescent="0.25">
      <c r="A348" s="7">
        <v>4094</v>
      </c>
      <c r="B348" s="4" t="s">
        <v>425</v>
      </c>
      <c r="C348" s="3" t="s">
        <v>4</v>
      </c>
      <c r="D348" s="8"/>
    </row>
    <row r="349" spans="1:4" ht="25.5" x14ac:dyDescent="0.25">
      <c r="A349" s="5">
        <v>4120</v>
      </c>
      <c r="B349" s="2" t="s">
        <v>426</v>
      </c>
      <c r="C349" s="1" t="s">
        <v>4</v>
      </c>
      <c r="D349" s="6" t="s">
        <v>427</v>
      </c>
    </row>
    <row r="350" spans="1:4" x14ac:dyDescent="0.25">
      <c r="A350" s="7">
        <v>4263</v>
      </c>
      <c r="B350" s="4" t="s">
        <v>428</v>
      </c>
      <c r="C350" s="3" t="s">
        <v>4</v>
      </c>
      <c r="D350" s="8"/>
    </row>
    <row r="351" spans="1:4" x14ac:dyDescent="0.25">
      <c r="A351" s="5">
        <v>4368</v>
      </c>
      <c r="B351" s="2" t="s">
        <v>429</v>
      </c>
      <c r="C351" s="1" t="s">
        <v>4</v>
      </c>
      <c r="D351" s="6"/>
    </row>
    <row r="352" spans="1:4" x14ac:dyDescent="0.25">
      <c r="A352" s="7">
        <v>4369</v>
      </c>
      <c r="B352" s="4" t="s">
        <v>430</v>
      </c>
      <c r="C352" s="3" t="s">
        <v>4</v>
      </c>
      <c r="D352" s="8"/>
    </row>
    <row r="353" spans="1:4" x14ac:dyDescent="0.25">
      <c r="A353" s="5">
        <v>4370</v>
      </c>
      <c r="B353" s="2" t="s">
        <v>431</v>
      </c>
      <c r="C353" s="1" t="s">
        <v>4</v>
      </c>
      <c r="D353" s="6"/>
    </row>
    <row r="354" spans="1:4" x14ac:dyDescent="0.25">
      <c r="A354" s="7">
        <v>4371</v>
      </c>
      <c r="B354" s="4" t="s">
        <v>432</v>
      </c>
      <c r="C354" s="3" t="s">
        <v>4</v>
      </c>
      <c r="D354" s="8"/>
    </row>
    <row r="355" spans="1:4" x14ac:dyDescent="0.25">
      <c r="A355" s="5">
        <v>4383</v>
      </c>
      <c r="B355" s="2" t="s">
        <v>433</v>
      </c>
      <c r="C355" s="1" t="s">
        <v>4</v>
      </c>
      <c r="D355" s="6"/>
    </row>
    <row r="356" spans="1:4" x14ac:dyDescent="0.25">
      <c r="A356" s="7">
        <v>4386</v>
      </c>
      <c r="B356" s="4" t="s">
        <v>434</v>
      </c>
      <c r="C356" s="3" t="s">
        <v>4</v>
      </c>
      <c r="D356" s="8"/>
    </row>
    <row r="357" spans="1:4" ht="25.5" x14ac:dyDescent="0.25">
      <c r="A357" s="5">
        <v>4388</v>
      </c>
      <c r="B357" s="2" t="s">
        <v>435</v>
      </c>
      <c r="C357" s="1" t="s">
        <v>4</v>
      </c>
      <c r="D357" s="6"/>
    </row>
    <row r="358" spans="1:4" x14ac:dyDescent="0.25">
      <c r="A358" s="7">
        <v>4507</v>
      </c>
      <c r="B358" s="4" t="s">
        <v>436</v>
      </c>
      <c r="C358" s="3" t="s">
        <v>4</v>
      </c>
      <c r="D358" s="8"/>
    </row>
    <row r="359" spans="1:4" x14ac:dyDescent="0.25">
      <c r="A359" s="5">
        <v>4508</v>
      </c>
      <c r="B359" s="2" t="s">
        <v>437</v>
      </c>
      <c r="C359" s="1" t="s">
        <v>4</v>
      </c>
      <c r="D359" s="6"/>
    </row>
    <row r="360" spans="1:4" x14ac:dyDescent="0.25">
      <c r="A360" s="7">
        <v>4511</v>
      </c>
      <c r="B360" s="4" t="s">
        <v>438</v>
      </c>
      <c r="C360" s="3" t="s">
        <v>4</v>
      </c>
      <c r="D360" s="8"/>
    </row>
    <row r="361" spans="1:4" x14ac:dyDescent="0.25">
      <c r="A361" s="5">
        <v>4512</v>
      </c>
      <c r="B361" s="2" t="s">
        <v>439</v>
      </c>
      <c r="C361" s="1" t="s">
        <v>4</v>
      </c>
      <c r="D361" s="6"/>
    </row>
    <row r="362" spans="1:4" x14ac:dyDescent="0.25">
      <c r="A362" s="7">
        <v>4532</v>
      </c>
      <c r="B362" s="4" t="s">
        <v>440</v>
      </c>
      <c r="C362" s="3" t="s">
        <v>4</v>
      </c>
      <c r="D362" s="8"/>
    </row>
    <row r="363" spans="1:4" ht="25.5" x14ac:dyDescent="0.25">
      <c r="A363" s="5">
        <v>4533</v>
      </c>
      <c r="B363" s="2" t="s">
        <v>441</v>
      </c>
      <c r="C363" s="1" t="s">
        <v>4</v>
      </c>
      <c r="D363" s="6"/>
    </row>
    <row r="364" spans="1:4" ht="25.5" x14ac:dyDescent="0.25">
      <c r="A364" s="7">
        <v>4535</v>
      </c>
      <c r="B364" s="4" t="s">
        <v>442</v>
      </c>
      <c r="C364" s="3" t="s">
        <v>4</v>
      </c>
      <c r="D364" s="8"/>
    </row>
    <row r="365" spans="1:4" ht="25.5" x14ac:dyDescent="0.25">
      <c r="A365" s="5">
        <v>4536</v>
      </c>
      <c r="B365" s="2" t="s">
        <v>443</v>
      </c>
      <c r="C365" s="1" t="s">
        <v>4</v>
      </c>
      <c r="D365" s="6"/>
    </row>
    <row r="366" spans="1:4" ht="25.5" x14ac:dyDescent="0.25">
      <c r="A366" s="7">
        <v>4537</v>
      </c>
      <c r="B366" s="4" t="s">
        <v>444</v>
      </c>
      <c r="C366" s="3" t="s">
        <v>4</v>
      </c>
      <c r="D366" s="8"/>
    </row>
    <row r="367" spans="1:4" x14ac:dyDescent="0.25">
      <c r="A367" s="5">
        <v>4539</v>
      </c>
      <c r="B367" s="2" t="s">
        <v>445</v>
      </c>
      <c r="C367" s="1" t="s">
        <v>4</v>
      </c>
      <c r="D367" s="6"/>
    </row>
    <row r="368" spans="1:4" x14ac:dyDescent="0.25">
      <c r="A368" s="7">
        <v>4540</v>
      </c>
      <c r="B368" s="4" t="s">
        <v>446</v>
      </c>
      <c r="C368" s="3" t="s">
        <v>4</v>
      </c>
      <c r="D368" s="8"/>
    </row>
    <row r="369" spans="1:4" x14ac:dyDescent="0.25">
      <c r="A369" s="5">
        <v>4541</v>
      </c>
      <c r="B369" s="2" t="s">
        <v>447</v>
      </c>
      <c r="C369" s="1" t="s">
        <v>4</v>
      </c>
      <c r="D369" s="6"/>
    </row>
    <row r="370" spans="1:4" ht="25.5" x14ac:dyDescent="0.25">
      <c r="A370" s="7">
        <v>4543</v>
      </c>
      <c r="B370" s="4" t="s">
        <v>448</v>
      </c>
      <c r="C370" s="3" t="s">
        <v>4</v>
      </c>
      <c r="D370" s="8"/>
    </row>
    <row r="371" spans="1:4" ht="25.5" x14ac:dyDescent="0.25">
      <c r="A371" s="5">
        <v>4544</v>
      </c>
      <c r="B371" s="2" t="s">
        <v>449</v>
      </c>
      <c r="C371" s="1" t="s">
        <v>4</v>
      </c>
      <c r="D371" s="6"/>
    </row>
    <row r="372" spans="1:4" ht="25.5" x14ac:dyDescent="0.25">
      <c r="A372" s="7">
        <v>4545</v>
      </c>
      <c r="B372" s="4" t="s">
        <v>450</v>
      </c>
      <c r="C372" s="3" t="s">
        <v>4</v>
      </c>
      <c r="D372" s="8"/>
    </row>
    <row r="373" spans="1:4" x14ac:dyDescent="0.25">
      <c r="A373" s="5">
        <v>4550</v>
      </c>
      <c r="B373" s="2" t="s">
        <v>451</v>
      </c>
      <c r="C373" s="1" t="s">
        <v>4</v>
      </c>
      <c r="D373" s="6" t="s">
        <v>452</v>
      </c>
    </row>
    <row r="374" spans="1:4" x14ac:dyDescent="0.25">
      <c r="A374" s="7">
        <v>4551</v>
      </c>
      <c r="B374" s="4" t="s">
        <v>453</v>
      </c>
      <c r="C374" s="3" t="s">
        <v>4</v>
      </c>
      <c r="D374" s="8"/>
    </row>
    <row r="375" spans="1:4" ht="25.5" x14ac:dyDescent="0.25">
      <c r="A375" s="5">
        <v>4552</v>
      </c>
      <c r="B375" s="2" t="s">
        <v>454</v>
      </c>
      <c r="C375" s="1" t="s">
        <v>4</v>
      </c>
      <c r="D375" s="6"/>
    </row>
    <row r="376" spans="1:4" ht="25.5" x14ac:dyDescent="0.25">
      <c r="A376" s="7">
        <v>4553</v>
      </c>
      <c r="B376" s="4" t="s">
        <v>455</v>
      </c>
      <c r="C376" s="3" t="s">
        <v>4</v>
      </c>
      <c r="D376" s="8"/>
    </row>
    <row r="377" spans="1:4" ht="25.5" x14ac:dyDescent="0.25">
      <c r="A377" s="5">
        <v>4554</v>
      </c>
      <c r="B377" s="2" t="s">
        <v>456</v>
      </c>
      <c r="C377" s="1" t="s">
        <v>4</v>
      </c>
      <c r="D377" s="6"/>
    </row>
    <row r="378" spans="1:4" ht="25.5" x14ac:dyDescent="0.25">
      <c r="A378" s="7">
        <v>4555</v>
      </c>
      <c r="B378" s="4" t="s">
        <v>457</v>
      </c>
      <c r="C378" s="3" t="s">
        <v>4</v>
      </c>
      <c r="D378" s="8"/>
    </row>
    <row r="379" spans="1:4" x14ac:dyDescent="0.25">
      <c r="A379" s="5">
        <v>4557</v>
      </c>
      <c r="B379" s="2" t="s">
        <v>458</v>
      </c>
      <c r="C379" s="1" t="s">
        <v>4</v>
      </c>
      <c r="D379" s="6"/>
    </row>
    <row r="380" spans="1:4" x14ac:dyDescent="0.25">
      <c r="A380" s="7">
        <v>4558</v>
      </c>
      <c r="B380" s="4" t="s">
        <v>459</v>
      </c>
      <c r="C380" s="3" t="s">
        <v>4</v>
      </c>
      <c r="D380" s="8"/>
    </row>
    <row r="381" spans="1:4" x14ac:dyDescent="0.25">
      <c r="A381" s="5">
        <v>4559</v>
      </c>
      <c r="B381" s="2" t="s">
        <v>460</v>
      </c>
      <c r="C381" s="1" t="s">
        <v>4</v>
      </c>
      <c r="D381" s="6"/>
    </row>
    <row r="382" spans="1:4" ht="25.5" x14ac:dyDescent="0.25">
      <c r="A382" s="7">
        <v>4561</v>
      </c>
      <c r="B382" s="4" t="s">
        <v>461</v>
      </c>
      <c r="C382" s="3" t="s">
        <v>4</v>
      </c>
      <c r="D382" s="8"/>
    </row>
    <row r="383" spans="1:4" x14ac:dyDescent="0.25">
      <c r="A383" s="5">
        <v>4562</v>
      </c>
      <c r="B383" s="2" t="s">
        <v>462</v>
      </c>
      <c r="C383" s="1" t="s">
        <v>4</v>
      </c>
      <c r="D383" s="6" t="s">
        <v>463</v>
      </c>
    </row>
    <row r="384" spans="1:4" ht="25.5" x14ac:dyDescent="0.25">
      <c r="A384" s="7">
        <v>4563</v>
      </c>
      <c r="B384" s="4" t="s">
        <v>464</v>
      </c>
      <c r="C384" s="3" t="s">
        <v>4</v>
      </c>
      <c r="D384" s="8"/>
    </row>
    <row r="385" spans="1:4" x14ac:dyDescent="0.25">
      <c r="A385" s="5">
        <v>4564</v>
      </c>
      <c r="B385" s="2" t="s">
        <v>465</v>
      </c>
      <c r="C385" s="1" t="s">
        <v>4</v>
      </c>
      <c r="D385" s="6"/>
    </row>
    <row r="386" spans="1:4" x14ac:dyDescent="0.25">
      <c r="A386" s="7">
        <v>4565</v>
      </c>
      <c r="B386" s="4" t="s">
        <v>466</v>
      </c>
      <c r="C386" s="3" t="s">
        <v>4</v>
      </c>
      <c r="D386" s="8"/>
    </row>
    <row r="387" spans="1:4" ht="25.5" x14ac:dyDescent="0.25">
      <c r="A387" s="5">
        <v>4566</v>
      </c>
      <c r="B387" s="2" t="s">
        <v>467</v>
      </c>
      <c r="C387" s="1" t="s">
        <v>4</v>
      </c>
      <c r="D387" s="6"/>
    </row>
    <row r="388" spans="1:4" ht="25.5" x14ac:dyDescent="0.25">
      <c r="A388" s="7">
        <v>4567</v>
      </c>
      <c r="B388" s="4" t="s">
        <v>468</v>
      </c>
      <c r="C388" s="3" t="s">
        <v>4</v>
      </c>
      <c r="D388" s="8"/>
    </row>
    <row r="389" spans="1:4" x14ac:dyDescent="0.25">
      <c r="A389" s="5">
        <v>4568</v>
      </c>
      <c r="B389" s="2" t="s">
        <v>469</v>
      </c>
      <c r="C389" s="1" t="s">
        <v>4</v>
      </c>
      <c r="D389" s="6"/>
    </row>
    <row r="390" spans="1:4" x14ac:dyDescent="0.25">
      <c r="A390" s="7">
        <v>4574</v>
      </c>
      <c r="B390" s="4" t="s">
        <v>470</v>
      </c>
      <c r="C390" s="3" t="s">
        <v>4</v>
      </c>
      <c r="D390" s="8"/>
    </row>
    <row r="391" spans="1:4" x14ac:dyDescent="0.25">
      <c r="A391" s="5">
        <v>4575</v>
      </c>
      <c r="B391" s="2" t="s">
        <v>471</v>
      </c>
      <c r="C391" s="1" t="s">
        <v>4</v>
      </c>
      <c r="D391" s="6" t="s">
        <v>472</v>
      </c>
    </row>
    <row r="392" spans="1:4" x14ac:dyDescent="0.25">
      <c r="A392" s="7">
        <v>4576</v>
      </c>
      <c r="B392" s="4" t="s">
        <v>473</v>
      </c>
      <c r="C392" s="3" t="s">
        <v>4</v>
      </c>
      <c r="D392" s="8"/>
    </row>
    <row r="393" spans="1:4" ht="25.5" x14ac:dyDescent="0.25">
      <c r="A393" s="5">
        <v>4577</v>
      </c>
      <c r="B393" s="2" t="s">
        <v>474</v>
      </c>
      <c r="C393" s="1" t="s">
        <v>4</v>
      </c>
      <c r="D393" s="6"/>
    </row>
    <row r="394" spans="1:4" x14ac:dyDescent="0.25">
      <c r="A394" s="7">
        <v>4578</v>
      </c>
      <c r="B394" s="4" t="s">
        <v>475</v>
      </c>
      <c r="C394" s="3" t="s">
        <v>4</v>
      </c>
      <c r="D394" s="8"/>
    </row>
    <row r="395" spans="1:4" x14ac:dyDescent="0.25">
      <c r="A395" s="5">
        <v>4644</v>
      </c>
      <c r="B395" s="2" t="s">
        <v>476</v>
      </c>
      <c r="C395" s="1" t="s">
        <v>4</v>
      </c>
      <c r="D395" s="6"/>
    </row>
    <row r="396" spans="1:4" ht="25.5" x14ac:dyDescent="0.25">
      <c r="A396" s="7">
        <v>4645</v>
      </c>
      <c r="B396" s="4" t="s">
        <v>477</v>
      </c>
      <c r="C396" s="3" t="s">
        <v>4</v>
      </c>
      <c r="D396" s="8"/>
    </row>
    <row r="397" spans="1:4" x14ac:dyDescent="0.25">
      <c r="A397" s="5">
        <v>4646</v>
      </c>
      <c r="B397" s="2" t="s">
        <v>478</v>
      </c>
      <c r="C397" s="1" t="s">
        <v>4</v>
      </c>
      <c r="D397" s="6"/>
    </row>
    <row r="398" spans="1:4" x14ac:dyDescent="0.25">
      <c r="A398" s="7">
        <v>4650</v>
      </c>
      <c r="B398" s="4" t="s">
        <v>479</v>
      </c>
      <c r="C398" s="3" t="s">
        <v>4</v>
      </c>
      <c r="D398" s="8"/>
    </row>
    <row r="399" spans="1:4" x14ac:dyDescent="0.25">
      <c r="A399" s="5">
        <v>4651</v>
      </c>
      <c r="B399" s="2" t="s">
        <v>480</v>
      </c>
      <c r="C399" s="1" t="s">
        <v>4</v>
      </c>
      <c r="D399" s="6"/>
    </row>
    <row r="400" spans="1:4" ht="25.5" x14ac:dyDescent="0.25">
      <c r="A400" s="7">
        <v>4652</v>
      </c>
      <c r="B400" s="4" t="s">
        <v>481</v>
      </c>
      <c r="C400" s="3" t="s">
        <v>4</v>
      </c>
      <c r="D400" s="8"/>
    </row>
    <row r="401" spans="1:4" x14ac:dyDescent="0.25">
      <c r="A401" s="5">
        <v>4653</v>
      </c>
      <c r="B401" s="2" t="s">
        <v>482</v>
      </c>
      <c r="C401" s="1" t="s">
        <v>4</v>
      </c>
      <c r="D401" s="6"/>
    </row>
    <row r="402" spans="1:4" x14ac:dyDescent="0.25">
      <c r="A402" s="7">
        <v>4654</v>
      </c>
      <c r="B402" s="4" t="s">
        <v>483</v>
      </c>
      <c r="C402" s="3" t="s">
        <v>4</v>
      </c>
      <c r="D402" s="8"/>
    </row>
    <row r="403" spans="1:4" x14ac:dyDescent="0.25">
      <c r="A403" s="5">
        <v>4655</v>
      </c>
      <c r="B403" s="2" t="s">
        <v>484</v>
      </c>
      <c r="C403" s="1" t="s">
        <v>4</v>
      </c>
      <c r="D403" s="6"/>
    </row>
    <row r="404" spans="1:4" ht="25.5" x14ac:dyDescent="0.25">
      <c r="A404" s="7">
        <v>4656</v>
      </c>
      <c r="B404" s="4" t="s">
        <v>485</v>
      </c>
      <c r="C404" s="3" t="s">
        <v>4</v>
      </c>
      <c r="D404" s="8" t="s">
        <v>486</v>
      </c>
    </row>
    <row r="405" spans="1:4" ht="25.5" x14ac:dyDescent="0.25">
      <c r="A405" s="5">
        <v>4657</v>
      </c>
      <c r="B405" s="2" t="s">
        <v>487</v>
      </c>
      <c r="C405" s="1" t="s">
        <v>4</v>
      </c>
      <c r="D405" s="6" t="s">
        <v>488</v>
      </c>
    </row>
    <row r="406" spans="1:4" ht="25.5" x14ac:dyDescent="0.25">
      <c r="A406" s="7">
        <v>4658</v>
      </c>
      <c r="B406" s="4" t="s">
        <v>489</v>
      </c>
      <c r="C406" s="3" t="s">
        <v>4</v>
      </c>
      <c r="D406" s="8" t="s">
        <v>490</v>
      </c>
    </row>
    <row r="407" spans="1:4" x14ac:dyDescent="0.25">
      <c r="A407" s="5">
        <v>4659</v>
      </c>
      <c r="B407" s="2" t="s">
        <v>491</v>
      </c>
      <c r="C407" s="1" t="s">
        <v>4</v>
      </c>
      <c r="D407" s="6"/>
    </row>
    <row r="408" spans="1:4" x14ac:dyDescent="0.25">
      <c r="A408" s="7">
        <v>4660</v>
      </c>
      <c r="B408" s="4" t="s">
        <v>492</v>
      </c>
      <c r="C408" s="3" t="s">
        <v>4</v>
      </c>
      <c r="D408" s="8"/>
    </row>
    <row r="409" spans="1:4" x14ac:dyDescent="0.25">
      <c r="A409" s="5">
        <v>4661</v>
      </c>
      <c r="B409" s="2" t="s">
        <v>493</v>
      </c>
      <c r="C409" s="1" t="s">
        <v>4</v>
      </c>
      <c r="D409" s="6"/>
    </row>
    <row r="410" spans="1:4" x14ac:dyDescent="0.25">
      <c r="A410" s="7">
        <v>4662</v>
      </c>
      <c r="B410" s="4" t="s">
        <v>494</v>
      </c>
      <c r="C410" s="3" t="s">
        <v>4</v>
      </c>
      <c r="D410" s="8"/>
    </row>
    <row r="411" spans="1:4" x14ac:dyDescent="0.25">
      <c r="A411" s="5">
        <v>4663</v>
      </c>
      <c r="B411" s="2" t="s">
        <v>495</v>
      </c>
      <c r="C411" s="1" t="s">
        <v>4</v>
      </c>
      <c r="D411" s="6"/>
    </row>
    <row r="412" spans="1:4" x14ac:dyDescent="0.25">
      <c r="A412" s="7">
        <v>4664</v>
      </c>
      <c r="B412" s="4" t="s">
        <v>496</v>
      </c>
      <c r="C412" s="3" t="s">
        <v>4</v>
      </c>
      <c r="D412" s="8"/>
    </row>
    <row r="413" spans="1:4" x14ac:dyDescent="0.25">
      <c r="A413" s="5">
        <v>4666</v>
      </c>
      <c r="B413" s="2" t="s">
        <v>497</v>
      </c>
      <c r="C413" s="1" t="s">
        <v>4</v>
      </c>
      <c r="D413" s="6"/>
    </row>
    <row r="414" spans="1:4" ht="25.5" x14ac:dyDescent="0.25">
      <c r="A414" s="7">
        <v>4667</v>
      </c>
      <c r="B414" s="4" t="s">
        <v>498</v>
      </c>
      <c r="C414" s="3" t="s">
        <v>4</v>
      </c>
      <c r="D414" s="8"/>
    </row>
    <row r="415" spans="1:4" x14ac:dyDescent="0.25">
      <c r="A415" s="5">
        <v>4668</v>
      </c>
      <c r="B415" s="2" t="s">
        <v>499</v>
      </c>
      <c r="C415" s="1" t="s">
        <v>4</v>
      </c>
      <c r="D415" s="6"/>
    </row>
    <row r="416" spans="1:4" x14ac:dyDescent="0.25">
      <c r="A416" s="7">
        <v>4669</v>
      </c>
      <c r="B416" s="4" t="s">
        <v>500</v>
      </c>
      <c r="C416" s="3" t="s">
        <v>4</v>
      </c>
      <c r="D416" s="8"/>
    </row>
    <row r="417" spans="1:4" x14ac:dyDescent="0.25">
      <c r="A417" s="5">
        <v>4670</v>
      </c>
      <c r="B417" s="2" t="s">
        <v>501</v>
      </c>
      <c r="C417" s="1" t="s">
        <v>4</v>
      </c>
      <c r="D417" s="6"/>
    </row>
    <row r="418" spans="1:4" x14ac:dyDescent="0.25">
      <c r="A418" s="7">
        <v>4671</v>
      </c>
      <c r="B418" s="4" t="s">
        <v>502</v>
      </c>
      <c r="C418" s="3" t="s">
        <v>4</v>
      </c>
      <c r="D418" s="8"/>
    </row>
    <row r="419" spans="1:4" x14ac:dyDescent="0.25">
      <c r="A419" s="5">
        <v>4672</v>
      </c>
      <c r="B419" s="2" t="s">
        <v>503</v>
      </c>
      <c r="C419" s="1" t="s">
        <v>4</v>
      </c>
      <c r="D419" s="6"/>
    </row>
    <row r="420" spans="1:4" x14ac:dyDescent="0.25">
      <c r="A420" s="7">
        <v>4673</v>
      </c>
      <c r="B420" s="4" t="s">
        <v>504</v>
      </c>
      <c r="C420" s="3" t="s">
        <v>4</v>
      </c>
      <c r="D420" s="8"/>
    </row>
    <row r="421" spans="1:4" x14ac:dyDescent="0.25">
      <c r="A421" s="5">
        <v>4674</v>
      </c>
      <c r="B421" s="2" t="s">
        <v>505</v>
      </c>
      <c r="C421" s="1" t="s">
        <v>4</v>
      </c>
      <c r="D421" s="6"/>
    </row>
    <row r="422" spans="1:4" x14ac:dyDescent="0.25">
      <c r="A422" s="7">
        <v>4675</v>
      </c>
      <c r="B422" s="4" t="s">
        <v>506</v>
      </c>
      <c r="C422" s="3" t="s">
        <v>4</v>
      </c>
      <c r="D422" s="8"/>
    </row>
    <row r="423" spans="1:4" x14ac:dyDescent="0.25">
      <c r="A423" s="5">
        <v>4676</v>
      </c>
      <c r="B423" s="2" t="s">
        <v>507</v>
      </c>
      <c r="C423" s="1" t="s">
        <v>4</v>
      </c>
      <c r="D423" s="6"/>
    </row>
    <row r="424" spans="1:4" x14ac:dyDescent="0.25">
      <c r="A424" s="7">
        <v>4677</v>
      </c>
      <c r="B424" s="4" t="s">
        <v>508</v>
      </c>
      <c r="C424" s="3" t="s">
        <v>4</v>
      </c>
      <c r="D424" s="8"/>
    </row>
    <row r="425" spans="1:4" x14ac:dyDescent="0.25">
      <c r="A425" s="5">
        <v>4678</v>
      </c>
      <c r="B425" s="2" t="s">
        <v>509</v>
      </c>
      <c r="C425" s="1" t="s">
        <v>4</v>
      </c>
      <c r="D425" s="6"/>
    </row>
    <row r="426" spans="1:4" x14ac:dyDescent="0.25">
      <c r="A426" s="7">
        <v>4679</v>
      </c>
      <c r="B426" s="4" t="s">
        <v>510</v>
      </c>
      <c r="C426" s="3" t="s">
        <v>4</v>
      </c>
      <c r="D426" s="8"/>
    </row>
    <row r="427" spans="1:4" x14ac:dyDescent="0.25">
      <c r="A427" s="5">
        <v>4680</v>
      </c>
      <c r="B427" s="2" t="s">
        <v>511</v>
      </c>
      <c r="C427" s="1" t="s">
        <v>4</v>
      </c>
      <c r="D427" s="6"/>
    </row>
    <row r="428" spans="1:4" x14ac:dyDescent="0.25">
      <c r="A428" s="7">
        <v>4681</v>
      </c>
      <c r="B428" s="4" t="s">
        <v>512</v>
      </c>
      <c r="C428" s="3" t="s">
        <v>4</v>
      </c>
      <c r="D428" s="8"/>
    </row>
    <row r="429" spans="1:4" x14ac:dyDescent="0.25">
      <c r="A429" s="5">
        <v>4682</v>
      </c>
      <c r="B429" s="2" t="s">
        <v>513</v>
      </c>
      <c r="C429" s="1" t="s">
        <v>4</v>
      </c>
      <c r="D429" s="6"/>
    </row>
    <row r="430" spans="1:4" x14ac:dyDescent="0.25">
      <c r="A430" s="7">
        <v>4683</v>
      </c>
      <c r="B430" s="4" t="s">
        <v>514</v>
      </c>
      <c r="C430" s="3" t="s">
        <v>4</v>
      </c>
      <c r="D430" s="8"/>
    </row>
    <row r="431" spans="1:4" x14ac:dyDescent="0.25">
      <c r="A431" s="5">
        <v>4684</v>
      </c>
      <c r="B431" s="2" t="s">
        <v>515</v>
      </c>
      <c r="C431" s="1" t="s">
        <v>4</v>
      </c>
      <c r="D431" s="6"/>
    </row>
    <row r="432" spans="1:4" x14ac:dyDescent="0.25">
      <c r="A432" s="7">
        <v>4685</v>
      </c>
      <c r="B432" s="4" t="s">
        <v>516</v>
      </c>
      <c r="C432" s="3" t="s">
        <v>4</v>
      </c>
      <c r="D432" s="8"/>
    </row>
    <row r="433" spans="1:4" x14ac:dyDescent="0.25">
      <c r="A433" s="5">
        <v>4686</v>
      </c>
      <c r="B433" s="2" t="s">
        <v>517</v>
      </c>
      <c r="C433" s="1" t="s">
        <v>4</v>
      </c>
      <c r="D433" s="6"/>
    </row>
    <row r="434" spans="1:4" x14ac:dyDescent="0.25">
      <c r="A434" s="7">
        <v>4687</v>
      </c>
      <c r="B434" s="4" t="s">
        <v>518</v>
      </c>
      <c r="C434" s="3" t="s">
        <v>4</v>
      </c>
      <c r="D434" s="8"/>
    </row>
    <row r="435" spans="1:4" x14ac:dyDescent="0.25">
      <c r="A435" s="5">
        <v>4688</v>
      </c>
      <c r="B435" s="2" t="s">
        <v>519</v>
      </c>
      <c r="C435" s="1" t="s">
        <v>4</v>
      </c>
      <c r="D435" s="6"/>
    </row>
    <row r="436" spans="1:4" x14ac:dyDescent="0.25">
      <c r="A436" s="7">
        <v>4689</v>
      </c>
      <c r="B436" s="4" t="s">
        <v>520</v>
      </c>
      <c r="C436" s="3" t="s">
        <v>4</v>
      </c>
      <c r="D436" s="8"/>
    </row>
    <row r="437" spans="1:4" ht="25.5" x14ac:dyDescent="0.25">
      <c r="A437" s="5">
        <v>4690</v>
      </c>
      <c r="B437" s="2" t="s">
        <v>521</v>
      </c>
      <c r="C437" s="1" t="s">
        <v>4</v>
      </c>
      <c r="D437" s="6"/>
    </row>
    <row r="438" spans="1:4" x14ac:dyDescent="0.25">
      <c r="A438" s="7">
        <v>4691</v>
      </c>
      <c r="B438" s="4" t="s">
        <v>522</v>
      </c>
      <c r="C438" s="3" t="s">
        <v>4</v>
      </c>
      <c r="D438" s="8"/>
    </row>
    <row r="439" spans="1:4" x14ac:dyDescent="0.25">
      <c r="A439" s="5">
        <v>4692</v>
      </c>
      <c r="B439" s="2" t="s">
        <v>523</v>
      </c>
      <c r="C439" s="1" t="s">
        <v>4</v>
      </c>
      <c r="D439" s="6"/>
    </row>
    <row r="440" spans="1:4" x14ac:dyDescent="0.25">
      <c r="A440" s="7">
        <v>4693</v>
      </c>
      <c r="B440" s="4" t="s">
        <v>524</v>
      </c>
      <c r="C440" s="3" t="s">
        <v>4</v>
      </c>
      <c r="D440" s="8"/>
    </row>
    <row r="441" spans="1:4" x14ac:dyDescent="0.25">
      <c r="A441" s="5">
        <v>4694</v>
      </c>
      <c r="B441" s="2" t="s">
        <v>525</v>
      </c>
      <c r="C441" s="1" t="s">
        <v>4</v>
      </c>
      <c r="D441" s="6"/>
    </row>
    <row r="442" spans="1:4" ht="25.5" x14ac:dyDescent="0.25">
      <c r="A442" s="7">
        <v>4695</v>
      </c>
      <c r="B442" s="4" t="s">
        <v>526</v>
      </c>
      <c r="C442" s="3" t="s">
        <v>4</v>
      </c>
      <c r="D442" s="8"/>
    </row>
    <row r="443" spans="1:4" ht="25.5" x14ac:dyDescent="0.25">
      <c r="A443" s="5">
        <v>4696</v>
      </c>
      <c r="B443" s="2" t="s">
        <v>527</v>
      </c>
      <c r="C443" s="1" t="s">
        <v>4</v>
      </c>
      <c r="D443" s="6"/>
    </row>
    <row r="444" spans="1:4" ht="25.5" x14ac:dyDescent="0.25">
      <c r="A444" s="7">
        <v>4697</v>
      </c>
      <c r="B444" s="4" t="s">
        <v>528</v>
      </c>
      <c r="C444" s="3" t="s">
        <v>4</v>
      </c>
      <c r="D444" s="8"/>
    </row>
    <row r="445" spans="1:4" ht="25.5" x14ac:dyDescent="0.25">
      <c r="A445" s="5">
        <v>4698</v>
      </c>
      <c r="B445" s="2" t="s">
        <v>529</v>
      </c>
      <c r="C445" s="1" t="s">
        <v>4</v>
      </c>
      <c r="D445" s="6"/>
    </row>
    <row r="446" spans="1:4" ht="25.5" x14ac:dyDescent="0.25">
      <c r="A446" s="7">
        <v>4699</v>
      </c>
      <c r="B446" s="4" t="s">
        <v>530</v>
      </c>
      <c r="C446" s="3" t="s">
        <v>4</v>
      </c>
      <c r="D446" s="8"/>
    </row>
    <row r="447" spans="1:4" x14ac:dyDescent="0.25">
      <c r="A447" s="5">
        <v>4700</v>
      </c>
      <c r="B447" s="2" t="s">
        <v>531</v>
      </c>
      <c r="C447" s="1" t="s">
        <v>4</v>
      </c>
      <c r="D447" s="6"/>
    </row>
    <row r="448" spans="1:4" x14ac:dyDescent="0.25">
      <c r="A448" s="7">
        <v>4701</v>
      </c>
      <c r="B448" s="4" t="s">
        <v>532</v>
      </c>
      <c r="C448" s="3" t="s">
        <v>4</v>
      </c>
      <c r="D448" s="8"/>
    </row>
    <row r="449" spans="1:4" x14ac:dyDescent="0.25">
      <c r="A449" s="5">
        <v>4702</v>
      </c>
      <c r="B449" s="2" t="s">
        <v>533</v>
      </c>
      <c r="C449" s="1" t="s">
        <v>4</v>
      </c>
      <c r="D449" s="6"/>
    </row>
    <row r="450" spans="1:4" x14ac:dyDescent="0.25">
      <c r="A450" s="7">
        <v>4703</v>
      </c>
      <c r="B450" s="4" t="s">
        <v>534</v>
      </c>
      <c r="C450" s="3" t="s">
        <v>4</v>
      </c>
      <c r="D450" s="8"/>
    </row>
    <row r="451" spans="1:4" x14ac:dyDescent="0.25">
      <c r="A451" s="5">
        <v>4704</v>
      </c>
      <c r="B451" s="2" t="s">
        <v>535</v>
      </c>
      <c r="C451" s="1" t="s">
        <v>4</v>
      </c>
      <c r="D451" s="6"/>
    </row>
    <row r="452" spans="1:4" x14ac:dyDescent="0.25">
      <c r="A452" s="7">
        <v>4705</v>
      </c>
      <c r="B452" s="4" t="s">
        <v>536</v>
      </c>
      <c r="C452" s="3" t="s">
        <v>4</v>
      </c>
      <c r="D452" s="8"/>
    </row>
    <row r="453" spans="1:4" x14ac:dyDescent="0.25">
      <c r="A453" s="5">
        <v>4706</v>
      </c>
      <c r="B453" s="2" t="s">
        <v>537</v>
      </c>
      <c r="C453" s="1" t="s">
        <v>4</v>
      </c>
      <c r="D453" s="6"/>
    </row>
    <row r="454" spans="1:4" x14ac:dyDescent="0.25">
      <c r="A454" s="7">
        <v>4707</v>
      </c>
      <c r="B454" s="4" t="s">
        <v>538</v>
      </c>
      <c r="C454" s="3" t="s">
        <v>4</v>
      </c>
      <c r="D454" s="8"/>
    </row>
    <row r="455" spans="1:4" ht="25.5" x14ac:dyDescent="0.25">
      <c r="A455" s="5">
        <v>4708</v>
      </c>
      <c r="B455" s="2" t="s">
        <v>539</v>
      </c>
      <c r="C455" s="1" t="s">
        <v>4</v>
      </c>
      <c r="D455" s="6"/>
    </row>
    <row r="456" spans="1:4" x14ac:dyDescent="0.25">
      <c r="A456" s="7">
        <v>4709</v>
      </c>
      <c r="B456" s="4" t="s">
        <v>540</v>
      </c>
      <c r="C456" s="3" t="s">
        <v>4</v>
      </c>
      <c r="D456" s="8"/>
    </row>
    <row r="457" spans="1:4" x14ac:dyDescent="0.25">
      <c r="A457" s="5">
        <v>4710</v>
      </c>
      <c r="B457" s="2" t="s">
        <v>541</v>
      </c>
      <c r="C457" s="1" t="s">
        <v>4</v>
      </c>
      <c r="D457" s="6"/>
    </row>
    <row r="458" spans="1:4" ht="25.5" x14ac:dyDescent="0.25">
      <c r="A458" s="7">
        <v>4711</v>
      </c>
      <c r="B458" s="4" t="s">
        <v>542</v>
      </c>
      <c r="C458" s="3" t="s">
        <v>4</v>
      </c>
      <c r="D458" s="8"/>
    </row>
    <row r="459" spans="1:4" x14ac:dyDescent="0.25">
      <c r="A459" s="5">
        <v>4713</v>
      </c>
      <c r="B459" s="2" t="s">
        <v>543</v>
      </c>
      <c r="C459" s="1" t="s">
        <v>4</v>
      </c>
      <c r="D459" s="6"/>
    </row>
    <row r="460" spans="1:4" ht="25.5" x14ac:dyDescent="0.25">
      <c r="A460" s="7">
        <v>4714</v>
      </c>
      <c r="B460" s="4" t="s">
        <v>544</v>
      </c>
      <c r="C460" s="3" t="s">
        <v>4</v>
      </c>
      <c r="D460" s="8"/>
    </row>
    <row r="461" spans="1:4" ht="25.5" x14ac:dyDescent="0.25">
      <c r="A461" s="5">
        <v>4716</v>
      </c>
      <c r="B461" s="2" t="s">
        <v>545</v>
      </c>
      <c r="C461" s="1" t="s">
        <v>4</v>
      </c>
      <c r="D461" s="6"/>
    </row>
    <row r="462" spans="1:4" x14ac:dyDescent="0.25">
      <c r="A462" s="7">
        <v>4717</v>
      </c>
      <c r="B462" s="4" t="s">
        <v>546</v>
      </c>
      <c r="C462" s="3" t="s">
        <v>4</v>
      </c>
      <c r="D462" s="8"/>
    </row>
    <row r="463" spans="1:4" ht="25.5" x14ac:dyDescent="0.25">
      <c r="A463" s="5">
        <v>4718</v>
      </c>
      <c r="B463" s="2" t="s">
        <v>547</v>
      </c>
      <c r="C463" s="1" t="s">
        <v>4</v>
      </c>
      <c r="D463" s="6"/>
    </row>
    <row r="464" spans="1:4" ht="25.5" x14ac:dyDescent="0.25">
      <c r="A464" s="7">
        <v>4719</v>
      </c>
      <c r="B464" s="4" t="s">
        <v>548</v>
      </c>
      <c r="C464" s="3" t="s">
        <v>4</v>
      </c>
      <c r="D464" s="8"/>
    </row>
    <row r="465" spans="1:4" ht="25.5" x14ac:dyDescent="0.25">
      <c r="A465" s="5">
        <v>4720</v>
      </c>
      <c r="B465" s="2" t="s">
        <v>549</v>
      </c>
      <c r="C465" s="1" t="s">
        <v>4</v>
      </c>
      <c r="D465" s="6"/>
    </row>
    <row r="466" spans="1:4" ht="25.5" x14ac:dyDescent="0.25">
      <c r="A466" s="7">
        <v>4721</v>
      </c>
      <c r="B466" s="4" t="s">
        <v>550</v>
      </c>
      <c r="C466" s="3" t="s">
        <v>4</v>
      </c>
      <c r="D466" s="8"/>
    </row>
    <row r="467" spans="1:4" ht="25.5" x14ac:dyDescent="0.25">
      <c r="A467" s="5">
        <v>4722</v>
      </c>
      <c r="B467" s="2" t="s">
        <v>551</v>
      </c>
      <c r="C467" s="1" t="s">
        <v>4</v>
      </c>
      <c r="D467" s="6"/>
    </row>
    <row r="468" spans="1:4" ht="25.5" x14ac:dyDescent="0.25">
      <c r="A468" s="7">
        <v>4723</v>
      </c>
      <c r="B468" s="4" t="s">
        <v>552</v>
      </c>
      <c r="C468" s="3" t="s">
        <v>4</v>
      </c>
      <c r="D468" s="8"/>
    </row>
    <row r="469" spans="1:4" ht="25.5" x14ac:dyDescent="0.25">
      <c r="A469" s="5">
        <v>4724</v>
      </c>
      <c r="B469" s="2" t="s">
        <v>553</v>
      </c>
      <c r="C469" s="1" t="s">
        <v>4</v>
      </c>
      <c r="D469" s="6"/>
    </row>
    <row r="470" spans="1:4" x14ac:dyDescent="0.25">
      <c r="A470" s="7">
        <v>4726</v>
      </c>
      <c r="B470" s="4" t="s">
        <v>554</v>
      </c>
      <c r="C470" s="3" t="s">
        <v>4</v>
      </c>
      <c r="D470" s="8"/>
    </row>
    <row r="471" spans="1:4" x14ac:dyDescent="0.25">
      <c r="A471" s="5">
        <v>4730</v>
      </c>
      <c r="B471" s="2" t="s">
        <v>555</v>
      </c>
      <c r="C471" s="1" t="s">
        <v>4</v>
      </c>
      <c r="D471" s="6" t="s">
        <v>556</v>
      </c>
    </row>
    <row r="472" spans="1:4" ht="38.25" x14ac:dyDescent="0.25">
      <c r="A472" s="7">
        <v>4731</v>
      </c>
      <c r="B472" s="4" t="s">
        <v>557</v>
      </c>
      <c r="C472" s="3" t="s">
        <v>4</v>
      </c>
      <c r="D472" s="8" t="s">
        <v>558</v>
      </c>
    </row>
    <row r="473" spans="1:4" ht="38.25" x14ac:dyDescent="0.25">
      <c r="A473" s="5">
        <v>4732</v>
      </c>
      <c r="B473" s="2" t="s">
        <v>559</v>
      </c>
      <c r="C473" s="1" t="s">
        <v>4</v>
      </c>
      <c r="D473" s="6" t="s">
        <v>558</v>
      </c>
    </row>
    <row r="474" spans="1:4" ht="25.5" x14ac:dyDescent="0.25">
      <c r="A474" s="7">
        <v>4733</v>
      </c>
      <c r="B474" s="4" t="s">
        <v>560</v>
      </c>
      <c r="C474" s="3" t="s">
        <v>4</v>
      </c>
      <c r="D474" s="8"/>
    </row>
    <row r="475" spans="1:4" ht="25.5" x14ac:dyDescent="0.25">
      <c r="A475" s="5">
        <v>4734</v>
      </c>
      <c r="B475" s="2" t="s">
        <v>561</v>
      </c>
      <c r="C475" s="1" t="s">
        <v>4</v>
      </c>
      <c r="D475" s="6"/>
    </row>
    <row r="476" spans="1:4" x14ac:dyDescent="0.25">
      <c r="A476" s="7">
        <v>4735</v>
      </c>
      <c r="B476" s="4" t="s">
        <v>562</v>
      </c>
      <c r="C476" s="3" t="s">
        <v>4</v>
      </c>
      <c r="D476" s="8"/>
    </row>
    <row r="477" spans="1:4" ht="25.5" x14ac:dyDescent="0.25">
      <c r="A477" s="5">
        <v>4736</v>
      </c>
      <c r="B477" s="2" t="s">
        <v>563</v>
      </c>
      <c r="C477" s="1" t="s">
        <v>4</v>
      </c>
      <c r="D477" s="6"/>
    </row>
    <row r="478" spans="1:4" x14ac:dyDescent="0.25">
      <c r="A478" s="7">
        <v>4738</v>
      </c>
      <c r="B478" s="4" t="s">
        <v>564</v>
      </c>
      <c r="C478" s="3" t="s">
        <v>4</v>
      </c>
      <c r="D478" s="8"/>
    </row>
    <row r="479" spans="1:4" x14ac:dyDescent="0.25">
      <c r="A479" s="5">
        <v>4740</v>
      </c>
      <c r="B479" s="2" t="s">
        <v>565</v>
      </c>
      <c r="C479" s="1" t="s">
        <v>4</v>
      </c>
      <c r="D479" s="6" t="s">
        <v>566</v>
      </c>
    </row>
    <row r="480" spans="1:4" x14ac:dyDescent="0.25">
      <c r="A480" s="7">
        <v>4741</v>
      </c>
      <c r="B480" s="4" t="s">
        <v>567</v>
      </c>
      <c r="C480" s="3" t="s">
        <v>4</v>
      </c>
      <c r="D480" s="8"/>
    </row>
    <row r="481" spans="1:4" x14ac:dyDescent="0.25">
      <c r="A481" s="5">
        <v>4742</v>
      </c>
      <c r="B481" s="2" t="s">
        <v>568</v>
      </c>
      <c r="C481" s="1" t="s">
        <v>4</v>
      </c>
      <c r="D481" s="6"/>
    </row>
    <row r="482" spans="1:4" x14ac:dyDescent="0.25">
      <c r="A482" s="7">
        <v>4743</v>
      </c>
      <c r="B482" s="4" t="s">
        <v>569</v>
      </c>
      <c r="C482" s="3" t="s">
        <v>4</v>
      </c>
      <c r="D482" s="8"/>
    </row>
    <row r="483" spans="1:4" x14ac:dyDescent="0.25">
      <c r="A483" s="5">
        <v>4744</v>
      </c>
      <c r="B483" s="2" t="s">
        <v>570</v>
      </c>
      <c r="C483" s="1" t="s">
        <v>4</v>
      </c>
      <c r="D483" s="6"/>
    </row>
    <row r="484" spans="1:4" x14ac:dyDescent="0.25">
      <c r="A484" s="7">
        <v>4745</v>
      </c>
      <c r="B484" s="4" t="s">
        <v>571</v>
      </c>
      <c r="C484" s="3" t="s">
        <v>4</v>
      </c>
      <c r="D484" s="8"/>
    </row>
    <row r="485" spans="1:4" x14ac:dyDescent="0.25">
      <c r="A485" s="5">
        <v>4746</v>
      </c>
      <c r="B485" s="2" t="s">
        <v>572</v>
      </c>
      <c r="C485" s="1" t="s">
        <v>4</v>
      </c>
      <c r="D485" s="6"/>
    </row>
    <row r="486" spans="1:4" x14ac:dyDescent="0.25">
      <c r="A486" s="7">
        <v>4747</v>
      </c>
      <c r="B486" s="4" t="s">
        <v>573</v>
      </c>
      <c r="C486" s="3" t="s">
        <v>4</v>
      </c>
      <c r="D486" s="8"/>
    </row>
    <row r="487" spans="1:4" x14ac:dyDescent="0.25">
      <c r="A487" s="5">
        <v>4748</v>
      </c>
      <c r="B487" s="2" t="s">
        <v>574</v>
      </c>
      <c r="C487" s="1" t="s">
        <v>4</v>
      </c>
      <c r="D487" s="6"/>
    </row>
    <row r="488" spans="1:4" ht="25.5" x14ac:dyDescent="0.25">
      <c r="A488" s="7">
        <v>4749</v>
      </c>
      <c r="B488" s="4" t="s">
        <v>575</v>
      </c>
      <c r="C488" s="3" t="s">
        <v>4</v>
      </c>
      <c r="D488" s="8"/>
    </row>
    <row r="489" spans="1:4" ht="25.5" x14ac:dyDescent="0.25">
      <c r="A489" s="5">
        <v>4750</v>
      </c>
      <c r="B489" s="2" t="s">
        <v>576</v>
      </c>
      <c r="C489" s="1" t="s">
        <v>4</v>
      </c>
      <c r="D489" s="6"/>
    </row>
    <row r="490" spans="1:4" x14ac:dyDescent="0.25">
      <c r="A490" s="7">
        <v>4751</v>
      </c>
      <c r="B490" s="4" t="s">
        <v>577</v>
      </c>
      <c r="C490" s="3" t="s">
        <v>4</v>
      </c>
      <c r="D490" s="8"/>
    </row>
    <row r="491" spans="1:4" ht="25.5" x14ac:dyDescent="0.25">
      <c r="A491" s="5">
        <v>4752</v>
      </c>
      <c r="B491" s="2" t="s">
        <v>578</v>
      </c>
      <c r="C491" s="1" t="s">
        <v>4</v>
      </c>
      <c r="D491" s="6"/>
    </row>
    <row r="492" spans="1:4" x14ac:dyDescent="0.25">
      <c r="A492" s="7">
        <v>4753</v>
      </c>
      <c r="B492" s="4" t="s">
        <v>579</v>
      </c>
      <c r="C492" s="3" t="s">
        <v>4</v>
      </c>
      <c r="D492" s="8"/>
    </row>
    <row r="493" spans="1:4" ht="25.5" x14ac:dyDescent="0.25">
      <c r="A493" s="5">
        <v>4754</v>
      </c>
      <c r="B493" s="2" t="s">
        <v>580</v>
      </c>
      <c r="C493" s="1" t="s">
        <v>4</v>
      </c>
      <c r="D493" s="6"/>
    </row>
    <row r="494" spans="1:4" x14ac:dyDescent="0.25">
      <c r="A494" s="7">
        <v>4755</v>
      </c>
      <c r="B494" s="4" t="s">
        <v>581</v>
      </c>
      <c r="C494" s="3" t="s">
        <v>4</v>
      </c>
      <c r="D494" s="8"/>
    </row>
    <row r="495" spans="1:4" x14ac:dyDescent="0.25">
      <c r="A495" s="5">
        <v>4756</v>
      </c>
      <c r="B495" s="2" t="s">
        <v>582</v>
      </c>
      <c r="C495" s="1" t="s">
        <v>4</v>
      </c>
      <c r="D495" s="6"/>
    </row>
    <row r="496" spans="1:4" x14ac:dyDescent="0.25">
      <c r="A496" s="7">
        <v>4757</v>
      </c>
      <c r="B496" s="4" t="s">
        <v>583</v>
      </c>
      <c r="C496" s="3" t="s">
        <v>4</v>
      </c>
      <c r="D496" s="8"/>
    </row>
    <row r="497" spans="1:4" x14ac:dyDescent="0.25">
      <c r="A497" s="5">
        <v>4758</v>
      </c>
      <c r="B497" s="2" t="s">
        <v>584</v>
      </c>
      <c r="C497" s="1" t="s">
        <v>4</v>
      </c>
      <c r="D497" s="6"/>
    </row>
    <row r="498" spans="1:4" x14ac:dyDescent="0.25">
      <c r="A498" s="7">
        <v>4759</v>
      </c>
      <c r="B498" s="4" t="s">
        <v>585</v>
      </c>
      <c r="C498" s="3" t="s">
        <v>4</v>
      </c>
      <c r="D498" s="8"/>
    </row>
    <row r="499" spans="1:4" x14ac:dyDescent="0.25">
      <c r="A499" s="5">
        <v>4760</v>
      </c>
      <c r="B499" s="2" t="s">
        <v>586</v>
      </c>
      <c r="C499" s="1" t="s">
        <v>4</v>
      </c>
      <c r="D499" s="6"/>
    </row>
    <row r="500" spans="1:4" x14ac:dyDescent="0.25">
      <c r="A500" s="7">
        <v>4761</v>
      </c>
      <c r="B500" s="4" t="s">
        <v>587</v>
      </c>
      <c r="C500" s="3" t="s">
        <v>4</v>
      </c>
      <c r="D500" s="8"/>
    </row>
    <row r="501" spans="1:4" x14ac:dyDescent="0.25">
      <c r="A501" s="5">
        <v>4762</v>
      </c>
      <c r="B501" s="2" t="s">
        <v>588</v>
      </c>
      <c r="C501" s="1" t="s">
        <v>4</v>
      </c>
      <c r="D501" s="6"/>
    </row>
    <row r="502" spans="1:4" ht="25.5" x14ac:dyDescent="0.25">
      <c r="A502" s="7">
        <v>4763</v>
      </c>
      <c r="B502" s="4" t="s">
        <v>589</v>
      </c>
      <c r="C502" s="3" t="s">
        <v>4</v>
      </c>
      <c r="D502" s="8"/>
    </row>
    <row r="503" spans="1:4" ht="25.5" x14ac:dyDescent="0.25">
      <c r="A503" s="5">
        <v>4764</v>
      </c>
      <c r="B503" s="2" t="s">
        <v>590</v>
      </c>
      <c r="C503" s="1" t="s">
        <v>4</v>
      </c>
      <c r="D503" s="6"/>
    </row>
    <row r="504" spans="1:4" ht="25.5" x14ac:dyDescent="0.25">
      <c r="A504" s="7">
        <v>4765</v>
      </c>
      <c r="B504" s="4" t="s">
        <v>591</v>
      </c>
      <c r="C504" s="3" t="s">
        <v>4</v>
      </c>
      <c r="D504" s="8"/>
    </row>
    <row r="505" spans="1:4" ht="25.5" x14ac:dyDescent="0.25">
      <c r="A505" s="5">
        <v>4766</v>
      </c>
      <c r="B505" s="2" t="s">
        <v>592</v>
      </c>
      <c r="C505" s="1" t="s">
        <v>4</v>
      </c>
      <c r="D505" s="6"/>
    </row>
    <row r="506" spans="1:4" x14ac:dyDescent="0.25">
      <c r="A506" s="7">
        <v>4767</v>
      </c>
      <c r="B506" s="4" t="s">
        <v>593</v>
      </c>
      <c r="C506" s="3" t="s">
        <v>4</v>
      </c>
      <c r="D506" s="8"/>
    </row>
    <row r="507" spans="1:4" ht="25.5" x14ac:dyDescent="0.25">
      <c r="A507" s="5">
        <v>4768</v>
      </c>
      <c r="B507" s="2" t="s">
        <v>594</v>
      </c>
      <c r="C507" s="1" t="s">
        <v>4</v>
      </c>
      <c r="D507" s="6"/>
    </row>
    <row r="508" spans="1:4" x14ac:dyDescent="0.25">
      <c r="A508" s="7">
        <v>4769</v>
      </c>
      <c r="B508" s="4" t="s">
        <v>595</v>
      </c>
      <c r="C508" s="3" t="s">
        <v>4</v>
      </c>
      <c r="D508" s="8"/>
    </row>
    <row r="509" spans="1:4" ht="25.5" x14ac:dyDescent="0.25">
      <c r="A509" s="5">
        <v>4772</v>
      </c>
      <c r="B509" s="2" t="s">
        <v>596</v>
      </c>
      <c r="C509" s="1" t="s">
        <v>4</v>
      </c>
      <c r="D509" s="6"/>
    </row>
    <row r="510" spans="1:4" x14ac:dyDescent="0.25">
      <c r="A510" s="7">
        <v>4773</v>
      </c>
      <c r="B510" s="4" t="s">
        <v>597</v>
      </c>
      <c r="C510" s="3" t="s">
        <v>4</v>
      </c>
      <c r="D510" s="8"/>
    </row>
    <row r="511" spans="1:4" ht="25.5" x14ac:dyDescent="0.25">
      <c r="A511" s="5">
        <v>4774</v>
      </c>
      <c r="B511" s="2" t="s">
        <v>598</v>
      </c>
      <c r="C511" s="1" t="s">
        <v>4</v>
      </c>
      <c r="D511" s="6"/>
    </row>
    <row r="512" spans="1:4" ht="25.5" x14ac:dyDescent="0.25">
      <c r="A512" s="7">
        <v>4775</v>
      </c>
      <c r="B512" s="4" t="s">
        <v>599</v>
      </c>
      <c r="C512" s="3" t="s">
        <v>4</v>
      </c>
      <c r="D512" s="8"/>
    </row>
    <row r="513" spans="1:4" ht="25.5" x14ac:dyDescent="0.25">
      <c r="A513" s="5">
        <v>4776</v>
      </c>
      <c r="B513" s="2" t="s">
        <v>600</v>
      </c>
      <c r="C513" s="1" t="s">
        <v>4</v>
      </c>
      <c r="D513" s="6"/>
    </row>
    <row r="514" spans="1:4" ht="25.5" x14ac:dyDescent="0.25">
      <c r="A514" s="7">
        <v>4777</v>
      </c>
      <c r="B514" s="4" t="s">
        <v>601</v>
      </c>
      <c r="C514" s="3" t="s">
        <v>4</v>
      </c>
      <c r="D514" s="8"/>
    </row>
    <row r="515" spans="1:4" ht="25.5" x14ac:dyDescent="0.25">
      <c r="A515" s="5">
        <v>4778</v>
      </c>
      <c r="B515" s="2" t="s">
        <v>602</v>
      </c>
      <c r="C515" s="1" t="s">
        <v>4</v>
      </c>
      <c r="D515" s="6"/>
    </row>
    <row r="516" spans="1:4" ht="25.5" x14ac:dyDescent="0.25">
      <c r="A516" s="7">
        <v>4779</v>
      </c>
      <c r="B516" s="4" t="s">
        <v>603</v>
      </c>
      <c r="C516" s="3" t="s">
        <v>4</v>
      </c>
      <c r="D516" s="8"/>
    </row>
    <row r="517" spans="1:4" x14ac:dyDescent="0.25">
      <c r="A517" s="5">
        <v>4781</v>
      </c>
      <c r="B517" s="2" t="s">
        <v>604</v>
      </c>
      <c r="C517" s="1" t="s">
        <v>4</v>
      </c>
      <c r="D517" s="6"/>
    </row>
    <row r="518" spans="1:4" x14ac:dyDescent="0.25">
      <c r="A518" s="7">
        <v>4782</v>
      </c>
      <c r="B518" s="4" t="s">
        <v>605</v>
      </c>
      <c r="C518" s="3" t="s">
        <v>4</v>
      </c>
      <c r="D518" s="8"/>
    </row>
    <row r="519" spans="1:4" x14ac:dyDescent="0.25">
      <c r="A519" s="5">
        <v>4798</v>
      </c>
      <c r="B519" s="2" t="s">
        <v>606</v>
      </c>
      <c r="C519" s="1" t="s">
        <v>4</v>
      </c>
      <c r="D519" s="6" t="s">
        <v>607</v>
      </c>
    </row>
    <row r="520" spans="1:4" ht="25.5" x14ac:dyDescent="0.25">
      <c r="A520" s="7">
        <v>4799</v>
      </c>
      <c r="B520" s="4" t="s">
        <v>608</v>
      </c>
      <c r="C520" s="3" t="s">
        <v>4</v>
      </c>
      <c r="D520" s="8"/>
    </row>
    <row r="521" spans="1:4" x14ac:dyDescent="0.25">
      <c r="A521" s="5">
        <v>4800</v>
      </c>
      <c r="B521" s="2" t="s">
        <v>609</v>
      </c>
      <c r="C521" s="1" t="s">
        <v>4</v>
      </c>
      <c r="D521" s="6" t="s">
        <v>610</v>
      </c>
    </row>
    <row r="522" spans="1:4" x14ac:dyDescent="0.25">
      <c r="A522" s="7">
        <v>4801</v>
      </c>
      <c r="B522" s="4" t="s">
        <v>333</v>
      </c>
      <c r="C522" s="3" t="s">
        <v>4</v>
      </c>
      <c r="D522" s="8"/>
    </row>
    <row r="523" spans="1:4" x14ac:dyDescent="0.25">
      <c r="A523" s="5">
        <v>4802</v>
      </c>
      <c r="B523" s="2" t="s">
        <v>611</v>
      </c>
      <c r="C523" s="1" t="s">
        <v>4</v>
      </c>
      <c r="D523" s="6"/>
    </row>
    <row r="524" spans="1:4" ht="25.5" x14ac:dyDescent="0.25">
      <c r="A524" s="7">
        <v>4803</v>
      </c>
      <c r="B524" s="4" t="s">
        <v>612</v>
      </c>
      <c r="C524" s="3" t="s">
        <v>4</v>
      </c>
      <c r="D524" s="8"/>
    </row>
    <row r="525" spans="1:4" ht="25.5" x14ac:dyDescent="0.25">
      <c r="A525" s="5">
        <v>4804</v>
      </c>
      <c r="B525" s="2" t="s">
        <v>613</v>
      </c>
      <c r="C525" s="1" t="s">
        <v>4</v>
      </c>
      <c r="D525" s="6"/>
    </row>
    <row r="526" spans="1:4" x14ac:dyDescent="0.25">
      <c r="A526" s="7">
        <v>4805</v>
      </c>
      <c r="B526" s="4" t="s">
        <v>614</v>
      </c>
      <c r="C526" s="3" t="s">
        <v>4</v>
      </c>
      <c r="D526" s="8"/>
    </row>
    <row r="527" spans="1:4" ht="25.5" x14ac:dyDescent="0.25">
      <c r="A527" s="5">
        <v>4806</v>
      </c>
      <c r="B527" s="2" t="s">
        <v>615</v>
      </c>
      <c r="C527" s="1" t="s">
        <v>4</v>
      </c>
      <c r="D527" s="6"/>
    </row>
    <row r="528" spans="1:4" ht="25.5" x14ac:dyDescent="0.25">
      <c r="A528" s="7">
        <v>4807</v>
      </c>
      <c r="B528" s="4" t="s">
        <v>616</v>
      </c>
      <c r="C528" s="3" t="s">
        <v>4</v>
      </c>
      <c r="D528" s="8"/>
    </row>
    <row r="529" spans="1:4" ht="25.5" x14ac:dyDescent="0.25">
      <c r="A529" s="5">
        <v>4808</v>
      </c>
      <c r="B529" s="2" t="s">
        <v>617</v>
      </c>
      <c r="C529" s="1" t="s">
        <v>4</v>
      </c>
      <c r="D529" s="6"/>
    </row>
    <row r="530" spans="1:4" x14ac:dyDescent="0.25">
      <c r="A530" s="7">
        <v>4809</v>
      </c>
      <c r="B530" s="4" t="s">
        <v>618</v>
      </c>
      <c r="C530" s="3" t="s">
        <v>4</v>
      </c>
      <c r="D530" s="8"/>
    </row>
    <row r="531" spans="1:4" ht="25.5" x14ac:dyDescent="0.25">
      <c r="A531" s="5">
        <v>4810</v>
      </c>
      <c r="B531" s="2" t="s">
        <v>619</v>
      </c>
      <c r="C531" s="1" t="s">
        <v>4</v>
      </c>
      <c r="D531" s="6" t="s">
        <v>620</v>
      </c>
    </row>
    <row r="532" spans="1:4" ht="25.5" x14ac:dyDescent="0.25">
      <c r="A532" s="7">
        <v>4811</v>
      </c>
      <c r="B532" s="4" t="s">
        <v>621</v>
      </c>
      <c r="C532" s="3" t="s">
        <v>4</v>
      </c>
      <c r="D532" s="8"/>
    </row>
    <row r="533" spans="1:4" x14ac:dyDescent="0.25">
      <c r="A533" s="5">
        <v>4812</v>
      </c>
      <c r="B533" s="2" t="s">
        <v>622</v>
      </c>
      <c r="C533" s="1" t="s">
        <v>4</v>
      </c>
      <c r="D533" s="6"/>
    </row>
    <row r="534" spans="1:4" x14ac:dyDescent="0.25">
      <c r="A534" s="7">
        <v>4813</v>
      </c>
      <c r="B534" s="4" t="s">
        <v>623</v>
      </c>
      <c r="C534" s="3" t="s">
        <v>4</v>
      </c>
      <c r="D534" s="8"/>
    </row>
    <row r="535" spans="1:4" x14ac:dyDescent="0.25">
      <c r="A535" s="5">
        <v>4814</v>
      </c>
      <c r="B535" s="2" t="s">
        <v>624</v>
      </c>
      <c r="C535" s="1" t="s">
        <v>4</v>
      </c>
      <c r="D535" s="6"/>
    </row>
    <row r="536" spans="1:4" x14ac:dyDescent="0.25">
      <c r="A536" s="7">
        <v>4815</v>
      </c>
      <c r="B536" s="4" t="s">
        <v>625</v>
      </c>
      <c r="C536" s="3" t="s">
        <v>4</v>
      </c>
      <c r="D536" s="8"/>
    </row>
    <row r="537" spans="1:4" x14ac:dyDescent="0.25">
      <c r="A537" s="5">
        <v>4816</v>
      </c>
      <c r="B537" s="2" t="s">
        <v>626</v>
      </c>
      <c r="C537" s="1" t="s">
        <v>4</v>
      </c>
      <c r="D537" s="6"/>
    </row>
    <row r="538" spans="1:4" x14ac:dyDescent="0.25">
      <c r="A538" s="7">
        <v>4817</v>
      </c>
      <c r="B538" s="4" t="s">
        <v>627</v>
      </c>
      <c r="C538" s="3" t="s">
        <v>4</v>
      </c>
      <c r="D538" s="8"/>
    </row>
    <row r="539" spans="1:4" ht="25.5" x14ac:dyDescent="0.25">
      <c r="A539" s="5">
        <v>4818</v>
      </c>
      <c r="B539" s="2" t="s">
        <v>628</v>
      </c>
      <c r="C539" s="1" t="s">
        <v>4</v>
      </c>
      <c r="D539" s="6"/>
    </row>
    <row r="540" spans="1:4" x14ac:dyDescent="0.25">
      <c r="A540" s="7">
        <v>4819</v>
      </c>
      <c r="B540" s="4" t="s">
        <v>629</v>
      </c>
      <c r="C540" s="3" t="s">
        <v>4</v>
      </c>
      <c r="D540" s="8"/>
    </row>
    <row r="541" spans="1:4" x14ac:dyDescent="0.25">
      <c r="A541" s="5">
        <v>4820</v>
      </c>
      <c r="B541" s="2" t="s">
        <v>630</v>
      </c>
      <c r="C541" s="1" t="s">
        <v>4</v>
      </c>
      <c r="D541" s="6"/>
    </row>
    <row r="542" spans="1:4" x14ac:dyDescent="0.25">
      <c r="A542" s="7">
        <v>4821</v>
      </c>
      <c r="B542" s="4" t="s">
        <v>631</v>
      </c>
      <c r="C542" s="3" t="s">
        <v>4</v>
      </c>
      <c r="D542" s="8"/>
    </row>
    <row r="543" spans="1:4" ht="25.5" x14ac:dyDescent="0.25">
      <c r="A543" s="5">
        <v>4823</v>
      </c>
      <c r="B543" s="2" t="s">
        <v>632</v>
      </c>
      <c r="C543" s="1" t="s">
        <v>4</v>
      </c>
      <c r="D543" s="6"/>
    </row>
    <row r="544" spans="1:4" x14ac:dyDescent="0.25">
      <c r="A544" s="7">
        <v>4824</v>
      </c>
      <c r="B544" s="4" t="s">
        <v>633</v>
      </c>
      <c r="C544" s="3" t="s">
        <v>4</v>
      </c>
      <c r="D544" s="8"/>
    </row>
    <row r="545" spans="1:4" ht="25.5" x14ac:dyDescent="0.25">
      <c r="A545" s="5">
        <v>4827</v>
      </c>
      <c r="B545" s="2" t="s">
        <v>634</v>
      </c>
      <c r="C545" s="1" t="s">
        <v>4</v>
      </c>
      <c r="D545" s="6"/>
    </row>
    <row r="546" spans="1:4" ht="25.5" x14ac:dyDescent="0.25">
      <c r="A546" s="7">
        <v>4828</v>
      </c>
      <c r="B546" s="4" t="s">
        <v>635</v>
      </c>
      <c r="C546" s="3" t="s">
        <v>4</v>
      </c>
      <c r="D546" s="8"/>
    </row>
    <row r="547" spans="1:4" x14ac:dyDescent="0.25">
      <c r="A547" s="5">
        <v>4829</v>
      </c>
      <c r="B547" s="2" t="s">
        <v>636</v>
      </c>
      <c r="C547" s="1" t="s">
        <v>4</v>
      </c>
      <c r="D547" s="6"/>
    </row>
    <row r="548" spans="1:4" ht="25.5" x14ac:dyDescent="0.25">
      <c r="A548" s="7">
        <v>4844</v>
      </c>
      <c r="B548" s="4" t="s">
        <v>637</v>
      </c>
      <c r="C548" s="3" t="s">
        <v>4</v>
      </c>
      <c r="D548" s="8"/>
    </row>
    <row r="549" spans="1:4" ht="25.5" x14ac:dyDescent="0.25">
      <c r="A549" s="5">
        <v>4847</v>
      </c>
      <c r="B549" s="2" t="s">
        <v>638</v>
      </c>
      <c r="C549" s="1" t="s">
        <v>4</v>
      </c>
      <c r="D549" s="6"/>
    </row>
    <row r="550" spans="1:4" ht="25.5" x14ac:dyDescent="0.25">
      <c r="A550" s="7">
        <v>4848</v>
      </c>
      <c r="B550" s="4" t="s">
        <v>639</v>
      </c>
      <c r="C550" s="3" t="s">
        <v>4</v>
      </c>
      <c r="D550" s="8"/>
    </row>
    <row r="551" spans="1:4" x14ac:dyDescent="0.25">
      <c r="A551" s="5">
        <v>4849</v>
      </c>
      <c r="B551" s="2" t="s">
        <v>640</v>
      </c>
      <c r="C551" s="1" t="s">
        <v>4</v>
      </c>
      <c r="D551" s="6"/>
    </row>
    <row r="552" spans="1:4" x14ac:dyDescent="0.25">
      <c r="A552" s="7">
        <v>4850</v>
      </c>
      <c r="B552" s="4" t="s">
        <v>641</v>
      </c>
      <c r="C552" s="3" t="s">
        <v>4</v>
      </c>
      <c r="D552" s="8"/>
    </row>
    <row r="553" spans="1:4" x14ac:dyDescent="0.25">
      <c r="A553" s="5">
        <v>4854</v>
      </c>
      <c r="B553" s="2" t="s">
        <v>642</v>
      </c>
      <c r="C553" s="1" t="s">
        <v>4</v>
      </c>
      <c r="D553" s="6"/>
    </row>
    <row r="554" spans="1:4" ht="25.5" x14ac:dyDescent="0.25">
      <c r="A554" s="7">
        <v>4859</v>
      </c>
      <c r="B554" s="4" t="s">
        <v>643</v>
      </c>
      <c r="C554" s="3" t="s">
        <v>4</v>
      </c>
      <c r="D554" s="8"/>
    </row>
    <row r="555" spans="1:4" x14ac:dyDescent="0.25">
      <c r="A555" s="5">
        <v>4862</v>
      </c>
      <c r="B555" s="2" t="s">
        <v>644</v>
      </c>
      <c r="C555" s="1" t="s">
        <v>4</v>
      </c>
      <c r="D555" s="6"/>
    </row>
    <row r="556" spans="1:4" x14ac:dyDescent="0.25">
      <c r="A556" s="7">
        <v>4863</v>
      </c>
      <c r="B556" s="4" t="s">
        <v>645</v>
      </c>
      <c r="C556" s="3" t="s">
        <v>4</v>
      </c>
      <c r="D556" s="8"/>
    </row>
    <row r="557" spans="1:4" x14ac:dyDescent="0.25">
      <c r="A557" s="5">
        <v>4864</v>
      </c>
      <c r="B557" s="2" t="s">
        <v>646</v>
      </c>
      <c r="C557" s="1" t="s">
        <v>4</v>
      </c>
      <c r="D557" s="6"/>
    </row>
    <row r="558" spans="1:4" ht="25.5" x14ac:dyDescent="0.25">
      <c r="A558" s="7">
        <v>4877</v>
      </c>
      <c r="B558" s="4" t="s">
        <v>647</v>
      </c>
      <c r="C558" s="3" t="s">
        <v>4</v>
      </c>
      <c r="D558" s="8"/>
    </row>
    <row r="559" spans="1:4" ht="38.25" x14ac:dyDescent="0.25">
      <c r="A559" s="5">
        <v>4883</v>
      </c>
      <c r="B559" s="2" t="s">
        <v>648</v>
      </c>
      <c r="C559" s="1" t="s">
        <v>4</v>
      </c>
      <c r="D559" s="6"/>
    </row>
    <row r="560" spans="1:4" ht="38.25" x14ac:dyDescent="0.25">
      <c r="A560" s="7">
        <v>4884</v>
      </c>
      <c r="B560" s="4" t="s">
        <v>649</v>
      </c>
      <c r="C560" s="3" t="s">
        <v>4</v>
      </c>
      <c r="D560" s="8"/>
    </row>
    <row r="561" spans="1:4" ht="25.5" x14ac:dyDescent="0.25">
      <c r="A561" s="5">
        <v>4886</v>
      </c>
      <c r="B561" s="2" t="s">
        <v>650</v>
      </c>
      <c r="C561" s="1" t="s">
        <v>4</v>
      </c>
      <c r="D561" s="6"/>
    </row>
    <row r="562" spans="1:4" ht="25.5" x14ac:dyDescent="0.25">
      <c r="A562" s="7">
        <v>4887</v>
      </c>
      <c r="B562" s="4" t="s">
        <v>651</v>
      </c>
      <c r="C562" s="3" t="s">
        <v>4</v>
      </c>
      <c r="D562" s="8"/>
    </row>
    <row r="563" spans="1:4" x14ac:dyDescent="0.25">
      <c r="A563" s="5">
        <v>4888</v>
      </c>
      <c r="B563" s="2" t="s">
        <v>652</v>
      </c>
      <c r="C563" s="1" t="s">
        <v>4</v>
      </c>
      <c r="D563" s="6"/>
    </row>
    <row r="564" spans="1:4" ht="25.5" x14ac:dyDescent="0.25">
      <c r="A564" s="7">
        <v>4889</v>
      </c>
      <c r="B564" s="4" t="s">
        <v>653</v>
      </c>
      <c r="C564" s="3" t="s">
        <v>4</v>
      </c>
      <c r="D564" s="8"/>
    </row>
    <row r="565" spans="1:4" x14ac:dyDescent="0.25">
      <c r="A565" s="5">
        <v>4890</v>
      </c>
      <c r="B565" s="2" t="s">
        <v>654</v>
      </c>
      <c r="C565" s="1" t="s">
        <v>4</v>
      </c>
      <c r="D565" s="6"/>
    </row>
    <row r="566" spans="1:4" x14ac:dyDescent="0.25">
      <c r="A566" s="7">
        <v>4891</v>
      </c>
      <c r="B566" s="4" t="s">
        <v>655</v>
      </c>
      <c r="C566" s="3" t="s">
        <v>4</v>
      </c>
      <c r="D566" s="8"/>
    </row>
    <row r="567" spans="1:4" ht="25.5" x14ac:dyDescent="0.25">
      <c r="A567" s="5">
        <v>4892</v>
      </c>
      <c r="B567" s="2" t="s">
        <v>656</v>
      </c>
      <c r="C567" s="1" t="s">
        <v>4</v>
      </c>
      <c r="D567" s="6"/>
    </row>
    <row r="568" spans="1:4" x14ac:dyDescent="0.25">
      <c r="A568" s="7">
        <v>4893</v>
      </c>
      <c r="B568" s="4" t="s">
        <v>657</v>
      </c>
      <c r="C568" s="3" t="s">
        <v>4</v>
      </c>
      <c r="D568" s="8"/>
    </row>
    <row r="569" spans="1:4" ht="25.5" x14ac:dyDescent="0.25">
      <c r="A569" s="5">
        <v>4894</v>
      </c>
      <c r="B569" s="2" t="s">
        <v>658</v>
      </c>
      <c r="C569" s="1" t="s">
        <v>4</v>
      </c>
      <c r="D569" s="6"/>
    </row>
    <row r="570" spans="1:4" x14ac:dyDescent="0.25">
      <c r="A570" s="7">
        <v>4954</v>
      </c>
      <c r="B570" s="4" t="s">
        <v>659</v>
      </c>
      <c r="C570" s="3" t="s">
        <v>4</v>
      </c>
      <c r="D570" s="8"/>
    </row>
    <row r="571" spans="1:4" ht="25.5" x14ac:dyDescent="0.25">
      <c r="A571" s="5">
        <v>4955</v>
      </c>
      <c r="B571" s="2" t="s">
        <v>660</v>
      </c>
      <c r="C571" s="1" t="s">
        <v>4</v>
      </c>
      <c r="D571" s="6"/>
    </row>
    <row r="572" spans="1:4" ht="25.5" x14ac:dyDescent="0.25">
      <c r="A572" s="7">
        <v>4956</v>
      </c>
      <c r="B572" s="4" t="s">
        <v>661</v>
      </c>
      <c r="C572" s="3" t="s">
        <v>4</v>
      </c>
      <c r="D572" s="8"/>
    </row>
    <row r="573" spans="1:4" x14ac:dyDescent="0.25">
      <c r="A573" s="5">
        <v>4957</v>
      </c>
      <c r="B573" s="2" t="s">
        <v>662</v>
      </c>
      <c r="C573" s="1" t="s">
        <v>4</v>
      </c>
      <c r="D573" s="6"/>
    </row>
    <row r="574" spans="1:4" x14ac:dyDescent="0.25">
      <c r="A574" s="7">
        <v>4958</v>
      </c>
      <c r="B574" s="4" t="s">
        <v>663</v>
      </c>
      <c r="C574" s="3" t="s">
        <v>4</v>
      </c>
      <c r="D574" s="8"/>
    </row>
    <row r="575" spans="1:4" ht="25.5" x14ac:dyDescent="0.25">
      <c r="A575" s="5">
        <v>4959</v>
      </c>
      <c r="B575" s="2" t="s">
        <v>664</v>
      </c>
      <c r="C575" s="1" t="s">
        <v>4</v>
      </c>
      <c r="D575" s="6"/>
    </row>
    <row r="576" spans="1:4" x14ac:dyDescent="0.25">
      <c r="A576" s="7">
        <v>4960</v>
      </c>
      <c r="B576" s="4" t="s">
        <v>665</v>
      </c>
      <c r="C576" s="3" t="s">
        <v>4</v>
      </c>
      <c r="D576" s="8"/>
    </row>
    <row r="577" spans="1:4" ht="25.5" x14ac:dyDescent="0.25">
      <c r="A577" s="5">
        <v>4961</v>
      </c>
      <c r="B577" s="2" t="s">
        <v>666</v>
      </c>
      <c r="C577" s="1" t="s">
        <v>4</v>
      </c>
      <c r="D577" s="6"/>
    </row>
    <row r="578" spans="1:4" x14ac:dyDescent="0.25">
      <c r="A578" s="7">
        <v>4962</v>
      </c>
      <c r="B578" s="4" t="s">
        <v>144</v>
      </c>
      <c r="C578" s="3" t="s">
        <v>4</v>
      </c>
      <c r="D578" s="8" t="s">
        <v>667</v>
      </c>
    </row>
    <row r="579" spans="1:4" x14ac:dyDescent="0.25">
      <c r="A579" s="5">
        <v>4963</v>
      </c>
      <c r="B579" s="2" t="s">
        <v>668</v>
      </c>
      <c r="C579" s="1" t="s">
        <v>4</v>
      </c>
      <c r="D579" s="6"/>
    </row>
    <row r="580" spans="1:4" x14ac:dyDescent="0.25">
      <c r="A580" s="7">
        <v>4964</v>
      </c>
      <c r="B580" s="4" t="s">
        <v>669</v>
      </c>
      <c r="C580" s="3" t="s">
        <v>4</v>
      </c>
      <c r="D580" s="8"/>
    </row>
    <row r="581" spans="1:4" x14ac:dyDescent="0.25">
      <c r="A581" s="5">
        <v>4965</v>
      </c>
      <c r="B581" s="2" t="s">
        <v>670</v>
      </c>
      <c r="C581" s="1" t="s">
        <v>4</v>
      </c>
      <c r="D581" s="6"/>
    </row>
    <row r="582" spans="1:4" x14ac:dyDescent="0.25">
      <c r="A582" s="7">
        <v>4966</v>
      </c>
      <c r="B582" s="4" t="s">
        <v>671</v>
      </c>
      <c r="C582" s="3" t="s">
        <v>4</v>
      </c>
      <c r="D582" s="8"/>
    </row>
    <row r="583" spans="1:4" ht="25.5" x14ac:dyDescent="0.25">
      <c r="A583" s="5">
        <v>4967</v>
      </c>
      <c r="B583" s="2" t="s">
        <v>672</v>
      </c>
      <c r="C583" s="1" t="s">
        <v>4</v>
      </c>
      <c r="D583" s="6"/>
    </row>
    <row r="584" spans="1:4" x14ac:dyDescent="0.25">
      <c r="A584" s="7">
        <v>4969</v>
      </c>
      <c r="B584" s="4" t="s">
        <v>673</v>
      </c>
      <c r="C584" s="3" t="s">
        <v>4</v>
      </c>
      <c r="D584" s="8"/>
    </row>
    <row r="585" spans="1:4" ht="25.5" x14ac:dyDescent="0.25">
      <c r="A585" s="5">
        <v>4970</v>
      </c>
      <c r="B585" s="2" t="s">
        <v>674</v>
      </c>
      <c r="C585" s="1" t="s">
        <v>4</v>
      </c>
      <c r="D585" s="6"/>
    </row>
    <row r="586" spans="1:4" ht="25.5" x14ac:dyDescent="0.25">
      <c r="A586" s="7">
        <v>4971</v>
      </c>
      <c r="B586" s="4" t="s">
        <v>675</v>
      </c>
      <c r="C586" s="3" t="s">
        <v>4</v>
      </c>
      <c r="D586" s="8"/>
    </row>
    <row r="587" spans="1:4" x14ac:dyDescent="0.25">
      <c r="A587" s="5">
        <v>4972</v>
      </c>
      <c r="B587" s="2" t="s">
        <v>676</v>
      </c>
      <c r="C587" s="1" t="s">
        <v>4</v>
      </c>
      <c r="D587" s="6"/>
    </row>
    <row r="588" spans="1:4" ht="25.5" x14ac:dyDescent="0.25">
      <c r="A588" s="7">
        <v>4973</v>
      </c>
      <c r="B588" s="4" t="s">
        <v>677</v>
      </c>
      <c r="C588" s="3" t="s">
        <v>4</v>
      </c>
      <c r="D588" s="8"/>
    </row>
    <row r="589" spans="1:4" x14ac:dyDescent="0.25">
      <c r="A589" s="5">
        <v>4974</v>
      </c>
      <c r="B589" s="2" t="s">
        <v>678</v>
      </c>
      <c r="C589" s="1" t="s">
        <v>4</v>
      </c>
      <c r="D589" s="6"/>
    </row>
    <row r="590" spans="1:4" ht="25.5" x14ac:dyDescent="0.25">
      <c r="A590" s="7">
        <v>4975</v>
      </c>
      <c r="B590" s="4" t="s">
        <v>679</v>
      </c>
      <c r="C590" s="3" t="s">
        <v>4</v>
      </c>
      <c r="D590" s="8" t="s">
        <v>680</v>
      </c>
    </row>
    <row r="591" spans="1:4" ht="25.5" x14ac:dyDescent="0.25">
      <c r="A591" s="5">
        <v>4976</v>
      </c>
      <c r="B591" s="2" t="s">
        <v>681</v>
      </c>
      <c r="C591" s="1" t="s">
        <v>4</v>
      </c>
      <c r="D591" s="6" t="s">
        <v>680</v>
      </c>
    </row>
    <row r="592" spans="1:4" ht="38.25" x14ac:dyDescent="0.25">
      <c r="A592" s="7">
        <v>4977</v>
      </c>
      <c r="B592" s="4" t="s">
        <v>682</v>
      </c>
      <c r="C592" s="3" t="s">
        <v>4</v>
      </c>
      <c r="D592" s="8" t="s">
        <v>683</v>
      </c>
    </row>
    <row r="593" spans="1:4" ht="38.25" x14ac:dyDescent="0.25">
      <c r="A593" s="5">
        <v>4978</v>
      </c>
      <c r="B593" s="2" t="s">
        <v>684</v>
      </c>
      <c r="C593" s="1" t="s">
        <v>4</v>
      </c>
      <c r="D593" s="6" t="s">
        <v>683</v>
      </c>
    </row>
    <row r="594" spans="1:4" x14ac:dyDescent="0.25">
      <c r="A594" s="7">
        <v>4980</v>
      </c>
      <c r="B594" s="4" t="s">
        <v>685</v>
      </c>
      <c r="C594" s="3" t="s">
        <v>4</v>
      </c>
      <c r="D594" s="8" t="s">
        <v>686</v>
      </c>
    </row>
    <row r="595" spans="1:4" x14ac:dyDescent="0.25">
      <c r="A595" s="5">
        <v>4981</v>
      </c>
      <c r="B595" s="2" t="s">
        <v>687</v>
      </c>
      <c r="C595" s="1" t="s">
        <v>4</v>
      </c>
      <c r="D595" s="6"/>
    </row>
    <row r="596" spans="1:4" ht="25.5" x14ac:dyDescent="0.25">
      <c r="A596" s="7">
        <v>4982</v>
      </c>
      <c r="B596" s="4" t="s">
        <v>688</v>
      </c>
      <c r="C596" s="3" t="s">
        <v>4</v>
      </c>
      <c r="D596" s="8"/>
    </row>
    <row r="597" spans="1:4" ht="25.5" x14ac:dyDescent="0.25">
      <c r="A597" s="5">
        <v>4983</v>
      </c>
      <c r="B597" s="2" t="s">
        <v>689</v>
      </c>
      <c r="C597" s="1" t="s">
        <v>4</v>
      </c>
      <c r="D597" s="6"/>
    </row>
    <row r="598" spans="1:4" ht="25.5" x14ac:dyDescent="0.25">
      <c r="A598" s="7">
        <v>4984</v>
      </c>
      <c r="B598" s="4" t="s">
        <v>690</v>
      </c>
      <c r="C598" s="3" t="s">
        <v>4</v>
      </c>
      <c r="D598" s="8"/>
    </row>
    <row r="599" spans="1:4" x14ac:dyDescent="0.25">
      <c r="A599" s="5">
        <v>4985</v>
      </c>
      <c r="B599" s="2" t="s">
        <v>691</v>
      </c>
      <c r="C599" s="1" t="s">
        <v>4</v>
      </c>
      <c r="D599" s="6"/>
    </row>
    <row r="600" spans="1:4" x14ac:dyDescent="0.25">
      <c r="A600" s="7">
        <v>4986</v>
      </c>
      <c r="B600" s="4" t="s">
        <v>692</v>
      </c>
      <c r="C600" s="3" t="s">
        <v>4</v>
      </c>
      <c r="D600" s="8"/>
    </row>
    <row r="601" spans="1:4" x14ac:dyDescent="0.25">
      <c r="A601" s="5">
        <v>4989</v>
      </c>
      <c r="B601" s="2" t="s">
        <v>693</v>
      </c>
      <c r="C601" s="1" t="s">
        <v>4</v>
      </c>
      <c r="D601" s="6"/>
    </row>
    <row r="602" spans="1:4" x14ac:dyDescent="0.25">
      <c r="A602" s="7">
        <v>4990</v>
      </c>
      <c r="B602" s="4" t="s">
        <v>694</v>
      </c>
      <c r="C602" s="3" t="s">
        <v>4</v>
      </c>
      <c r="D602" s="8"/>
    </row>
    <row r="603" spans="1:4" ht="25.5" x14ac:dyDescent="0.25">
      <c r="A603" s="5">
        <v>4991</v>
      </c>
      <c r="B603" s="2" t="s">
        <v>695</v>
      </c>
      <c r="C603" s="1" t="s">
        <v>4</v>
      </c>
      <c r="D603" s="6"/>
    </row>
    <row r="604" spans="1:4" ht="25.5" x14ac:dyDescent="0.25">
      <c r="A604" s="7">
        <v>4992</v>
      </c>
      <c r="B604" s="4" t="s">
        <v>696</v>
      </c>
      <c r="C604" s="3" t="s">
        <v>4</v>
      </c>
      <c r="D604" s="8"/>
    </row>
    <row r="605" spans="1:4" x14ac:dyDescent="0.25">
      <c r="A605" s="5">
        <v>4993</v>
      </c>
      <c r="B605" s="2" t="s">
        <v>697</v>
      </c>
      <c r="C605" s="1" t="s">
        <v>4</v>
      </c>
      <c r="D605" s="6"/>
    </row>
    <row r="606" spans="1:4" x14ac:dyDescent="0.25">
      <c r="A606" s="7">
        <v>4994</v>
      </c>
      <c r="B606" s="4" t="s">
        <v>698</v>
      </c>
      <c r="C606" s="3" t="s">
        <v>4</v>
      </c>
      <c r="D606" s="8"/>
    </row>
    <row r="607" spans="1:4" ht="25.5" x14ac:dyDescent="0.25">
      <c r="A607" s="5">
        <v>4995</v>
      </c>
      <c r="B607" s="2" t="s">
        <v>699</v>
      </c>
      <c r="C607" s="1" t="s">
        <v>4</v>
      </c>
      <c r="D607" s="6"/>
    </row>
    <row r="608" spans="1:4" ht="25.5" x14ac:dyDescent="0.25">
      <c r="A608" s="7">
        <v>4996</v>
      </c>
      <c r="B608" s="4" t="s">
        <v>700</v>
      </c>
      <c r="C608" s="3" t="s">
        <v>4</v>
      </c>
      <c r="D608" s="8"/>
    </row>
    <row r="609" spans="1:4" ht="25.5" x14ac:dyDescent="0.25">
      <c r="A609" s="5">
        <v>4997</v>
      </c>
      <c r="B609" s="2" t="s">
        <v>701</v>
      </c>
      <c r="C609" s="1" t="s">
        <v>4</v>
      </c>
      <c r="D609" s="6"/>
    </row>
    <row r="610" spans="1:4" x14ac:dyDescent="0.25">
      <c r="A610" s="7">
        <v>4998</v>
      </c>
      <c r="B610" s="4" t="s">
        <v>702</v>
      </c>
      <c r="C610" s="3" t="s">
        <v>4</v>
      </c>
      <c r="D610" s="8"/>
    </row>
    <row r="611" spans="1:4" ht="25.5" x14ac:dyDescent="0.25">
      <c r="A611" s="5">
        <v>4999</v>
      </c>
      <c r="B611" s="2" t="s">
        <v>703</v>
      </c>
      <c r="C611" s="1" t="s">
        <v>4</v>
      </c>
      <c r="D611" s="6"/>
    </row>
    <row r="612" spans="1:4" ht="25.5" x14ac:dyDescent="0.25">
      <c r="A612" s="7">
        <v>5000</v>
      </c>
      <c r="B612" s="4" t="s">
        <v>704</v>
      </c>
      <c r="C612" s="3" t="s">
        <v>4</v>
      </c>
      <c r="D612" s="8"/>
    </row>
    <row r="613" spans="1:4" x14ac:dyDescent="0.25">
      <c r="A613" s="5">
        <v>5001</v>
      </c>
      <c r="B613" s="2" t="s">
        <v>705</v>
      </c>
      <c r="C613" s="1" t="s">
        <v>4</v>
      </c>
      <c r="D613" s="6"/>
    </row>
    <row r="614" spans="1:4" ht="25.5" x14ac:dyDescent="0.25">
      <c r="A614" s="7">
        <v>5002</v>
      </c>
      <c r="B614" s="4" t="s">
        <v>706</v>
      </c>
      <c r="C614" s="3" t="s">
        <v>4</v>
      </c>
      <c r="D614" s="8"/>
    </row>
    <row r="615" spans="1:4" ht="25.5" x14ac:dyDescent="0.25">
      <c r="A615" s="5">
        <v>5003</v>
      </c>
      <c r="B615" s="2" t="s">
        <v>707</v>
      </c>
      <c r="C615" s="1" t="s">
        <v>4</v>
      </c>
      <c r="D615" s="6"/>
    </row>
    <row r="616" spans="1:4" x14ac:dyDescent="0.25">
      <c r="A616" s="25">
        <v>5004</v>
      </c>
      <c r="B616" s="26" t="s">
        <v>708</v>
      </c>
      <c r="C616" s="27" t="s">
        <v>4</v>
      </c>
      <c r="D616" s="8" t="s">
        <v>709</v>
      </c>
    </row>
    <row r="617" spans="1:4" x14ac:dyDescent="0.25">
      <c r="A617" s="25"/>
      <c r="B617" s="26"/>
      <c r="C617" s="27"/>
      <c r="D617" s="9"/>
    </row>
    <row r="618" spans="1:4" ht="30" x14ac:dyDescent="0.25">
      <c r="A618" s="25"/>
      <c r="B618" s="26"/>
      <c r="C618" s="27"/>
      <c r="D618" s="10" t="s">
        <v>35</v>
      </c>
    </row>
    <row r="619" spans="1:4" ht="25.5" x14ac:dyDescent="0.25">
      <c r="A619" s="5">
        <v>5005</v>
      </c>
      <c r="B619" s="2" t="s">
        <v>710</v>
      </c>
      <c r="C619" s="1" t="s">
        <v>4</v>
      </c>
      <c r="D619" s="6"/>
    </row>
    <row r="620" spans="1:4" x14ac:dyDescent="0.25">
      <c r="A620" s="7">
        <v>5006</v>
      </c>
      <c r="B620" s="4" t="s">
        <v>711</v>
      </c>
      <c r="C620" s="3" t="s">
        <v>4</v>
      </c>
      <c r="D620" s="8"/>
    </row>
    <row r="621" spans="1:4" ht="25.5" x14ac:dyDescent="0.25">
      <c r="A621" s="5">
        <v>5007</v>
      </c>
      <c r="B621" s="2" t="s">
        <v>712</v>
      </c>
      <c r="C621" s="1" t="s">
        <v>4</v>
      </c>
      <c r="D621" s="6"/>
    </row>
    <row r="622" spans="1:4" x14ac:dyDescent="0.25">
      <c r="A622" s="7">
        <v>5008</v>
      </c>
      <c r="B622" s="4" t="s">
        <v>713</v>
      </c>
      <c r="C622" s="3" t="s">
        <v>4</v>
      </c>
      <c r="D622" s="8"/>
    </row>
    <row r="623" spans="1:4" ht="25.5" x14ac:dyDescent="0.25">
      <c r="A623" s="5">
        <v>5009</v>
      </c>
      <c r="B623" s="2" t="s">
        <v>714</v>
      </c>
      <c r="C623" s="1" t="s">
        <v>4</v>
      </c>
      <c r="D623" s="6"/>
    </row>
    <row r="624" spans="1:4" x14ac:dyDescent="0.25">
      <c r="A624" s="7">
        <v>5010</v>
      </c>
      <c r="B624" s="4" t="s">
        <v>715</v>
      </c>
      <c r="C624" s="3" t="s">
        <v>4</v>
      </c>
      <c r="D624" s="8" t="s">
        <v>556</v>
      </c>
    </row>
    <row r="625" spans="1:4" ht="25.5" x14ac:dyDescent="0.25">
      <c r="A625" s="5">
        <v>5011</v>
      </c>
      <c r="B625" s="2" t="s">
        <v>716</v>
      </c>
      <c r="C625" s="1" t="s">
        <v>4</v>
      </c>
      <c r="D625" s="6" t="s">
        <v>556</v>
      </c>
    </row>
    <row r="626" spans="1:4" x14ac:dyDescent="0.25">
      <c r="A626" s="7">
        <v>5012</v>
      </c>
      <c r="B626" s="4" t="s">
        <v>717</v>
      </c>
      <c r="C626" s="3" t="s">
        <v>4</v>
      </c>
      <c r="D626" s="8"/>
    </row>
    <row r="627" spans="1:4" x14ac:dyDescent="0.25">
      <c r="A627" s="5">
        <v>5013</v>
      </c>
      <c r="B627" s="2" t="s">
        <v>718</v>
      </c>
      <c r="C627" s="1" t="s">
        <v>4</v>
      </c>
      <c r="D627" s="6"/>
    </row>
    <row r="628" spans="1:4" x14ac:dyDescent="0.25">
      <c r="A628" s="7">
        <v>5014</v>
      </c>
      <c r="B628" s="4" t="s">
        <v>719</v>
      </c>
      <c r="C628" s="3" t="s">
        <v>4</v>
      </c>
      <c r="D628" s="8"/>
    </row>
    <row r="629" spans="1:4" x14ac:dyDescent="0.25">
      <c r="A629" s="5">
        <v>5015</v>
      </c>
      <c r="B629" s="2" t="s">
        <v>720</v>
      </c>
      <c r="C629" s="1" t="s">
        <v>4</v>
      </c>
      <c r="D629" s="6"/>
    </row>
    <row r="630" spans="1:4" ht="25.5" x14ac:dyDescent="0.25">
      <c r="A630" s="7">
        <v>5016</v>
      </c>
      <c r="B630" s="4" t="s">
        <v>721</v>
      </c>
      <c r="C630" s="3" t="s">
        <v>4</v>
      </c>
      <c r="D630" s="8"/>
    </row>
    <row r="631" spans="1:4" x14ac:dyDescent="0.25">
      <c r="A631" s="5">
        <v>5017</v>
      </c>
      <c r="B631" s="2" t="s">
        <v>722</v>
      </c>
      <c r="C631" s="1" t="s">
        <v>4</v>
      </c>
      <c r="D631" s="6" t="s">
        <v>160</v>
      </c>
    </row>
    <row r="632" spans="1:4" x14ac:dyDescent="0.25">
      <c r="A632" s="7">
        <v>5019</v>
      </c>
      <c r="B632" s="4" t="s">
        <v>723</v>
      </c>
      <c r="C632" s="3" t="s">
        <v>4</v>
      </c>
      <c r="D632" s="8"/>
    </row>
    <row r="633" spans="1:4" ht="25.5" x14ac:dyDescent="0.25">
      <c r="A633" s="5">
        <v>5020</v>
      </c>
      <c r="B633" s="2" t="s">
        <v>724</v>
      </c>
      <c r="C633" s="1" t="s">
        <v>4</v>
      </c>
      <c r="D633" s="6"/>
    </row>
    <row r="634" spans="1:4" x14ac:dyDescent="0.25">
      <c r="A634" s="7">
        <v>5021</v>
      </c>
      <c r="B634" s="4" t="s">
        <v>725</v>
      </c>
      <c r="C634" s="3" t="s">
        <v>4</v>
      </c>
      <c r="D634" s="8"/>
    </row>
    <row r="635" spans="1:4" ht="25.5" x14ac:dyDescent="0.25">
      <c r="A635" s="5">
        <v>5024</v>
      </c>
      <c r="B635" s="2" t="s">
        <v>726</v>
      </c>
      <c r="C635" s="1" t="s">
        <v>4</v>
      </c>
      <c r="D635" s="6"/>
    </row>
    <row r="636" spans="1:4" ht="25.5" x14ac:dyDescent="0.25">
      <c r="A636" s="7">
        <v>5026</v>
      </c>
      <c r="B636" s="4" t="s">
        <v>727</v>
      </c>
      <c r="C636" s="3" t="s">
        <v>4</v>
      </c>
      <c r="D636" s="8"/>
    </row>
    <row r="637" spans="1:4" ht="25.5" x14ac:dyDescent="0.25">
      <c r="A637" s="5">
        <v>5027</v>
      </c>
      <c r="B637" s="2" t="s">
        <v>728</v>
      </c>
      <c r="C637" s="1" t="s">
        <v>4</v>
      </c>
      <c r="D637" s="6"/>
    </row>
    <row r="638" spans="1:4" x14ac:dyDescent="0.25">
      <c r="A638" s="7">
        <v>5030</v>
      </c>
      <c r="B638" s="4" t="s">
        <v>729</v>
      </c>
      <c r="C638" s="3" t="s">
        <v>4</v>
      </c>
      <c r="D638" s="8"/>
    </row>
    <row r="639" spans="1:4" ht="25.5" x14ac:dyDescent="0.25">
      <c r="A639" s="5">
        <v>5031</v>
      </c>
      <c r="B639" s="2" t="s">
        <v>730</v>
      </c>
      <c r="C639" s="1" t="s">
        <v>4</v>
      </c>
      <c r="D639" s="6" t="s">
        <v>731</v>
      </c>
    </row>
    <row r="640" spans="1:4" x14ac:dyDescent="0.25">
      <c r="A640" s="7">
        <v>5033</v>
      </c>
      <c r="B640" s="4" t="s">
        <v>732</v>
      </c>
      <c r="C640" s="3" t="s">
        <v>4</v>
      </c>
      <c r="D640" s="8" t="s">
        <v>733</v>
      </c>
    </row>
    <row r="641" spans="1:4" ht="25.5" x14ac:dyDescent="0.25">
      <c r="A641" s="5">
        <v>5035</v>
      </c>
      <c r="B641" s="2" t="s">
        <v>734</v>
      </c>
      <c r="C641" s="1" t="s">
        <v>4</v>
      </c>
      <c r="D641" s="6"/>
    </row>
    <row r="642" spans="1:4" ht="25.5" x14ac:dyDescent="0.25">
      <c r="A642" s="7">
        <v>5036</v>
      </c>
      <c r="B642" s="4" t="s">
        <v>735</v>
      </c>
      <c r="C642" s="3" t="s">
        <v>4</v>
      </c>
      <c r="D642" s="8"/>
    </row>
    <row r="643" spans="1:4" ht="25.5" x14ac:dyDescent="0.25">
      <c r="A643" s="5">
        <v>5037</v>
      </c>
      <c r="B643" s="2" t="s">
        <v>736</v>
      </c>
      <c r="C643" s="1" t="s">
        <v>4</v>
      </c>
      <c r="D643" s="6"/>
    </row>
    <row r="644" spans="1:4" ht="25.5" x14ac:dyDescent="0.25">
      <c r="A644" s="7">
        <v>5038</v>
      </c>
      <c r="B644" s="4" t="s">
        <v>737</v>
      </c>
      <c r="C644" s="3" t="s">
        <v>4</v>
      </c>
      <c r="D644" s="8"/>
    </row>
    <row r="645" spans="1:4" ht="25.5" x14ac:dyDescent="0.25">
      <c r="A645" s="5">
        <v>5039</v>
      </c>
      <c r="B645" s="2" t="s">
        <v>738</v>
      </c>
      <c r="C645" s="1" t="s">
        <v>4</v>
      </c>
      <c r="D645" s="6"/>
    </row>
    <row r="646" spans="1:4" ht="25.5" x14ac:dyDescent="0.25">
      <c r="A646" s="7">
        <v>5040</v>
      </c>
      <c r="B646" s="4" t="s">
        <v>739</v>
      </c>
      <c r="C646" s="3" t="s">
        <v>4</v>
      </c>
      <c r="D646" s="8"/>
    </row>
    <row r="647" spans="1:4" ht="25.5" x14ac:dyDescent="0.25">
      <c r="A647" s="5">
        <v>5041</v>
      </c>
      <c r="B647" s="2" t="s">
        <v>740</v>
      </c>
      <c r="C647" s="1" t="s">
        <v>4</v>
      </c>
      <c r="D647" s="6" t="s">
        <v>741</v>
      </c>
    </row>
    <row r="648" spans="1:4" ht="25.5" x14ac:dyDescent="0.25">
      <c r="A648" s="7">
        <v>5042</v>
      </c>
      <c r="B648" s="4" t="s">
        <v>742</v>
      </c>
      <c r="C648" s="3" t="s">
        <v>4</v>
      </c>
      <c r="D648" s="8" t="s">
        <v>743</v>
      </c>
    </row>
    <row r="649" spans="1:4" ht="25.5" x14ac:dyDescent="0.25">
      <c r="A649" s="5">
        <v>5043</v>
      </c>
      <c r="B649" s="2" t="s">
        <v>744</v>
      </c>
      <c r="C649" s="1" t="s">
        <v>4</v>
      </c>
      <c r="D649" s="6"/>
    </row>
    <row r="650" spans="1:4" ht="25.5" x14ac:dyDescent="0.25">
      <c r="A650" s="7">
        <v>5044</v>
      </c>
      <c r="B650" s="4" t="s">
        <v>745</v>
      </c>
      <c r="C650" s="3" t="s">
        <v>4</v>
      </c>
      <c r="D650" s="8"/>
    </row>
    <row r="651" spans="1:4" ht="25.5" x14ac:dyDescent="0.25">
      <c r="A651" s="5">
        <v>5045</v>
      </c>
      <c r="B651" s="2" t="s">
        <v>746</v>
      </c>
      <c r="C651" s="1" t="s">
        <v>4</v>
      </c>
      <c r="D651" s="6"/>
    </row>
    <row r="652" spans="1:4" ht="25.5" x14ac:dyDescent="0.25">
      <c r="A652" s="7">
        <v>5046</v>
      </c>
      <c r="B652" s="4" t="s">
        <v>747</v>
      </c>
      <c r="C652" s="3" t="s">
        <v>4</v>
      </c>
      <c r="D652" s="8"/>
    </row>
    <row r="653" spans="1:4" x14ac:dyDescent="0.25">
      <c r="A653" s="5">
        <v>5048</v>
      </c>
      <c r="B653" s="2" t="s">
        <v>748</v>
      </c>
      <c r="C653" s="1" t="s">
        <v>4</v>
      </c>
      <c r="D653" s="6"/>
    </row>
    <row r="654" spans="1:4" ht="25.5" x14ac:dyDescent="0.25">
      <c r="A654" s="7">
        <v>5049</v>
      </c>
      <c r="B654" s="4" t="s">
        <v>749</v>
      </c>
      <c r="C654" s="3" t="s">
        <v>4</v>
      </c>
      <c r="D654" s="8"/>
    </row>
    <row r="655" spans="1:4" ht="25.5" x14ac:dyDescent="0.25">
      <c r="A655" s="5">
        <v>5050</v>
      </c>
      <c r="B655" s="2" t="s">
        <v>750</v>
      </c>
      <c r="C655" s="1" t="s">
        <v>4</v>
      </c>
      <c r="D655" s="6" t="s">
        <v>751</v>
      </c>
    </row>
    <row r="656" spans="1:4" ht="25.5" x14ac:dyDescent="0.25">
      <c r="A656" s="7">
        <v>5051</v>
      </c>
      <c r="B656" s="4" t="s">
        <v>752</v>
      </c>
      <c r="C656" s="3" t="s">
        <v>4</v>
      </c>
      <c r="D656" s="8" t="s">
        <v>751</v>
      </c>
    </row>
    <row r="657" spans="1:4" ht="25.5" x14ac:dyDescent="0.25">
      <c r="A657" s="5">
        <v>5052</v>
      </c>
      <c r="B657" s="2" t="s">
        <v>753</v>
      </c>
      <c r="C657" s="1" t="s">
        <v>4</v>
      </c>
      <c r="D657" s="6" t="s">
        <v>754</v>
      </c>
    </row>
    <row r="658" spans="1:4" ht="25.5" x14ac:dyDescent="0.25">
      <c r="A658" s="7">
        <v>5053</v>
      </c>
      <c r="B658" s="4" t="s">
        <v>755</v>
      </c>
      <c r="C658" s="3" t="s">
        <v>4</v>
      </c>
      <c r="D658" s="8" t="s">
        <v>754</v>
      </c>
    </row>
    <row r="659" spans="1:4" ht="25.5" x14ac:dyDescent="0.25">
      <c r="A659" s="5">
        <v>5054</v>
      </c>
      <c r="B659" s="2" t="s">
        <v>756</v>
      </c>
      <c r="C659" s="1" t="s">
        <v>4</v>
      </c>
      <c r="D659" s="6"/>
    </row>
    <row r="660" spans="1:4" ht="25.5" x14ac:dyDescent="0.25">
      <c r="A660" s="7">
        <v>5055</v>
      </c>
      <c r="B660" s="4" t="s">
        <v>757</v>
      </c>
      <c r="C660" s="3" t="s">
        <v>4</v>
      </c>
      <c r="D660" s="8"/>
    </row>
    <row r="661" spans="1:4" ht="25.5" x14ac:dyDescent="0.25">
      <c r="A661" s="5">
        <v>5056</v>
      </c>
      <c r="B661" s="2" t="s">
        <v>758</v>
      </c>
      <c r="C661" s="1" t="s">
        <v>4</v>
      </c>
      <c r="D661" s="6"/>
    </row>
    <row r="662" spans="1:4" ht="25.5" x14ac:dyDescent="0.25">
      <c r="A662" s="7">
        <v>5057</v>
      </c>
      <c r="B662" s="4" t="s">
        <v>759</v>
      </c>
      <c r="C662" s="3" t="s">
        <v>4</v>
      </c>
      <c r="D662" s="8"/>
    </row>
    <row r="663" spans="1:4" ht="25.5" x14ac:dyDescent="0.25">
      <c r="A663" s="5">
        <v>5058</v>
      </c>
      <c r="B663" s="2" t="s">
        <v>760</v>
      </c>
      <c r="C663" s="1" t="s">
        <v>4</v>
      </c>
      <c r="D663" s="6"/>
    </row>
    <row r="664" spans="1:4" x14ac:dyDescent="0.25">
      <c r="A664" s="7">
        <v>5060</v>
      </c>
      <c r="B664" s="4" t="s">
        <v>761</v>
      </c>
      <c r="C664" s="3" t="s">
        <v>4</v>
      </c>
      <c r="D664" s="8"/>
    </row>
    <row r="665" spans="1:4" ht="25.5" x14ac:dyDescent="0.25">
      <c r="A665" s="5">
        <v>5065</v>
      </c>
      <c r="B665" s="2" t="s">
        <v>762</v>
      </c>
      <c r="C665" s="1" t="s">
        <v>4</v>
      </c>
      <c r="D665" s="6"/>
    </row>
    <row r="666" spans="1:4" ht="25.5" x14ac:dyDescent="0.25">
      <c r="A666" s="7">
        <v>5069</v>
      </c>
      <c r="B666" s="4" t="s">
        <v>763</v>
      </c>
      <c r="C666" s="3" t="s">
        <v>4</v>
      </c>
      <c r="D666" s="8"/>
    </row>
    <row r="667" spans="1:4" ht="25.5" x14ac:dyDescent="0.25">
      <c r="A667" s="5">
        <v>5071</v>
      </c>
      <c r="B667" s="2" t="s">
        <v>764</v>
      </c>
      <c r="C667" s="1" t="s">
        <v>4</v>
      </c>
      <c r="D667" s="6"/>
    </row>
    <row r="668" spans="1:4" ht="25.5" x14ac:dyDescent="0.25">
      <c r="A668" s="7">
        <v>5072</v>
      </c>
      <c r="B668" s="4" t="s">
        <v>765</v>
      </c>
      <c r="C668" s="3" t="s">
        <v>4</v>
      </c>
      <c r="D668" s="8"/>
    </row>
    <row r="669" spans="1:4" ht="25.5" x14ac:dyDescent="0.25">
      <c r="A669" s="5">
        <v>5073</v>
      </c>
      <c r="B669" s="2" t="s">
        <v>766</v>
      </c>
      <c r="C669" s="1" t="s">
        <v>4</v>
      </c>
      <c r="D669" s="6"/>
    </row>
    <row r="670" spans="1:4" x14ac:dyDescent="0.25">
      <c r="A670" s="7">
        <v>5074</v>
      </c>
      <c r="B670" s="4" t="s">
        <v>767</v>
      </c>
      <c r="C670" s="3" t="s">
        <v>4</v>
      </c>
      <c r="D670" s="8"/>
    </row>
    <row r="671" spans="1:4" ht="25.5" x14ac:dyDescent="0.25">
      <c r="A671" s="5">
        <v>5075</v>
      </c>
      <c r="B671" s="2" t="s">
        <v>768</v>
      </c>
      <c r="C671" s="1" t="s">
        <v>4</v>
      </c>
      <c r="D671" s="6"/>
    </row>
    <row r="672" spans="1:4" x14ac:dyDescent="0.25">
      <c r="A672" s="7">
        <v>5076</v>
      </c>
      <c r="B672" s="4" t="s">
        <v>769</v>
      </c>
      <c r="C672" s="3" t="s">
        <v>4</v>
      </c>
      <c r="D672" s="8"/>
    </row>
    <row r="673" spans="1:4" ht="25.5" x14ac:dyDescent="0.25">
      <c r="A673" s="5">
        <v>5077</v>
      </c>
      <c r="B673" s="2" t="s">
        <v>770</v>
      </c>
      <c r="C673" s="1" t="s">
        <v>4</v>
      </c>
      <c r="D673" s="6"/>
    </row>
    <row r="674" spans="1:4" x14ac:dyDescent="0.25">
      <c r="A674" s="7">
        <v>5078</v>
      </c>
      <c r="B674" s="4" t="s">
        <v>771</v>
      </c>
      <c r="C674" s="3" t="s">
        <v>4</v>
      </c>
      <c r="D674" s="8"/>
    </row>
    <row r="675" spans="1:4" x14ac:dyDescent="0.25">
      <c r="A675" s="5">
        <v>5083</v>
      </c>
      <c r="B675" s="2" t="s">
        <v>772</v>
      </c>
      <c r="C675" s="1" t="s">
        <v>4</v>
      </c>
      <c r="D675" s="6"/>
    </row>
    <row r="676" spans="1:4" x14ac:dyDescent="0.25">
      <c r="A676" s="7">
        <v>5095</v>
      </c>
      <c r="B676" s="4" t="s">
        <v>773</v>
      </c>
      <c r="C676" s="3" t="s">
        <v>4</v>
      </c>
      <c r="D676" s="8" t="s">
        <v>384</v>
      </c>
    </row>
    <row r="677" spans="1:4" ht="25.5" x14ac:dyDescent="0.25">
      <c r="A677" s="5">
        <v>5110</v>
      </c>
      <c r="B677" s="2" t="s">
        <v>774</v>
      </c>
      <c r="C677" s="1" t="s">
        <v>4</v>
      </c>
      <c r="D677" s="6"/>
    </row>
    <row r="678" spans="1:4" x14ac:dyDescent="0.25">
      <c r="A678" s="7">
        <v>5130</v>
      </c>
      <c r="B678" s="4" t="s">
        <v>775</v>
      </c>
      <c r="C678" s="3" t="s">
        <v>4</v>
      </c>
      <c r="D678" s="8"/>
    </row>
    <row r="679" spans="1:4" ht="25.5" x14ac:dyDescent="0.25">
      <c r="A679" s="5">
        <v>5132</v>
      </c>
      <c r="B679" s="2" t="s">
        <v>776</v>
      </c>
      <c r="C679" s="1" t="s">
        <v>4</v>
      </c>
      <c r="D679" s="6"/>
    </row>
    <row r="680" spans="1:4" x14ac:dyDescent="0.25">
      <c r="A680" s="7">
        <v>5497</v>
      </c>
      <c r="B680" s="4" t="s">
        <v>777</v>
      </c>
      <c r="C680" s="3" t="s">
        <v>4</v>
      </c>
      <c r="D680" s="8"/>
    </row>
    <row r="681" spans="1:4" x14ac:dyDescent="0.25">
      <c r="A681" s="5">
        <v>5507</v>
      </c>
      <c r="B681" s="2" t="s">
        <v>778</v>
      </c>
      <c r="C681" s="1" t="s">
        <v>4</v>
      </c>
      <c r="D681" s="6"/>
    </row>
    <row r="682" spans="1:4" ht="25.5" x14ac:dyDescent="0.25">
      <c r="A682" s="7">
        <v>5807</v>
      </c>
      <c r="B682" s="4" t="s">
        <v>779</v>
      </c>
      <c r="C682" s="3" t="s">
        <v>30</v>
      </c>
      <c r="D682" s="8" t="s">
        <v>780</v>
      </c>
    </row>
    <row r="683" spans="1:4" x14ac:dyDescent="0.25">
      <c r="A683" s="5">
        <v>5817</v>
      </c>
      <c r="B683" s="2" t="s">
        <v>781</v>
      </c>
      <c r="C683" s="1" t="s">
        <v>4</v>
      </c>
      <c r="D683" s="6"/>
    </row>
    <row r="684" spans="1:4" ht="25.5" x14ac:dyDescent="0.25">
      <c r="A684" s="7">
        <v>5818</v>
      </c>
      <c r="B684" s="4" t="s">
        <v>782</v>
      </c>
      <c r="C684" s="3" t="s">
        <v>4</v>
      </c>
      <c r="D684" s="8" t="s">
        <v>783</v>
      </c>
    </row>
    <row r="685" spans="1:4" x14ac:dyDescent="0.25">
      <c r="A685" s="5">
        <v>5929</v>
      </c>
      <c r="B685" s="2" t="s">
        <v>784</v>
      </c>
      <c r="C685" s="1" t="s">
        <v>4</v>
      </c>
      <c r="D685" s="6" t="s">
        <v>785</v>
      </c>
    </row>
    <row r="686" spans="1:4" ht="25.5" x14ac:dyDescent="0.25">
      <c r="A686" s="7">
        <v>5949</v>
      </c>
      <c r="B686" s="4" t="s">
        <v>786</v>
      </c>
      <c r="C686" s="3" t="s">
        <v>4</v>
      </c>
      <c r="D686" s="8"/>
    </row>
    <row r="687" spans="1:4" ht="25.5" x14ac:dyDescent="0.25">
      <c r="A687" s="5">
        <v>6124</v>
      </c>
      <c r="B687" s="2" t="s">
        <v>787</v>
      </c>
      <c r="C687" s="1" t="s">
        <v>4</v>
      </c>
      <c r="D687" s="6"/>
    </row>
    <row r="688" spans="1:4" ht="25.5" x14ac:dyDescent="0.25">
      <c r="A688" s="7">
        <v>6125</v>
      </c>
      <c r="B688" s="4" t="s">
        <v>788</v>
      </c>
      <c r="C688" s="3" t="s">
        <v>4</v>
      </c>
      <c r="D688" s="8"/>
    </row>
    <row r="689" spans="1:4" ht="25.5" x14ac:dyDescent="0.25">
      <c r="A689" s="5">
        <v>6126</v>
      </c>
      <c r="B689" s="2" t="s">
        <v>789</v>
      </c>
      <c r="C689" s="1" t="s">
        <v>4</v>
      </c>
      <c r="D689" s="6"/>
    </row>
    <row r="690" spans="1:4" x14ac:dyDescent="0.25">
      <c r="A690" s="7">
        <v>6216</v>
      </c>
      <c r="B690" s="4" t="s">
        <v>790</v>
      </c>
      <c r="C690" s="3" t="s">
        <v>4</v>
      </c>
      <c r="D690" s="8"/>
    </row>
    <row r="691" spans="1:4" ht="25.5" x14ac:dyDescent="0.25">
      <c r="A691" s="5">
        <v>6343</v>
      </c>
      <c r="B691" s="2" t="s">
        <v>791</v>
      </c>
      <c r="C691" s="1" t="s">
        <v>4</v>
      </c>
      <c r="D691" s="6"/>
    </row>
    <row r="692" spans="1:4" x14ac:dyDescent="0.25">
      <c r="A692" s="7">
        <v>6357</v>
      </c>
      <c r="B692" s="4" t="s">
        <v>555</v>
      </c>
      <c r="C692" s="3" t="s">
        <v>4</v>
      </c>
      <c r="D692" s="8"/>
    </row>
    <row r="693" spans="1:4" ht="25.5" x14ac:dyDescent="0.25">
      <c r="A693" s="5">
        <v>6358</v>
      </c>
      <c r="B693" s="2" t="s">
        <v>792</v>
      </c>
      <c r="C693" s="1" t="s">
        <v>4</v>
      </c>
      <c r="D693" s="6"/>
    </row>
    <row r="694" spans="1:4" ht="25.5" x14ac:dyDescent="0.25">
      <c r="A694" s="7">
        <v>6359</v>
      </c>
      <c r="B694" s="4" t="s">
        <v>793</v>
      </c>
      <c r="C694" s="3" t="s">
        <v>4</v>
      </c>
      <c r="D694" s="8"/>
    </row>
    <row r="695" spans="1:4" ht="25.5" x14ac:dyDescent="0.25">
      <c r="A695" s="5">
        <v>6360</v>
      </c>
      <c r="B695" s="2" t="s">
        <v>794</v>
      </c>
      <c r="C695" s="1" t="s">
        <v>4</v>
      </c>
      <c r="D695" s="6"/>
    </row>
    <row r="696" spans="1:4" ht="25.5" x14ac:dyDescent="0.25">
      <c r="A696" s="7">
        <v>6361</v>
      </c>
      <c r="B696" s="4" t="s">
        <v>795</v>
      </c>
      <c r="C696" s="3" t="s">
        <v>4</v>
      </c>
      <c r="D696" s="8"/>
    </row>
    <row r="697" spans="1:4" ht="25.5" x14ac:dyDescent="0.25">
      <c r="A697" s="5">
        <v>6362</v>
      </c>
      <c r="B697" s="2" t="s">
        <v>796</v>
      </c>
      <c r="C697" s="1" t="s">
        <v>4</v>
      </c>
      <c r="D697" s="6"/>
    </row>
    <row r="698" spans="1:4" ht="25.5" x14ac:dyDescent="0.25">
      <c r="A698" s="7">
        <v>6363</v>
      </c>
      <c r="B698" s="4" t="s">
        <v>797</v>
      </c>
      <c r="C698" s="3" t="s">
        <v>4</v>
      </c>
      <c r="D698" s="8"/>
    </row>
    <row r="699" spans="1:4" ht="25.5" x14ac:dyDescent="0.25">
      <c r="A699" s="5">
        <v>6394</v>
      </c>
      <c r="B699" s="2" t="s">
        <v>798</v>
      </c>
      <c r="C699" s="1" t="s">
        <v>4</v>
      </c>
      <c r="D699" s="6"/>
    </row>
    <row r="700" spans="1:4" x14ac:dyDescent="0.25">
      <c r="A700" s="7">
        <v>6397</v>
      </c>
      <c r="B700" s="4" t="s">
        <v>799</v>
      </c>
      <c r="C700" s="3" t="s">
        <v>4</v>
      </c>
      <c r="D700" s="8"/>
    </row>
    <row r="701" spans="1:4" x14ac:dyDescent="0.25">
      <c r="A701" s="5">
        <v>6398</v>
      </c>
      <c r="B701" s="2" t="s">
        <v>800</v>
      </c>
      <c r="C701" s="1" t="s">
        <v>4</v>
      </c>
      <c r="D701" s="6"/>
    </row>
    <row r="702" spans="1:4" x14ac:dyDescent="0.25">
      <c r="A702" s="7">
        <v>6399</v>
      </c>
      <c r="B702" s="4" t="s">
        <v>801</v>
      </c>
      <c r="C702" s="3" t="s">
        <v>4</v>
      </c>
      <c r="D702" s="8"/>
    </row>
    <row r="703" spans="1:4" x14ac:dyDescent="0.25">
      <c r="A703" s="5">
        <v>6400</v>
      </c>
      <c r="B703" s="2" t="s">
        <v>802</v>
      </c>
      <c r="C703" s="1" t="s">
        <v>4</v>
      </c>
      <c r="D703" s="6"/>
    </row>
    <row r="704" spans="1:4" x14ac:dyDescent="0.25">
      <c r="A704" s="7">
        <v>6401</v>
      </c>
      <c r="B704" s="4" t="s">
        <v>803</v>
      </c>
      <c r="C704" s="3" t="s">
        <v>4</v>
      </c>
      <c r="D704" s="8"/>
    </row>
    <row r="705" spans="1:4" x14ac:dyDescent="0.25">
      <c r="A705" s="5">
        <v>6402</v>
      </c>
      <c r="B705" s="2" t="s">
        <v>804</v>
      </c>
      <c r="C705" s="1" t="s">
        <v>4</v>
      </c>
      <c r="D705" s="6"/>
    </row>
    <row r="706" spans="1:4" x14ac:dyDescent="0.25">
      <c r="A706" s="7">
        <v>6451</v>
      </c>
      <c r="B706" s="4" t="s">
        <v>805</v>
      </c>
      <c r="C706" s="3" t="s">
        <v>4</v>
      </c>
      <c r="D706" s="8"/>
    </row>
    <row r="707" spans="1:4" x14ac:dyDescent="0.25">
      <c r="A707" s="5">
        <v>6452</v>
      </c>
      <c r="B707" s="2" t="s">
        <v>806</v>
      </c>
      <c r="C707" s="1" t="s">
        <v>4</v>
      </c>
      <c r="D707" s="6"/>
    </row>
    <row r="708" spans="1:4" x14ac:dyDescent="0.25">
      <c r="A708" s="7">
        <v>6453</v>
      </c>
      <c r="B708" s="4" t="s">
        <v>807</v>
      </c>
      <c r="C708" s="3" t="s">
        <v>4</v>
      </c>
      <c r="D708" s="8"/>
    </row>
    <row r="709" spans="1:4" x14ac:dyDescent="0.25">
      <c r="A709" s="5">
        <v>6454</v>
      </c>
      <c r="B709" s="2" t="s">
        <v>808</v>
      </c>
      <c r="C709" s="1" t="s">
        <v>4</v>
      </c>
      <c r="D709" s="6"/>
    </row>
    <row r="710" spans="1:4" ht="25.5" x14ac:dyDescent="0.25">
      <c r="A710" s="7">
        <v>6455</v>
      </c>
      <c r="B710" s="4" t="s">
        <v>809</v>
      </c>
      <c r="C710" s="3" t="s">
        <v>4</v>
      </c>
      <c r="D710" s="8"/>
    </row>
    <row r="711" spans="1:4" ht="25.5" x14ac:dyDescent="0.25">
      <c r="A711" s="5">
        <v>6456</v>
      </c>
      <c r="B711" s="2" t="s">
        <v>810</v>
      </c>
      <c r="C711" s="1" t="s">
        <v>4</v>
      </c>
      <c r="D711" s="6"/>
    </row>
    <row r="712" spans="1:4" ht="25.5" x14ac:dyDescent="0.25">
      <c r="A712" s="7">
        <v>6457</v>
      </c>
      <c r="B712" s="4" t="s">
        <v>811</v>
      </c>
      <c r="C712" s="3" t="s">
        <v>4</v>
      </c>
      <c r="D712" s="8"/>
    </row>
    <row r="713" spans="1:4" ht="25.5" x14ac:dyDescent="0.25">
      <c r="A713" s="5">
        <v>6458</v>
      </c>
      <c r="B713" s="2" t="s">
        <v>812</v>
      </c>
      <c r="C713" s="1" t="s">
        <v>4</v>
      </c>
      <c r="D713" s="6"/>
    </row>
    <row r="714" spans="1:4" ht="25.5" x14ac:dyDescent="0.25">
      <c r="A714" s="7">
        <v>6459</v>
      </c>
      <c r="B714" s="4" t="s">
        <v>813</v>
      </c>
      <c r="C714" s="3" t="s">
        <v>4</v>
      </c>
      <c r="D714" s="8"/>
    </row>
    <row r="715" spans="1:4" ht="25.5" x14ac:dyDescent="0.25">
      <c r="A715" s="5">
        <v>6460</v>
      </c>
      <c r="B715" s="2" t="s">
        <v>814</v>
      </c>
      <c r="C715" s="1" t="s">
        <v>4</v>
      </c>
      <c r="D715" s="6"/>
    </row>
    <row r="716" spans="1:4" ht="25.5" x14ac:dyDescent="0.25">
      <c r="A716" s="7">
        <v>6461</v>
      </c>
      <c r="B716" s="4" t="s">
        <v>815</v>
      </c>
      <c r="C716" s="3" t="s">
        <v>4</v>
      </c>
      <c r="D716" s="8"/>
    </row>
    <row r="717" spans="1:4" ht="25.5" x14ac:dyDescent="0.25">
      <c r="A717" s="5">
        <v>6462</v>
      </c>
      <c r="B717" s="2" t="s">
        <v>816</v>
      </c>
      <c r="C717" s="1" t="s">
        <v>4</v>
      </c>
      <c r="D717" s="6"/>
    </row>
    <row r="718" spans="1:4" ht="25.5" x14ac:dyDescent="0.25">
      <c r="A718" s="7">
        <v>6463</v>
      </c>
      <c r="B718" s="4" t="s">
        <v>817</v>
      </c>
      <c r="C718" s="3" t="s">
        <v>4</v>
      </c>
      <c r="D718" s="8"/>
    </row>
    <row r="719" spans="1:4" x14ac:dyDescent="0.25">
      <c r="A719" s="5">
        <v>6465</v>
      </c>
      <c r="B719" s="2" t="s">
        <v>818</v>
      </c>
      <c r="C719" s="1" t="s">
        <v>4</v>
      </c>
      <c r="D719" s="6"/>
    </row>
    <row r="720" spans="1:4" x14ac:dyDescent="0.25">
      <c r="A720" s="7">
        <v>6466</v>
      </c>
      <c r="B720" s="4" t="s">
        <v>819</v>
      </c>
      <c r="C720" s="3" t="s">
        <v>4</v>
      </c>
      <c r="D720" s="8"/>
    </row>
    <row r="721" spans="1:4" x14ac:dyDescent="0.25">
      <c r="A721" s="5">
        <v>6467</v>
      </c>
      <c r="B721" s="2" t="s">
        <v>820</v>
      </c>
      <c r="C721" s="1" t="s">
        <v>4</v>
      </c>
      <c r="D721" s="6"/>
    </row>
    <row r="722" spans="1:4" x14ac:dyDescent="0.25">
      <c r="A722" s="7">
        <v>6468</v>
      </c>
      <c r="B722" s="4" t="s">
        <v>821</v>
      </c>
      <c r="C722" s="3" t="s">
        <v>4</v>
      </c>
      <c r="D722" s="8"/>
    </row>
    <row r="723" spans="1:4" x14ac:dyDescent="0.25">
      <c r="A723" s="5">
        <v>6469</v>
      </c>
      <c r="B723" s="2" t="s">
        <v>822</v>
      </c>
      <c r="C723" s="1" t="s">
        <v>4</v>
      </c>
      <c r="D723" s="6"/>
    </row>
    <row r="724" spans="1:4" x14ac:dyDescent="0.25">
      <c r="A724" s="7">
        <v>6470</v>
      </c>
      <c r="B724" s="4" t="s">
        <v>823</v>
      </c>
      <c r="C724" s="3" t="s">
        <v>4</v>
      </c>
      <c r="D724" s="8"/>
    </row>
    <row r="725" spans="1:4" x14ac:dyDescent="0.25">
      <c r="A725" s="5">
        <v>6471</v>
      </c>
      <c r="B725" s="2" t="s">
        <v>824</v>
      </c>
      <c r="C725" s="1" t="s">
        <v>4</v>
      </c>
      <c r="D725" s="6"/>
    </row>
    <row r="726" spans="1:4" x14ac:dyDescent="0.25">
      <c r="A726" s="7">
        <v>6472</v>
      </c>
      <c r="B726" s="4" t="s">
        <v>825</v>
      </c>
      <c r="C726" s="3" t="s">
        <v>4</v>
      </c>
      <c r="D726" s="8"/>
    </row>
    <row r="727" spans="1:4" x14ac:dyDescent="0.25">
      <c r="A727" s="5">
        <v>6473</v>
      </c>
      <c r="B727" s="2" t="s">
        <v>826</v>
      </c>
      <c r="C727" s="1" t="s">
        <v>4</v>
      </c>
      <c r="D727" s="6"/>
    </row>
    <row r="728" spans="1:4" x14ac:dyDescent="0.25">
      <c r="A728" s="7">
        <v>6474</v>
      </c>
      <c r="B728" s="4" t="s">
        <v>827</v>
      </c>
      <c r="C728" s="3" t="s">
        <v>4</v>
      </c>
      <c r="D728" s="8"/>
    </row>
    <row r="729" spans="1:4" x14ac:dyDescent="0.25">
      <c r="A729" s="5">
        <v>6475</v>
      </c>
      <c r="B729" s="2" t="s">
        <v>828</v>
      </c>
      <c r="C729" s="1" t="s">
        <v>4</v>
      </c>
      <c r="D729" s="6"/>
    </row>
    <row r="730" spans="1:4" x14ac:dyDescent="0.25">
      <c r="A730" s="7">
        <v>6476</v>
      </c>
      <c r="B730" s="4" t="s">
        <v>829</v>
      </c>
      <c r="C730" s="3" t="s">
        <v>4</v>
      </c>
      <c r="D730" s="8"/>
    </row>
    <row r="731" spans="1:4" x14ac:dyDescent="0.25">
      <c r="A731" s="5">
        <v>6477</v>
      </c>
      <c r="B731" s="2" t="s">
        <v>830</v>
      </c>
      <c r="C731" s="1" t="s">
        <v>4</v>
      </c>
      <c r="D731" s="6"/>
    </row>
    <row r="732" spans="1:4" ht="38.25" x14ac:dyDescent="0.25">
      <c r="A732" s="7">
        <v>6478</v>
      </c>
      <c r="B732" s="4" t="s">
        <v>831</v>
      </c>
      <c r="C732" s="3" t="s">
        <v>4</v>
      </c>
      <c r="D732" s="8"/>
    </row>
    <row r="733" spans="1:4" x14ac:dyDescent="0.25">
      <c r="A733" s="5">
        <v>6479</v>
      </c>
      <c r="B733" s="2" t="s">
        <v>832</v>
      </c>
      <c r="C733" s="1" t="s">
        <v>4</v>
      </c>
      <c r="D733" s="6"/>
    </row>
    <row r="734" spans="1:4" x14ac:dyDescent="0.25">
      <c r="A734" s="7">
        <v>6481</v>
      </c>
      <c r="B734" s="4" t="s">
        <v>833</v>
      </c>
      <c r="C734" s="3" t="s">
        <v>4</v>
      </c>
      <c r="D734" s="8"/>
    </row>
    <row r="735" spans="1:4" x14ac:dyDescent="0.25">
      <c r="A735" s="5">
        <v>6482</v>
      </c>
      <c r="B735" s="2" t="s">
        <v>834</v>
      </c>
      <c r="C735" s="1" t="s">
        <v>4</v>
      </c>
      <c r="D735" s="6"/>
    </row>
    <row r="736" spans="1:4" ht="25.5" x14ac:dyDescent="0.25">
      <c r="A736" s="7">
        <v>6483</v>
      </c>
      <c r="B736" s="4" t="s">
        <v>835</v>
      </c>
      <c r="C736" s="3" t="s">
        <v>4</v>
      </c>
      <c r="D736" s="8" t="s">
        <v>836</v>
      </c>
    </row>
    <row r="737" spans="1:4" ht="38.25" x14ac:dyDescent="0.25">
      <c r="A737" s="5">
        <v>6484</v>
      </c>
      <c r="B737" s="2" t="s">
        <v>837</v>
      </c>
      <c r="C737" s="1" t="s">
        <v>4</v>
      </c>
      <c r="D737" s="6" t="s">
        <v>838</v>
      </c>
    </row>
    <row r="738" spans="1:4" x14ac:dyDescent="0.25">
      <c r="A738" s="7">
        <v>6485</v>
      </c>
      <c r="B738" s="4" t="s">
        <v>839</v>
      </c>
      <c r="C738" s="3" t="s">
        <v>4</v>
      </c>
      <c r="D738" s="8" t="s">
        <v>836</v>
      </c>
    </row>
    <row r="739" spans="1:4" x14ac:dyDescent="0.25">
      <c r="A739" s="5">
        <v>6486</v>
      </c>
      <c r="B739" s="2" t="s">
        <v>840</v>
      </c>
      <c r="C739" s="1" t="s">
        <v>4</v>
      </c>
      <c r="D739" s="6" t="s">
        <v>836</v>
      </c>
    </row>
    <row r="740" spans="1:4" x14ac:dyDescent="0.25">
      <c r="A740" s="7">
        <v>6487</v>
      </c>
      <c r="B740" s="4" t="s">
        <v>841</v>
      </c>
      <c r="C740" s="3" t="s">
        <v>4</v>
      </c>
      <c r="D740" s="8" t="s">
        <v>836</v>
      </c>
    </row>
    <row r="741" spans="1:4" x14ac:dyDescent="0.25">
      <c r="A741" s="5">
        <v>6488</v>
      </c>
      <c r="B741" s="2" t="s">
        <v>842</v>
      </c>
      <c r="C741" s="1" t="s">
        <v>4</v>
      </c>
      <c r="D741" s="6" t="s">
        <v>836</v>
      </c>
    </row>
    <row r="742" spans="1:4" x14ac:dyDescent="0.25">
      <c r="A742" s="7">
        <v>6489</v>
      </c>
      <c r="B742" s="4" t="s">
        <v>843</v>
      </c>
      <c r="C742" s="3" t="s">
        <v>4</v>
      </c>
      <c r="D742" s="8" t="s">
        <v>844</v>
      </c>
    </row>
    <row r="743" spans="1:4" x14ac:dyDescent="0.25">
      <c r="A743" s="5">
        <v>6490</v>
      </c>
      <c r="B743" s="2" t="s">
        <v>845</v>
      </c>
      <c r="C743" s="1" t="s">
        <v>4</v>
      </c>
      <c r="D743" s="6" t="s">
        <v>844</v>
      </c>
    </row>
    <row r="744" spans="1:4" x14ac:dyDescent="0.25">
      <c r="A744" s="7">
        <v>6491</v>
      </c>
      <c r="B744" s="4" t="s">
        <v>846</v>
      </c>
      <c r="C744" s="3" t="s">
        <v>4</v>
      </c>
      <c r="D744" s="8" t="s">
        <v>847</v>
      </c>
    </row>
    <row r="745" spans="1:4" x14ac:dyDescent="0.25">
      <c r="A745" s="5">
        <v>6544</v>
      </c>
      <c r="B745" s="2" t="s">
        <v>848</v>
      </c>
      <c r="C745" s="1" t="s">
        <v>30</v>
      </c>
      <c r="D745" s="6"/>
    </row>
    <row r="746" spans="1:4" x14ac:dyDescent="0.25">
      <c r="A746" s="7">
        <v>6735</v>
      </c>
      <c r="B746" s="4" t="s">
        <v>849</v>
      </c>
      <c r="C746" s="3" t="s">
        <v>4</v>
      </c>
      <c r="D746" s="8"/>
    </row>
    <row r="747" spans="1:4" ht="25.5" x14ac:dyDescent="0.25">
      <c r="A747" s="5">
        <v>6744</v>
      </c>
      <c r="B747" s="2" t="s">
        <v>850</v>
      </c>
      <c r="C747" s="1" t="s">
        <v>4</v>
      </c>
      <c r="D747" s="6" t="s">
        <v>851</v>
      </c>
    </row>
    <row r="748" spans="1:4" ht="25.5" x14ac:dyDescent="0.25">
      <c r="A748" s="7">
        <v>6746</v>
      </c>
      <c r="B748" s="4" t="s">
        <v>852</v>
      </c>
      <c r="C748" s="3" t="s">
        <v>4</v>
      </c>
      <c r="D748" s="8"/>
    </row>
    <row r="749" spans="1:4" ht="25.5" x14ac:dyDescent="0.25">
      <c r="A749" s="5">
        <v>6959</v>
      </c>
      <c r="B749" s="2" t="s">
        <v>853</v>
      </c>
      <c r="C749" s="1" t="s">
        <v>4</v>
      </c>
      <c r="D749" s="6"/>
    </row>
    <row r="750" spans="1:4" x14ac:dyDescent="0.25">
      <c r="A750" s="7">
        <v>7372</v>
      </c>
      <c r="B750" s="4" t="s">
        <v>854</v>
      </c>
      <c r="C750" s="3" t="s">
        <v>4</v>
      </c>
      <c r="D750" s="8"/>
    </row>
    <row r="751" spans="1:4" x14ac:dyDescent="0.25">
      <c r="A751" s="5">
        <v>7434</v>
      </c>
      <c r="B751" s="2" t="s">
        <v>855</v>
      </c>
      <c r="C751" s="1" t="s">
        <v>4</v>
      </c>
      <c r="D751" s="6"/>
    </row>
    <row r="752" spans="1:4" x14ac:dyDescent="0.25">
      <c r="A752" s="7">
        <v>7535</v>
      </c>
      <c r="B752" s="4" t="s">
        <v>856</v>
      </c>
      <c r="C752" s="3" t="s">
        <v>4</v>
      </c>
      <c r="D752" s="8" t="s">
        <v>298</v>
      </c>
    </row>
    <row r="753" spans="1:4" ht="25.5" x14ac:dyDescent="0.25">
      <c r="A753" s="5">
        <v>7538</v>
      </c>
      <c r="B753" s="2" t="s">
        <v>857</v>
      </c>
      <c r="C753" s="1" t="s">
        <v>4</v>
      </c>
      <c r="D753" s="6"/>
    </row>
    <row r="754" spans="1:4" x14ac:dyDescent="0.25">
      <c r="A754" s="7">
        <v>7557</v>
      </c>
      <c r="B754" s="4" t="s">
        <v>858</v>
      </c>
      <c r="C754" s="3" t="s">
        <v>4</v>
      </c>
      <c r="D754" s="8"/>
    </row>
    <row r="755" spans="1:4" x14ac:dyDescent="0.25">
      <c r="A755" s="5">
        <v>7563</v>
      </c>
      <c r="B755" s="2" t="s">
        <v>859</v>
      </c>
      <c r="C755" s="1" t="s">
        <v>4</v>
      </c>
      <c r="D755" s="6"/>
    </row>
    <row r="756" spans="1:4" x14ac:dyDescent="0.25">
      <c r="A756" s="7">
        <v>7587</v>
      </c>
      <c r="B756" s="4" t="s">
        <v>860</v>
      </c>
      <c r="C756" s="3" t="s">
        <v>4</v>
      </c>
      <c r="D756" s="8"/>
    </row>
    <row r="757" spans="1:4" x14ac:dyDescent="0.25">
      <c r="A757" s="5">
        <v>7640</v>
      </c>
      <c r="B757" s="2" t="s">
        <v>861</v>
      </c>
      <c r="C757" s="1" t="s">
        <v>4</v>
      </c>
      <c r="D757" s="6"/>
    </row>
    <row r="758" spans="1:4" x14ac:dyDescent="0.25">
      <c r="A758" s="7">
        <v>7641</v>
      </c>
      <c r="B758" s="4" t="s">
        <v>862</v>
      </c>
      <c r="C758" s="3" t="s">
        <v>4</v>
      </c>
      <c r="D758" s="8"/>
    </row>
    <row r="759" spans="1:4" x14ac:dyDescent="0.25">
      <c r="A759" s="5">
        <v>7642</v>
      </c>
      <c r="B759" s="2" t="s">
        <v>863</v>
      </c>
      <c r="C759" s="1" t="s">
        <v>4</v>
      </c>
      <c r="D759" s="6"/>
    </row>
    <row r="760" spans="1:4" ht="25.5" x14ac:dyDescent="0.25">
      <c r="A760" s="7">
        <v>7773</v>
      </c>
      <c r="B760" s="4" t="s">
        <v>864</v>
      </c>
      <c r="C760" s="3" t="s">
        <v>4</v>
      </c>
      <c r="D760" s="8"/>
    </row>
    <row r="761" spans="1:4" x14ac:dyDescent="0.25">
      <c r="A761" s="5">
        <v>7797</v>
      </c>
      <c r="B761" s="2" t="s">
        <v>865</v>
      </c>
      <c r="C761" s="1" t="s">
        <v>4</v>
      </c>
      <c r="D761" s="6"/>
    </row>
    <row r="762" spans="1:4" ht="25.5" x14ac:dyDescent="0.25">
      <c r="A762" s="7">
        <v>7803</v>
      </c>
      <c r="B762" s="4" t="s">
        <v>866</v>
      </c>
      <c r="C762" s="3" t="s">
        <v>4</v>
      </c>
      <c r="D762" s="8"/>
    </row>
    <row r="763" spans="1:4" x14ac:dyDescent="0.25">
      <c r="A763" s="5">
        <v>7804</v>
      </c>
      <c r="B763" s="2" t="s">
        <v>867</v>
      </c>
      <c r="C763" s="1" t="s">
        <v>4</v>
      </c>
      <c r="D763" s="6"/>
    </row>
    <row r="764" spans="1:4" x14ac:dyDescent="0.25">
      <c r="A764" s="7">
        <v>7806</v>
      </c>
      <c r="B764" s="4" t="s">
        <v>868</v>
      </c>
      <c r="C764" s="3" t="s">
        <v>4</v>
      </c>
      <c r="D764" s="8"/>
    </row>
    <row r="765" spans="1:4" ht="25.5" x14ac:dyDescent="0.25">
      <c r="A765" s="5">
        <v>7808</v>
      </c>
      <c r="B765" s="2" t="s">
        <v>869</v>
      </c>
      <c r="C765" s="1" t="s">
        <v>4</v>
      </c>
      <c r="D765" s="6"/>
    </row>
    <row r="766" spans="1:4" ht="25.5" x14ac:dyDescent="0.25">
      <c r="A766" s="7">
        <v>7809</v>
      </c>
      <c r="B766" s="4" t="s">
        <v>870</v>
      </c>
      <c r="C766" s="3" t="s">
        <v>4</v>
      </c>
      <c r="D766" s="8"/>
    </row>
    <row r="767" spans="1:4" x14ac:dyDescent="0.25">
      <c r="A767" s="5">
        <v>7810</v>
      </c>
      <c r="B767" s="2" t="s">
        <v>871</v>
      </c>
      <c r="C767" s="1" t="s">
        <v>4</v>
      </c>
      <c r="D767" s="6" t="s">
        <v>847</v>
      </c>
    </row>
    <row r="768" spans="1:4" x14ac:dyDescent="0.25">
      <c r="A768" s="7">
        <v>7821</v>
      </c>
      <c r="B768" s="4" t="s">
        <v>872</v>
      </c>
      <c r="C768" s="3" t="s">
        <v>4</v>
      </c>
      <c r="D768" s="8" t="s">
        <v>847</v>
      </c>
    </row>
    <row r="769" spans="1:4" ht="25.5" x14ac:dyDescent="0.25">
      <c r="A769" s="5">
        <v>7823</v>
      </c>
      <c r="B769" s="2" t="s">
        <v>873</v>
      </c>
      <c r="C769" s="1" t="s">
        <v>4</v>
      </c>
      <c r="D769" s="6"/>
    </row>
    <row r="770" spans="1:4" x14ac:dyDescent="0.25">
      <c r="A770" s="7">
        <v>7878</v>
      </c>
      <c r="B770" s="4" t="s">
        <v>874</v>
      </c>
      <c r="C770" s="3" t="s">
        <v>4</v>
      </c>
      <c r="D770" s="8"/>
    </row>
    <row r="771" spans="1:4" ht="25.5" x14ac:dyDescent="0.25">
      <c r="A771" s="5">
        <v>7900</v>
      </c>
      <c r="B771" s="2" t="s">
        <v>875</v>
      </c>
      <c r="C771" s="1" t="s">
        <v>4</v>
      </c>
      <c r="D771" s="6"/>
    </row>
    <row r="772" spans="1:4" x14ac:dyDescent="0.25">
      <c r="A772" s="7">
        <v>7901</v>
      </c>
      <c r="B772" s="4" t="s">
        <v>876</v>
      </c>
      <c r="C772" s="3" t="s">
        <v>4</v>
      </c>
      <c r="D772" s="8"/>
    </row>
    <row r="773" spans="1:4" x14ac:dyDescent="0.25">
      <c r="A773" s="5">
        <v>7904</v>
      </c>
      <c r="B773" s="2" t="s">
        <v>877</v>
      </c>
      <c r="C773" s="1" t="s">
        <v>4</v>
      </c>
      <c r="D773" s="6"/>
    </row>
    <row r="774" spans="1:4" x14ac:dyDescent="0.25">
      <c r="A774" s="7">
        <v>7905</v>
      </c>
      <c r="B774" s="4" t="s">
        <v>878</v>
      </c>
      <c r="C774" s="3" t="s">
        <v>4</v>
      </c>
      <c r="D774" s="8"/>
    </row>
    <row r="775" spans="1:4" ht="25.5" x14ac:dyDescent="0.25">
      <c r="A775" s="5">
        <v>7906</v>
      </c>
      <c r="B775" s="2" t="s">
        <v>879</v>
      </c>
      <c r="C775" s="1" t="s">
        <v>4</v>
      </c>
      <c r="D775" s="6"/>
    </row>
    <row r="776" spans="1:4" ht="25.5" x14ac:dyDescent="0.25">
      <c r="A776" s="7">
        <v>7907</v>
      </c>
      <c r="B776" s="4" t="s">
        <v>880</v>
      </c>
      <c r="C776" s="3" t="s">
        <v>4</v>
      </c>
      <c r="D776" s="8"/>
    </row>
    <row r="777" spans="1:4" x14ac:dyDescent="0.25">
      <c r="A777" s="5">
        <v>7908</v>
      </c>
      <c r="B777" s="2" t="s">
        <v>881</v>
      </c>
      <c r="C777" s="1" t="s">
        <v>4</v>
      </c>
      <c r="D777" s="6" t="s">
        <v>384</v>
      </c>
    </row>
    <row r="778" spans="1:4" x14ac:dyDescent="0.25">
      <c r="A778" s="7">
        <v>8036</v>
      </c>
      <c r="B778" s="4" t="s">
        <v>882</v>
      </c>
      <c r="C778" s="3" t="s">
        <v>30</v>
      </c>
      <c r="D778" s="8"/>
    </row>
    <row r="779" spans="1:4" x14ac:dyDescent="0.25">
      <c r="A779" s="5">
        <v>8189</v>
      </c>
      <c r="B779" s="2" t="s">
        <v>883</v>
      </c>
      <c r="C779" s="1" t="s">
        <v>4</v>
      </c>
      <c r="D779" s="6"/>
    </row>
    <row r="780" spans="1:4" x14ac:dyDescent="0.25">
      <c r="A780" s="7">
        <v>8339</v>
      </c>
      <c r="B780" s="4" t="s">
        <v>884</v>
      </c>
      <c r="C780" s="3" t="s">
        <v>30</v>
      </c>
      <c r="D780" s="8"/>
    </row>
    <row r="781" spans="1:4" ht="25.5" x14ac:dyDescent="0.25">
      <c r="A781" s="5">
        <v>8367</v>
      </c>
      <c r="B781" s="2" t="s">
        <v>885</v>
      </c>
      <c r="C781" s="1" t="s">
        <v>4</v>
      </c>
      <c r="D781" s="6" t="s">
        <v>427</v>
      </c>
    </row>
    <row r="782" spans="1:4" ht="25.5" x14ac:dyDescent="0.25">
      <c r="A782" s="7">
        <v>8368</v>
      </c>
      <c r="B782" s="4" t="s">
        <v>886</v>
      </c>
      <c r="C782" s="3" t="s">
        <v>4</v>
      </c>
      <c r="D782" s="8" t="s">
        <v>427</v>
      </c>
    </row>
    <row r="783" spans="1:4" ht="25.5" x14ac:dyDescent="0.25">
      <c r="A783" s="5">
        <v>8385</v>
      </c>
      <c r="B783" s="2" t="s">
        <v>887</v>
      </c>
      <c r="C783" s="1" t="s">
        <v>4</v>
      </c>
      <c r="D783" s="6" t="s">
        <v>427</v>
      </c>
    </row>
    <row r="784" spans="1:4" ht="25.5" x14ac:dyDescent="0.25">
      <c r="A784" s="7">
        <v>8386</v>
      </c>
      <c r="B784" s="4" t="s">
        <v>888</v>
      </c>
      <c r="C784" s="3" t="s">
        <v>4</v>
      </c>
      <c r="D784" s="8" t="s">
        <v>427</v>
      </c>
    </row>
    <row r="785" spans="1:4" ht="25.5" x14ac:dyDescent="0.25">
      <c r="A785" s="5">
        <v>8395</v>
      </c>
      <c r="B785" s="2" t="s">
        <v>889</v>
      </c>
      <c r="C785" s="1" t="s">
        <v>4</v>
      </c>
      <c r="D785" s="6"/>
    </row>
    <row r="786" spans="1:4" ht="25.5" x14ac:dyDescent="0.25">
      <c r="A786" s="7">
        <v>8405</v>
      </c>
      <c r="B786" s="4" t="s">
        <v>890</v>
      </c>
      <c r="C786" s="3" t="s">
        <v>4</v>
      </c>
      <c r="D786" s="8" t="s">
        <v>427</v>
      </c>
    </row>
    <row r="787" spans="1:4" x14ac:dyDescent="0.25">
      <c r="A787" s="5">
        <v>8432</v>
      </c>
      <c r="B787" s="2" t="s">
        <v>891</v>
      </c>
      <c r="C787" s="1" t="s">
        <v>4</v>
      </c>
      <c r="D787" s="6"/>
    </row>
    <row r="788" spans="1:4" x14ac:dyDescent="0.25">
      <c r="A788" s="7">
        <v>8470</v>
      </c>
      <c r="B788" s="4" t="s">
        <v>892</v>
      </c>
      <c r="C788" s="3" t="s">
        <v>4</v>
      </c>
      <c r="D788" s="8"/>
    </row>
    <row r="789" spans="1:4" x14ac:dyDescent="0.25">
      <c r="A789" s="5">
        <v>8482</v>
      </c>
      <c r="B789" s="2" t="s">
        <v>893</v>
      </c>
      <c r="C789" s="1" t="s">
        <v>4</v>
      </c>
      <c r="D789" s="6"/>
    </row>
    <row r="790" spans="1:4" ht="25.5" x14ac:dyDescent="0.25">
      <c r="A790" s="7">
        <v>8493</v>
      </c>
      <c r="B790" s="4" t="s">
        <v>889</v>
      </c>
      <c r="C790" s="3" t="s">
        <v>4</v>
      </c>
      <c r="D790" s="8"/>
    </row>
    <row r="791" spans="1:4" ht="25.5" x14ac:dyDescent="0.25">
      <c r="A791" s="5">
        <v>8494</v>
      </c>
      <c r="B791" s="2" t="s">
        <v>894</v>
      </c>
      <c r="C791" s="1" t="s">
        <v>4</v>
      </c>
      <c r="D791" s="6"/>
    </row>
    <row r="792" spans="1:4" ht="25.5" x14ac:dyDescent="0.25">
      <c r="A792" s="7">
        <v>8495</v>
      </c>
      <c r="B792" s="4" t="s">
        <v>895</v>
      </c>
      <c r="C792" s="3" t="s">
        <v>4</v>
      </c>
      <c r="D792" s="8" t="s">
        <v>427</v>
      </c>
    </row>
    <row r="793" spans="1:4" ht="25.5" x14ac:dyDescent="0.25">
      <c r="A793" s="5">
        <v>8496</v>
      </c>
      <c r="B793" s="2" t="s">
        <v>896</v>
      </c>
      <c r="C793" s="1" t="s">
        <v>4</v>
      </c>
      <c r="D793" s="6" t="s">
        <v>427</v>
      </c>
    </row>
    <row r="794" spans="1:4" ht="25.5" x14ac:dyDescent="0.25">
      <c r="A794" s="7">
        <v>8497</v>
      </c>
      <c r="B794" s="4" t="s">
        <v>897</v>
      </c>
      <c r="C794" s="3" t="s">
        <v>4</v>
      </c>
      <c r="D794" s="8" t="s">
        <v>427</v>
      </c>
    </row>
    <row r="795" spans="1:4" ht="25.5" x14ac:dyDescent="0.25">
      <c r="A795" s="5">
        <v>8498</v>
      </c>
      <c r="B795" s="2" t="s">
        <v>898</v>
      </c>
      <c r="C795" s="1" t="s">
        <v>4</v>
      </c>
      <c r="D795" s="6" t="s">
        <v>427</v>
      </c>
    </row>
    <row r="796" spans="1:4" ht="25.5" x14ac:dyDescent="0.25">
      <c r="A796" s="7">
        <v>8499</v>
      </c>
      <c r="B796" s="4" t="s">
        <v>899</v>
      </c>
      <c r="C796" s="3" t="s">
        <v>4</v>
      </c>
      <c r="D796" s="8" t="s">
        <v>427</v>
      </c>
    </row>
    <row r="797" spans="1:4" ht="25.5" x14ac:dyDescent="0.25">
      <c r="A797" s="5">
        <v>8500</v>
      </c>
      <c r="B797" s="2" t="s">
        <v>900</v>
      </c>
      <c r="C797" s="1" t="s">
        <v>4</v>
      </c>
      <c r="D797" s="6" t="s">
        <v>427</v>
      </c>
    </row>
    <row r="798" spans="1:4" ht="25.5" x14ac:dyDescent="0.25">
      <c r="A798" s="7">
        <v>8501</v>
      </c>
      <c r="B798" s="4" t="s">
        <v>901</v>
      </c>
      <c r="C798" s="3" t="s">
        <v>4</v>
      </c>
      <c r="D798" s="8" t="s">
        <v>427</v>
      </c>
    </row>
    <row r="799" spans="1:4" ht="25.5" x14ac:dyDescent="0.25">
      <c r="A799" s="5">
        <v>8504</v>
      </c>
      <c r="B799" s="2" t="s">
        <v>902</v>
      </c>
      <c r="C799" s="1" t="s">
        <v>4</v>
      </c>
      <c r="D799" s="6" t="s">
        <v>427</v>
      </c>
    </row>
    <row r="800" spans="1:4" ht="25.5" x14ac:dyDescent="0.25">
      <c r="A800" s="7">
        <v>8505</v>
      </c>
      <c r="B800" s="4" t="s">
        <v>903</v>
      </c>
      <c r="C800" s="3" t="s">
        <v>4</v>
      </c>
      <c r="D800" s="8" t="s">
        <v>427</v>
      </c>
    </row>
    <row r="801" spans="1:4" ht="25.5" x14ac:dyDescent="0.25">
      <c r="A801" s="5">
        <v>8506</v>
      </c>
      <c r="B801" s="2" t="s">
        <v>904</v>
      </c>
      <c r="C801" s="1" t="s">
        <v>4</v>
      </c>
      <c r="D801" s="6" t="s">
        <v>427</v>
      </c>
    </row>
    <row r="802" spans="1:4" ht="25.5" x14ac:dyDescent="0.25">
      <c r="A802" s="7">
        <v>8507</v>
      </c>
      <c r="B802" s="4" t="s">
        <v>905</v>
      </c>
      <c r="C802" s="3" t="s">
        <v>4</v>
      </c>
      <c r="D802" s="8" t="s">
        <v>427</v>
      </c>
    </row>
    <row r="803" spans="1:4" ht="25.5" x14ac:dyDescent="0.25">
      <c r="A803" s="5">
        <v>8508</v>
      </c>
      <c r="B803" s="2" t="s">
        <v>906</v>
      </c>
      <c r="C803" s="1" t="s">
        <v>4</v>
      </c>
      <c r="D803" s="6" t="s">
        <v>427</v>
      </c>
    </row>
    <row r="804" spans="1:4" ht="25.5" x14ac:dyDescent="0.25">
      <c r="A804" s="7">
        <v>8509</v>
      </c>
      <c r="B804" s="4" t="s">
        <v>907</v>
      </c>
      <c r="C804" s="3" t="s">
        <v>4</v>
      </c>
      <c r="D804" s="8" t="s">
        <v>427</v>
      </c>
    </row>
    <row r="805" spans="1:4" ht="25.5" x14ac:dyDescent="0.25">
      <c r="A805" s="5">
        <v>8511</v>
      </c>
      <c r="B805" s="2" t="s">
        <v>908</v>
      </c>
      <c r="C805" s="1" t="s">
        <v>4</v>
      </c>
      <c r="D805" s="6" t="s">
        <v>427</v>
      </c>
    </row>
    <row r="806" spans="1:4" x14ac:dyDescent="0.25">
      <c r="A806" s="7">
        <v>8532</v>
      </c>
      <c r="B806" s="4" t="s">
        <v>909</v>
      </c>
      <c r="C806" s="3" t="s">
        <v>4</v>
      </c>
      <c r="D806" s="8"/>
    </row>
    <row r="807" spans="1:4" x14ac:dyDescent="0.25">
      <c r="A807" s="5">
        <v>8533</v>
      </c>
      <c r="B807" s="2" t="s">
        <v>910</v>
      </c>
      <c r="C807" s="1" t="s">
        <v>4</v>
      </c>
      <c r="D807" s="6"/>
    </row>
    <row r="808" spans="1:4" ht="25.5" x14ac:dyDescent="0.25">
      <c r="A808" s="7">
        <v>8534</v>
      </c>
      <c r="B808" s="4" t="s">
        <v>911</v>
      </c>
      <c r="C808" s="3" t="s">
        <v>4</v>
      </c>
      <c r="D808" s="8"/>
    </row>
    <row r="809" spans="1:4" x14ac:dyDescent="0.25">
      <c r="A809" s="5">
        <v>8535</v>
      </c>
      <c r="B809" s="2" t="s">
        <v>912</v>
      </c>
      <c r="C809" s="1" t="s">
        <v>4</v>
      </c>
      <c r="D809" s="6"/>
    </row>
    <row r="810" spans="1:4" x14ac:dyDescent="0.25">
      <c r="A810" s="7">
        <v>8536</v>
      </c>
      <c r="B810" s="4" t="s">
        <v>913</v>
      </c>
      <c r="C810" s="3" t="s">
        <v>4</v>
      </c>
      <c r="D810" s="8"/>
    </row>
    <row r="811" spans="1:4" ht="25.5" x14ac:dyDescent="0.25">
      <c r="A811" s="5">
        <v>8537</v>
      </c>
      <c r="B811" s="2" t="s">
        <v>914</v>
      </c>
      <c r="C811" s="1" t="s">
        <v>4</v>
      </c>
      <c r="D811" s="6"/>
    </row>
    <row r="812" spans="1:4" ht="25.5" x14ac:dyDescent="0.25">
      <c r="A812" s="7">
        <v>8538</v>
      </c>
      <c r="B812" s="4" t="s">
        <v>915</v>
      </c>
      <c r="C812" s="3" t="s">
        <v>4</v>
      </c>
      <c r="D812" s="8"/>
    </row>
    <row r="813" spans="1:4" x14ac:dyDescent="0.25">
      <c r="A813" s="5">
        <v>8539</v>
      </c>
      <c r="B813" s="2" t="s">
        <v>916</v>
      </c>
      <c r="C813" s="1" t="s">
        <v>4</v>
      </c>
      <c r="D813" s="6"/>
    </row>
    <row r="814" spans="1:4" x14ac:dyDescent="0.25">
      <c r="A814" s="7">
        <v>8541</v>
      </c>
      <c r="B814" s="4" t="s">
        <v>917</v>
      </c>
      <c r="C814" s="3" t="s">
        <v>4</v>
      </c>
      <c r="D814" s="8"/>
    </row>
    <row r="815" spans="1:4" x14ac:dyDescent="0.25">
      <c r="A815" s="5">
        <v>8755</v>
      </c>
      <c r="B815" s="2" t="s">
        <v>918</v>
      </c>
      <c r="C815" s="1" t="s">
        <v>4</v>
      </c>
      <c r="D815" s="6"/>
    </row>
    <row r="816" spans="1:4" x14ac:dyDescent="0.25">
      <c r="A816" s="7">
        <v>8916</v>
      </c>
      <c r="B816" s="4" t="s">
        <v>919</v>
      </c>
      <c r="C816" s="3" t="s">
        <v>4</v>
      </c>
      <c r="D816" s="8"/>
    </row>
    <row r="817" spans="1:4" x14ac:dyDescent="0.25">
      <c r="A817" s="5">
        <v>8921</v>
      </c>
      <c r="B817" s="2" t="s">
        <v>920</v>
      </c>
      <c r="C817" s="1" t="s">
        <v>4</v>
      </c>
      <c r="D817" s="6"/>
    </row>
    <row r="818" spans="1:4" ht="25.5" x14ac:dyDescent="0.25">
      <c r="A818" s="7">
        <v>9044</v>
      </c>
      <c r="B818" s="4" t="s">
        <v>921</v>
      </c>
      <c r="C818" s="3" t="s">
        <v>4</v>
      </c>
      <c r="D818" s="8"/>
    </row>
    <row r="819" spans="1:4" x14ac:dyDescent="0.25">
      <c r="A819" s="5">
        <v>9110</v>
      </c>
      <c r="B819" s="2" t="s">
        <v>922</v>
      </c>
      <c r="C819" s="1" t="s">
        <v>4</v>
      </c>
      <c r="D819" s="6"/>
    </row>
    <row r="820" spans="1:4" ht="25.5" x14ac:dyDescent="0.25">
      <c r="A820" s="7">
        <v>9111</v>
      </c>
      <c r="B820" s="4" t="s">
        <v>923</v>
      </c>
      <c r="C820" s="3" t="s">
        <v>4</v>
      </c>
      <c r="D820" s="8"/>
    </row>
    <row r="821" spans="1:4" ht="25.5" x14ac:dyDescent="0.25">
      <c r="A821" s="5">
        <v>9112</v>
      </c>
      <c r="B821" s="2" t="s">
        <v>924</v>
      </c>
      <c r="C821" s="1" t="s">
        <v>4</v>
      </c>
      <c r="D821" s="6"/>
    </row>
    <row r="822" spans="1:4" x14ac:dyDescent="0.25">
      <c r="A822" s="7">
        <v>9146</v>
      </c>
      <c r="B822" s="4" t="s">
        <v>925</v>
      </c>
      <c r="C822" s="3" t="s">
        <v>4</v>
      </c>
      <c r="D822" s="8"/>
    </row>
    <row r="823" spans="1:4" ht="25.5" x14ac:dyDescent="0.25">
      <c r="A823" s="5">
        <v>9150</v>
      </c>
      <c r="B823" s="2" t="s">
        <v>926</v>
      </c>
      <c r="C823" s="1" t="s">
        <v>4</v>
      </c>
      <c r="D823" s="6" t="s">
        <v>927</v>
      </c>
    </row>
    <row r="824" spans="1:4" x14ac:dyDescent="0.25">
      <c r="A824" s="7">
        <v>9199</v>
      </c>
      <c r="B824" s="4" t="s">
        <v>928</v>
      </c>
      <c r="C824" s="3" t="s">
        <v>4</v>
      </c>
      <c r="D824" s="8"/>
    </row>
    <row r="825" spans="1:4" ht="25.5" x14ac:dyDescent="0.25">
      <c r="A825" s="5">
        <v>9245</v>
      </c>
      <c r="B825" s="2" t="s">
        <v>929</v>
      </c>
      <c r="C825" s="1" t="s">
        <v>4</v>
      </c>
      <c r="D825" s="6" t="s">
        <v>237</v>
      </c>
    </row>
    <row r="826" spans="1:4" x14ac:dyDescent="0.25">
      <c r="A826" s="7">
        <v>9315</v>
      </c>
      <c r="B826" s="4" t="s">
        <v>930</v>
      </c>
      <c r="C826" s="3" t="s">
        <v>4</v>
      </c>
      <c r="D826" s="8"/>
    </row>
    <row r="827" spans="1:4" x14ac:dyDescent="0.25">
      <c r="A827" s="5">
        <v>9316</v>
      </c>
      <c r="B827" s="2" t="s">
        <v>931</v>
      </c>
      <c r="C827" s="1" t="s">
        <v>4</v>
      </c>
      <c r="D827" s="6"/>
    </row>
    <row r="828" spans="1:4" x14ac:dyDescent="0.25">
      <c r="A828" s="7">
        <v>9317</v>
      </c>
      <c r="B828" s="4" t="s">
        <v>932</v>
      </c>
      <c r="C828" s="3" t="s">
        <v>4</v>
      </c>
      <c r="D828" s="8"/>
    </row>
    <row r="829" spans="1:4" x14ac:dyDescent="0.25">
      <c r="A829" s="5">
        <v>9318</v>
      </c>
      <c r="B829" s="2" t="s">
        <v>933</v>
      </c>
      <c r="C829" s="1" t="s">
        <v>4</v>
      </c>
      <c r="D829" s="6"/>
    </row>
    <row r="830" spans="1:4" ht="25.5" x14ac:dyDescent="0.25">
      <c r="A830" s="7">
        <v>9319</v>
      </c>
      <c r="B830" s="4" t="s">
        <v>934</v>
      </c>
      <c r="C830" s="3" t="s">
        <v>4</v>
      </c>
      <c r="D830" s="8"/>
    </row>
    <row r="831" spans="1:4" ht="25.5" x14ac:dyDescent="0.25">
      <c r="A831" s="5">
        <v>9320</v>
      </c>
      <c r="B831" s="2" t="s">
        <v>935</v>
      </c>
      <c r="C831" s="1" t="s">
        <v>4</v>
      </c>
      <c r="D831" s="6"/>
    </row>
    <row r="832" spans="1:4" ht="25.5" x14ac:dyDescent="0.25">
      <c r="A832" s="7">
        <v>9321</v>
      </c>
      <c r="B832" s="4" t="s">
        <v>936</v>
      </c>
      <c r="C832" s="3" t="s">
        <v>4</v>
      </c>
      <c r="D832" s="8"/>
    </row>
    <row r="833" spans="1:4" ht="25.5" x14ac:dyDescent="0.25">
      <c r="A833" s="5">
        <v>9322</v>
      </c>
      <c r="B833" s="2" t="s">
        <v>937</v>
      </c>
      <c r="C833" s="1" t="s">
        <v>4</v>
      </c>
      <c r="D833" s="6" t="s">
        <v>938</v>
      </c>
    </row>
    <row r="834" spans="1:4" ht="25.5" x14ac:dyDescent="0.25">
      <c r="A834" s="7">
        <v>9323</v>
      </c>
      <c r="B834" s="4" t="s">
        <v>939</v>
      </c>
      <c r="C834" s="3" t="s">
        <v>4</v>
      </c>
      <c r="D834" s="8"/>
    </row>
    <row r="835" spans="1:4" x14ac:dyDescent="0.25">
      <c r="A835" s="5">
        <v>9324</v>
      </c>
      <c r="B835" s="2" t="s">
        <v>940</v>
      </c>
      <c r="C835" s="1" t="s">
        <v>4</v>
      </c>
      <c r="D835" s="6"/>
    </row>
    <row r="836" spans="1:4" x14ac:dyDescent="0.25">
      <c r="A836" s="7">
        <v>9325</v>
      </c>
      <c r="B836" s="4" t="s">
        <v>941</v>
      </c>
      <c r="C836" s="3" t="s">
        <v>4</v>
      </c>
      <c r="D836" s="8"/>
    </row>
    <row r="837" spans="1:4" ht="25.5" x14ac:dyDescent="0.25">
      <c r="A837" s="5">
        <v>9326</v>
      </c>
      <c r="B837" s="2" t="s">
        <v>942</v>
      </c>
      <c r="C837" s="1" t="s">
        <v>4</v>
      </c>
      <c r="D837" s="6"/>
    </row>
    <row r="838" spans="1:4" x14ac:dyDescent="0.25">
      <c r="A838" s="7">
        <v>9327</v>
      </c>
      <c r="B838" s="4" t="s">
        <v>943</v>
      </c>
      <c r="C838" s="3" t="s">
        <v>4</v>
      </c>
      <c r="D838" s="8"/>
    </row>
    <row r="839" spans="1:4" x14ac:dyDescent="0.25">
      <c r="A839" s="5">
        <v>9328</v>
      </c>
      <c r="B839" s="2" t="s">
        <v>944</v>
      </c>
      <c r="C839" s="1" t="s">
        <v>4</v>
      </c>
      <c r="D839" s="6"/>
    </row>
    <row r="840" spans="1:4" x14ac:dyDescent="0.25">
      <c r="A840" s="7">
        <v>9329</v>
      </c>
      <c r="B840" s="4" t="s">
        <v>945</v>
      </c>
      <c r="C840" s="3" t="s">
        <v>4</v>
      </c>
      <c r="D840" s="8"/>
    </row>
    <row r="841" spans="1:4" x14ac:dyDescent="0.25">
      <c r="A841" s="5">
        <v>9333</v>
      </c>
      <c r="B841" s="2" t="s">
        <v>946</v>
      </c>
      <c r="C841" s="1" t="s">
        <v>4</v>
      </c>
      <c r="D841" s="6"/>
    </row>
    <row r="842" spans="1:4" x14ac:dyDescent="0.25">
      <c r="A842" s="7">
        <v>9334</v>
      </c>
      <c r="B842" s="4" t="s">
        <v>947</v>
      </c>
      <c r="C842" s="3" t="s">
        <v>4</v>
      </c>
      <c r="D842" s="8"/>
    </row>
    <row r="843" spans="1:4" ht="25.5" x14ac:dyDescent="0.25">
      <c r="A843" s="5">
        <v>9335</v>
      </c>
      <c r="B843" s="2" t="s">
        <v>948</v>
      </c>
      <c r="C843" s="1" t="s">
        <v>4</v>
      </c>
      <c r="D843" s="6"/>
    </row>
    <row r="844" spans="1:4" ht="25.5" x14ac:dyDescent="0.25">
      <c r="A844" s="7">
        <v>9336</v>
      </c>
      <c r="B844" s="4" t="s">
        <v>949</v>
      </c>
      <c r="C844" s="3" t="s">
        <v>4</v>
      </c>
      <c r="D844" s="8"/>
    </row>
    <row r="845" spans="1:4" ht="25.5" x14ac:dyDescent="0.25">
      <c r="A845" s="5">
        <v>9408</v>
      </c>
      <c r="B845" s="2" t="s">
        <v>950</v>
      </c>
      <c r="C845" s="1" t="s">
        <v>4</v>
      </c>
      <c r="D845" s="6"/>
    </row>
    <row r="846" spans="1:4" x14ac:dyDescent="0.25">
      <c r="A846" s="7">
        <v>9429</v>
      </c>
      <c r="B846" s="4" t="s">
        <v>951</v>
      </c>
      <c r="C846" s="3" t="s">
        <v>4</v>
      </c>
      <c r="D846" s="8"/>
    </row>
    <row r="847" spans="1:4" x14ac:dyDescent="0.25">
      <c r="A847" s="5">
        <v>9436</v>
      </c>
      <c r="B847" s="2" t="s">
        <v>952</v>
      </c>
      <c r="C847" s="1" t="s">
        <v>4</v>
      </c>
      <c r="D847" s="6"/>
    </row>
    <row r="848" spans="1:4" x14ac:dyDescent="0.25">
      <c r="A848" s="7">
        <v>9437</v>
      </c>
      <c r="B848" s="4" t="s">
        <v>953</v>
      </c>
      <c r="C848" s="3" t="s">
        <v>4</v>
      </c>
      <c r="D848" s="8"/>
    </row>
    <row r="849" spans="1:4" x14ac:dyDescent="0.25">
      <c r="A849" s="5">
        <v>9438</v>
      </c>
      <c r="B849" s="2" t="s">
        <v>954</v>
      </c>
      <c r="C849" s="1" t="s">
        <v>4</v>
      </c>
      <c r="D849" s="6"/>
    </row>
    <row r="850" spans="1:4" x14ac:dyDescent="0.25">
      <c r="A850" s="7">
        <v>9439</v>
      </c>
      <c r="B850" s="4" t="s">
        <v>955</v>
      </c>
      <c r="C850" s="3" t="s">
        <v>4</v>
      </c>
      <c r="D850" s="8"/>
    </row>
    <row r="851" spans="1:4" x14ac:dyDescent="0.25">
      <c r="A851" s="5">
        <v>9440</v>
      </c>
      <c r="B851" s="2" t="s">
        <v>956</v>
      </c>
      <c r="C851" s="1" t="s">
        <v>4</v>
      </c>
      <c r="D851" s="6"/>
    </row>
    <row r="852" spans="1:4" ht="25.5" x14ac:dyDescent="0.25">
      <c r="A852" s="7">
        <v>9441</v>
      </c>
      <c r="B852" s="4" t="s">
        <v>957</v>
      </c>
      <c r="C852" s="3" t="s">
        <v>4</v>
      </c>
      <c r="D852" s="8"/>
    </row>
    <row r="853" spans="1:4" ht="25.5" x14ac:dyDescent="0.25">
      <c r="A853" s="5">
        <v>9442</v>
      </c>
      <c r="B853" s="2" t="s">
        <v>958</v>
      </c>
      <c r="C853" s="1" t="s">
        <v>4</v>
      </c>
      <c r="D853" s="6"/>
    </row>
    <row r="854" spans="1:4" ht="25.5" x14ac:dyDescent="0.25">
      <c r="A854" s="7">
        <v>9443</v>
      </c>
      <c r="B854" s="4" t="s">
        <v>959</v>
      </c>
      <c r="C854" s="3" t="s">
        <v>4</v>
      </c>
      <c r="D854" s="8"/>
    </row>
    <row r="855" spans="1:4" ht="38.25" x14ac:dyDescent="0.25">
      <c r="A855" s="5">
        <v>9444</v>
      </c>
      <c r="B855" s="2" t="s">
        <v>960</v>
      </c>
      <c r="C855" s="1" t="s">
        <v>4</v>
      </c>
      <c r="D855" s="6"/>
    </row>
    <row r="856" spans="1:4" ht="38.25" x14ac:dyDescent="0.25">
      <c r="A856" s="7">
        <v>9445</v>
      </c>
      <c r="B856" s="4" t="s">
        <v>961</v>
      </c>
      <c r="C856" s="3" t="s">
        <v>4</v>
      </c>
      <c r="D856" s="8"/>
    </row>
    <row r="857" spans="1:4" ht="25.5" x14ac:dyDescent="0.25">
      <c r="A857" s="5">
        <v>9446</v>
      </c>
      <c r="B857" s="2" t="s">
        <v>962</v>
      </c>
      <c r="C857" s="1" t="s">
        <v>4</v>
      </c>
      <c r="D857" s="6"/>
    </row>
    <row r="858" spans="1:4" ht="38.25" x14ac:dyDescent="0.25">
      <c r="A858" s="7">
        <v>9447</v>
      </c>
      <c r="B858" s="4" t="s">
        <v>963</v>
      </c>
      <c r="C858" s="3" t="s">
        <v>4</v>
      </c>
      <c r="D858" s="8"/>
    </row>
    <row r="859" spans="1:4" ht="38.25" x14ac:dyDescent="0.25">
      <c r="A859" s="5">
        <v>9448</v>
      </c>
      <c r="B859" s="2" t="s">
        <v>964</v>
      </c>
      <c r="C859" s="1" t="s">
        <v>4</v>
      </c>
      <c r="D859" s="6"/>
    </row>
    <row r="860" spans="1:4" ht="25.5" x14ac:dyDescent="0.25">
      <c r="A860" s="7">
        <v>9449</v>
      </c>
      <c r="B860" s="4" t="s">
        <v>965</v>
      </c>
      <c r="C860" s="3" t="s">
        <v>4</v>
      </c>
      <c r="D860" s="8"/>
    </row>
    <row r="861" spans="1:4" x14ac:dyDescent="0.25">
      <c r="A861" s="5">
        <v>9450</v>
      </c>
      <c r="B861" s="2" t="s">
        <v>966</v>
      </c>
      <c r="C861" s="1" t="s">
        <v>4</v>
      </c>
      <c r="D861" s="6" t="s">
        <v>967</v>
      </c>
    </row>
    <row r="862" spans="1:4" x14ac:dyDescent="0.25">
      <c r="A862" s="7">
        <v>9451</v>
      </c>
      <c r="B862" s="4" t="s">
        <v>968</v>
      </c>
      <c r="C862" s="3" t="s">
        <v>4</v>
      </c>
      <c r="D862" s="8"/>
    </row>
    <row r="863" spans="1:4" ht="25.5" x14ac:dyDescent="0.25">
      <c r="A863" s="5">
        <v>9452</v>
      </c>
      <c r="B863" s="2" t="s">
        <v>969</v>
      </c>
      <c r="C863" s="1" t="s">
        <v>4</v>
      </c>
      <c r="D863" s="6"/>
    </row>
    <row r="864" spans="1:4" ht="25.5" x14ac:dyDescent="0.25">
      <c r="A864" s="7">
        <v>9453</v>
      </c>
      <c r="B864" s="4" t="s">
        <v>970</v>
      </c>
      <c r="C864" s="3" t="s">
        <v>4</v>
      </c>
      <c r="D864" s="8"/>
    </row>
    <row r="865" spans="1:4" ht="25.5" x14ac:dyDescent="0.25">
      <c r="A865" s="5">
        <v>9454</v>
      </c>
      <c r="B865" s="2" t="s">
        <v>971</v>
      </c>
      <c r="C865" s="1" t="s">
        <v>4</v>
      </c>
      <c r="D865" s="6"/>
    </row>
    <row r="866" spans="1:4" ht="25.5" x14ac:dyDescent="0.25">
      <c r="A866" s="7">
        <v>9455</v>
      </c>
      <c r="B866" s="4" t="s">
        <v>972</v>
      </c>
      <c r="C866" s="3" t="s">
        <v>4</v>
      </c>
      <c r="D866" s="8"/>
    </row>
    <row r="867" spans="1:4" x14ac:dyDescent="0.25">
      <c r="A867" s="5">
        <v>9456</v>
      </c>
      <c r="B867" s="2" t="s">
        <v>973</v>
      </c>
      <c r="C867" s="1" t="s">
        <v>4</v>
      </c>
      <c r="D867" s="6"/>
    </row>
    <row r="868" spans="1:4" x14ac:dyDescent="0.25">
      <c r="A868" s="7">
        <v>9457</v>
      </c>
      <c r="B868" s="4" t="s">
        <v>974</v>
      </c>
      <c r="C868" s="3" t="s">
        <v>4</v>
      </c>
      <c r="D868" s="8"/>
    </row>
    <row r="869" spans="1:4" ht="25.5" x14ac:dyDescent="0.25">
      <c r="A869" s="5">
        <v>9460</v>
      </c>
      <c r="B869" s="2" t="s">
        <v>975</v>
      </c>
      <c r="C869" s="1" t="s">
        <v>4</v>
      </c>
      <c r="D869" s="6" t="s">
        <v>384</v>
      </c>
    </row>
    <row r="870" spans="1:4" x14ac:dyDescent="0.25">
      <c r="A870" s="7">
        <v>9461</v>
      </c>
      <c r="B870" s="4" t="s">
        <v>976</v>
      </c>
      <c r="C870" s="3" t="s">
        <v>4</v>
      </c>
      <c r="D870" s="8"/>
    </row>
    <row r="871" spans="1:4" x14ac:dyDescent="0.25">
      <c r="A871" s="5">
        <v>9462</v>
      </c>
      <c r="B871" s="2" t="s">
        <v>977</v>
      </c>
      <c r="C871" s="1" t="s">
        <v>4</v>
      </c>
      <c r="D871" s="6"/>
    </row>
    <row r="872" spans="1:4" x14ac:dyDescent="0.25">
      <c r="A872" s="7">
        <v>9463</v>
      </c>
      <c r="B872" s="4" t="s">
        <v>978</v>
      </c>
      <c r="C872" s="3" t="s">
        <v>4</v>
      </c>
      <c r="D872" s="8"/>
    </row>
    <row r="873" spans="1:4" x14ac:dyDescent="0.25">
      <c r="A873" s="5">
        <v>9464</v>
      </c>
      <c r="B873" s="2" t="s">
        <v>979</v>
      </c>
      <c r="C873" s="1" t="s">
        <v>4</v>
      </c>
      <c r="D873" s="6"/>
    </row>
    <row r="874" spans="1:4" x14ac:dyDescent="0.25">
      <c r="A874" s="7">
        <v>9465</v>
      </c>
      <c r="B874" s="4" t="s">
        <v>980</v>
      </c>
      <c r="C874" s="3" t="s">
        <v>4</v>
      </c>
      <c r="D874" s="8"/>
    </row>
    <row r="875" spans="1:4" ht="25.5" x14ac:dyDescent="0.25">
      <c r="A875" s="5">
        <v>9467</v>
      </c>
      <c r="B875" s="2" t="s">
        <v>981</v>
      </c>
      <c r="C875" s="1" t="s">
        <v>4</v>
      </c>
      <c r="D875" s="6"/>
    </row>
    <row r="876" spans="1:4" ht="25.5" x14ac:dyDescent="0.25">
      <c r="A876" s="7">
        <v>9485</v>
      </c>
      <c r="B876" s="4" t="s">
        <v>982</v>
      </c>
      <c r="C876" s="3" t="s">
        <v>4</v>
      </c>
      <c r="D876" s="8"/>
    </row>
    <row r="877" spans="1:4" x14ac:dyDescent="0.25">
      <c r="A877" s="5">
        <v>9585</v>
      </c>
      <c r="B877" s="2" t="s">
        <v>983</v>
      </c>
      <c r="C877" s="1" t="s">
        <v>4</v>
      </c>
      <c r="D877" s="6"/>
    </row>
    <row r="878" spans="1:4" x14ac:dyDescent="0.25">
      <c r="A878" s="7">
        <v>9586</v>
      </c>
      <c r="B878" s="4" t="s">
        <v>984</v>
      </c>
      <c r="C878" s="3" t="s">
        <v>4</v>
      </c>
      <c r="D878" s="8"/>
    </row>
    <row r="879" spans="1:4" x14ac:dyDescent="0.25">
      <c r="A879" s="5">
        <v>9587</v>
      </c>
      <c r="B879" s="2" t="s">
        <v>985</v>
      </c>
      <c r="C879" s="1" t="s">
        <v>4</v>
      </c>
      <c r="D879" s="6"/>
    </row>
    <row r="880" spans="1:4" x14ac:dyDescent="0.25">
      <c r="A880" s="7">
        <v>9588</v>
      </c>
      <c r="B880" s="4" t="s">
        <v>986</v>
      </c>
      <c r="C880" s="3" t="s">
        <v>4</v>
      </c>
      <c r="D880" s="8"/>
    </row>
    <row r="881" spans="1:4" x14ac:dyDescent="0.25">
      <c r="A881" s="5">
        <v>9589</v>
      </c>
      <c r="B881" s="2" t="s">
        <v>987</v>
      </c>
      <c r="C881" s="1" t="s">
        <v>4</v>
      </c>
      <c r="D881" s="6"/>
    </row>
    <row r="882" spans="1:4" x14ac:dyDescent="0.25">
      <c r="A882" s="7">
        <v>9590</v>
      </c>
      <c r="B882" s="4" t="s">
        <v>988</v>
      </c>
      <c r="C882" s="3" t="s">
        <v>4</v>
      </c>
      <c r="D882" s="8"/>
    </row>
    <row r="883" spans="1:4" x14ac:dyDescent="0.25">
      <c r="A883" s="5">
        <v>9591</v>
      </c>
      <c r="B883" s="2" t="s">
        <v>989</v>
      </c>
      <c r="C883" s="1" t="s">
        <v>4</v>
      </c>
      <c r="D883" s="6"/>
    </row>
    <row r="884" spans="1:4" x14ac:dyDescent="0.25">
      <c r="A884" s="7">
        <v>9592</v>
      </c>
      <c r="B884" s="4" t="s">
        <v>990</v>
      </c>
      <c r="C884" s="3" t="s">
        <v>4</v>
      </c>
      <c r="D884" s="8"/>
    </row>
    <row r="885" spans="1:4" ht="25.5" x14ac:dyDescent="0.25">
      <c r="A885" s="5">
        <v>9603</v>
      </c>
      <c r="B885" s="2" t="s">
        <v>991</v>
      </c>
      <c r="C885" s="1" t="s">
        <v>4</v>
      </c>
      <c r="D885" s="6" t="s">
        <v>237</v>
      </c>
    </row>
    <row r="886" spans="1:4" ht="25.5" x14ac:dyDescent="0.25">
      <c r="A886" s="7">
        <v>9607</v>
      </c>
      <c r="B886" s="4" t="s">
        <v>992</v>
      </c>
      <c r="C886" s="3" t="s">
        <v>4</v>
      </c>
      <c r="D886" s="8" t="s">
        <v>427</v>
      </c>
    </row>
    <row r="887" spans="1:4" ht="25.5" x14ac:dyDescent="0.25">
      <c r="A887" s="5">
        <v>9608</v>
      </c>
      <c r="B887" s="2" t="s">
        <v>993</v>
      </c>
      <c r="C887" s="1" t="s">
        <v>4</v>
      </c>
      <c r="D887" s="6" t="s">
        <v>427</v>
      </c>
    </row>
    <row r="888" spans="1:4" x14ac:dyDescent="0.25">
      <c r="A888" s="7">
        <v>9612</v>
      </c>
      <c r="B888" s="4" t="s">
        <v>994</v>
      </c>
      <c r="C888" s="3" t="s">
        <v>4</v>
      </c>
      <c r="D888" s="8"/>
    </row>
    <row r="889" spans="1:4" x14ac:dyDescent="0.25">
      <c r="A889" s="5">
        <v>9613</v>
      </c>
      <c r="B889" s="2" t="s">
        <v>995</v>
      </c>
      <c r="C889" s="1" t="s">
        <v>4</v>
      </c>
      <c r="D889" s="6"/>
    </row>
    <row r="890" spans="1:4" x14ac:dyDescent="0.25">
      <c r="A890" s="7">
        <v>9614</v>
      </c>
      <c r="B890" s="4" t="s">
        <v>996</v>
      </c>
      <c r="C890" s="3" t="s">
        <v>4</v>
      </c>
      <c r="D890" s="8"/>
    </row>
    <row r="891" spans="1:4" x14ac:dyDescent="0.25">
      <c r="A891" s="5">
        <v>9615</v>
      </c>
      <c r="B891" s="2" t="s">
        <v>997</v>
      </c>
      <c r="C891" s="1" t="s">
        <v>4</v>
      </c>
      <c r="D891" s="6"/>
    </row>
    <row r="892" spans="1:4" x14ac:dyDescent="0.25">
      <c r="A892" s="7">
        <v>9616</v>
      </c>
      <c r="B892" s="4" t="s">
        <v>998</v>
      </c>
      <c r="C892" s="3" t="s">
        <v>4</v>
      </c>
      <c r="D892" s="8"/>
    </row>
    <row r="893" spans="1:4" x14ac:dyDescent="0.25">
      <c r="A893" s="5">
        <v>9617</v>
      </c>
      <c r="B893" s="2" t="s">
        <v>999</v>
      </c>
      <c r="C893" s="1" t="s">
        <v>4</v>
      </c>
      <c r="D893" s="6"/>
    </row>
    <row r="894" spans="1:4" ht="26.25" thickBot="1" x14ac:dyDescent="0.3">
      <c r="A894" s="13">
        <v>9622</v>
      </c>
      <c r="B894" s="14" t="s">
        <v>1000</v>
      </c>
      <c r="C894" s="15" t="s">
        <v>4</v>
      </c>
      <c r="D894" s="16"/>
    </row>
    <row r="895" spans="1:4" ht="15.75" thickTop="1" x14ac:dyDescent="0.25"/>
  </sheetData>
  <sortState ref="G1:H42">
    <sortCondition ref="G1:G42"/>
  </sortState>
  <mergeCells count="28">
    <mergeCell ref="A616:A618"/>
    <mergeCell ref="B616:B618"/>
    <mergeCell ref="C616:C618"/>
    <mergeCell ref="A35:A37"/>
    <mergeCell ref="B35:B37"/>
    <mergeCell ref="C35:C37"/>
    <mergeCell ref="A38:A40"/>
    <mergeCell ref="B38:B40"/>
    <mergeCell ref="C38:C40"/>
    <mergeCell ref="A29:A31"/>
    <mergeCell ref="B29:B31"/>
    <mergeCell ref="C29:C31"/>
    <mergeCell ref="A32:A34"/>
    <mergeCell ref="B32:B34"/>
    <mergeCell ref="C32:C34"/>
    <mergeCell ref="A23:A25"/>
    <mergeCell ref="B23:B25"/>
    <mergeCell ref="C23:C25"/>
    <mergeCell ref="A26:A28"/>
    <mergeCell ref="B26:B28"/>
    <mergeCell ref="C26:C28"/>
    <mergeCell ref="A1:A2"/>
    <mergeCell ref="B1:B2"/>
    <mergeCell ref="C1:C2"/>
    <mergeCell ref="D1:D2"/>
    <mergeCell ref="A20:A22"/>
    <mergeCell ref="B20:B22"/>
    <mergeCell ref="C20:C22"/>
  </mergeCells>
  <hyperlinks>
    <hyperlink ref="A20" r:id="rId1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22" r:id="rId2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23" r:id="rId3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25" r:id="rId4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26" r:id="rId5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28" r:id="rId6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29" r:id="rId7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31" r:id="rId8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32" r:id="rId9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34" r:id="rId10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35" r:id="rId11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37" r:id="rId12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38" r:id="rId13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D40" r:id="rId14" display="https://urldefense.proofpoint.com/v2/url?u=http-3A__customers.capsuletech.com_docs_DDIhelps_PhilipsIIC-5F5-5F0-5F10-5FHelpFile_index.html-23HelpCommon545&amp;d=AwMFAg&amp;c=-dg2m7zWuuDZ0MUcV7Sdqw&amp;r=jRjdq1loZTnMT3zeRCiuiH7Hd-bbQ34GeufznJoXF5w&amp;m=iJnEOAXABEbDCJI-kkdScLHYLCpJVVPGSnF_wHDn86Y&amp;s=wg7-Dh-EHDUVYyDS-FX7i7Md5y5s8mpftCrEyoI-Br8&amp;e="/>
    <hyperlink ref="A616" r:id="rId15" display="https://urldefense.proofpoint.com/v2/url?u=http-3A__customers.capsuletech.com_docs_DDIhelps_PhilipsIIC-5F5-5F0-5F10-5FHelpFile_index.html-23VarDetDesc13&amp;d=AwMFAg&amp;c=-dg2m7zWuuDZ0MUcV7Sdqw&amp;r=jRjdq1loZTnMT3zeRCiuiH7Hd-bbQ34GeufznJoXF5w&amp;m=iJnEOAXABEbDCJI-kkdScLHYLCpJVVPGSnF_wHDn86Y&amp;s=VNT2R6wXd7u-s4NZqOH5gHqh9PX_E9KqHbmG2uQTENA&amp;e="/>
    <hyperlink ref="D618" r:id="rId16" display="https://urldefense.proofpoint.com/v2/url?u=http-3A__customers.capsuletech.com_docs_DDIhelps_PhilipsIIC-5F5-5F0-5F10-5FHelpFile_index.html-23VarDetDesc13&amp;d=AwMFAg&amp;c=-dg2m7zWuuDZ0MUcV7Sdqw&amp;r=jRjdq1loZTnMT3zeRCiuiH7Hd-bbQ34GeufznJoXF5w&amp;m=iJnEOAXABEbDCJI-kkdScLHYLCpJVVPGSnF_wHDn86Y&amp;s=VNT2R6wXd7u-s4NZqOH5gHqh9PX_E9KqHbmG2uQTENA&amp;e="/>
  </hyperlinks>
  <pageMargins left="0.7" right="0.7" top="0.75" bottom="0.75" header="0.3" footer="0.3"/>
  <pageSetup orientation="portrait" horizontalDpi="90" verticalDpi="90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verageRating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B10C9171EF242B0F26B7164419AA1" ma:contentTypeVersion="2" ma:contentTypeDescription="Create a new document." ma:contentTypeScope="" ma:versionID="142a4ba271583c4e7260dc519876f6f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c95e3101fef1f64d389acaa74aee73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21F49E-BF14-456A-81FF-4986C3B431E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AD913FC-A3D3-4E0F-A412-EC2C347BE0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6D8522-FDB4-4B41-84FE-47C474D81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Wade Schulz</dc:creator>
  <cp:lastModifiedBy>Byron, William</cp:lastModifiedBy>
  <dcterms:created xsi:type="dcterms:W3CDTF">2016-04-09T14:57:36Z</dcterms:created>
  <dcterms:modified xsi:type="dcterms:W3CDTF">2016-10-20T15:27:32Z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0x010100CBAB10C9171EF242B0F26B7164419AA1</vt:lpwstr>
  </property>
</Properties>
</file>