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Player Data\Teams\"/>
    </mc:Choice>
  </mc:AlternateContent>
  <xr:revisionPtr revIDLastSave="0" documentId="13_ncr:1_{F4C6D7E5-660E-4CD8-AD74-071F0DE608B2}" xr6:coauthVersionLast="47" xr6:coauthVersionMax="47" xr10:uidLastSave="{00000000-0000-0000-0000-000000000000}"/>
  <bookViews>
    <workbookView xWindow="-108" yWindow="-108" windowWidth="23256" windowHeight="12456" xr2:uid="{0260C25B-7B5A-4475-AF06-EEBBE300C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<sst xmlns="http://schemas.openxmlformats.org/spreadsheetml/2006/main" count="382" uniqueCount="252">
  <si>
    <t>Playing Time</t>
  </si>
  <si>
    <t>Performance</t>
  </si>
  <si>
    <t>Expected</t>
  </si>
  <si>
    <t>Progression</t>
  </si>
  <si>
    <t>Per 90 Minutes</t>
  </si>
  <si>
    <t>Rk</t>
  </si>
  <si>
    <t>Squad</t>
  </si>
  <si>
    <t>Comp</t>
  </si>
  <si>
    <t># Pl</t>
  </si>
  <si>
    <t>Age</t>
  </si>
  <si>
    <t>Poss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</si>
  <si>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</si>
  <si>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</si>
  <si>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</si>
  <si>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</si>
  <si>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</si>
  <si>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</si>
  <si>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</si>
  <si>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</si>
  <si>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</si>
  <si>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</si>
  <si>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</si>
  <si>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</si>
  <si>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</si>
  <si>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</si>
  <si>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</si>
  <si>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</si>
  <si>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</si>
  <si>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</si>
  <si>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G+A-PK</t>
  </si>
  <si>
    <t>xG+xAG</t>
  </si>
  <si>
    <t>fr Ligue 1</t>
  </si>
  <si>
    <t>es La Liga</t>
  </si>
  <si>
    <t>eng Premier League</t>
  </si>
  <si>
    <t>it Serie A</t>
  </si>
  <si>
    <t>de Bundesliga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</si>
  <si>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</si>
  <si>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</si>
  <si>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</si>
  <si>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</si>
  <si>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</si>
  <si>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</si>
  <si>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</si>
  <si>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</si>
  <si>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</si>
  <si>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</si>
  <si>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npxG/Sh</t>
  </si>
  <si>
    <t>G-xG</t>
  </si>
  <si>
    <t>np:G-xG</t>
  </si>
  <si>
    <t>Total</t>
  </si>
  <si>
    <t>Short</t>
  </si>
  <si>
    <t>Medium</t>
  </si>
  <si>
    <t>Long</t>
  </si>
  <si>
    <t>Cmp</t>
  </si>
  <si>
    <t>Att</t>
  </si>
  <si>
    <t>TotDist</t>
  </si>
  <si>
    <t>PrgDist</t>
  </si>
  <si>
    <t>xA</t>
  </si>
  <si>
    <t>A-xAG</t>
  </si>
  <si>
    <t>KP</t>
  </si>
  <si>
    <t>PPA</t>
  </si>
  <si>
    <t>CrsPA</t>
  </si>
  <si>
    <t>Pass Types</t>
  </si>
  <si>
    <t>Corner Kicks</t>
  </si>
  <si>
    <t>Outcomes</t>
  </si>
  <si>
    <t>Dead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</si>
  <si>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</si>
  <si>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</si>
  <si>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</si>
  <si>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</si>
  <si>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</si>
  <si>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</si>
  <si>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</si>
  <si>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</si>
  <si>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</si>
  <si>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Blocks</t>
  </si>
  <si>
    <t>SCA</t>
  </si>
  <si>
    <t>SCA Types</t>
  </si>
  <si>
    <t>GCA</t>
  </si>
  <si>
    <t>GCA Types</t>
  </si>
  <si>
    <t>SCA90</t>
  </si>
  <si>
    <t>PassLive</t>
  </si>
  <si>
    <t>PassDead</t>
  </si>
  <si>
    <t>TO</t>
  </si>
  <si>
    <t>Fld</t>
  </si>
  <si>
    <t>Def</t>
  </si>
  <si>
    <t>GCA90</t>
  </si>
  <si>
    <t>Tackles</t>
  </si>
  <si>
    <t>Challenges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</si>
  <si>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</si>
  <si>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</si>
  <si>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</si>
  <si>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</si>
  <si>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</si>
  <si>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</si>
  <si>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</si>
  <si>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</si>
  <si>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</si>
  <si>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</si>
  <si>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</si>
  <si>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</si>
  <si>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</si>
  <si>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</si>
  <si>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</si>
  <si>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</si>
  <si>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</si>
  <si>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</si>
  <si>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Succ</t>
  </si>
  <si>
    <t>Succ%</t>
  </si>
  <si>
    <t>Tkld</t>
  </si>
  <si>
    <t>Tkld%</t>
  </si>
  <si>
    <t>CPA</t>
  </si>
  <si>
    <t>Mis</t>
  </si>
  <si>
    <t>Dis</t>
  </si>
  <si>
    <t>Rec</t>
  </si>
  <si>
    <t>PrgR</t>
  </si>
  <si>
    <t>Aerial Duels</t>
  </si>
  <si>
    <t>2CrdY</t>
  </si>
  <si>
    <t>Fls</t>
  </si>
  <si>
    <t>PKwon</t>
  </si>
  <si>
    <t>PKcon</t>
  </si>
  <si>
    <t>OG</t>
  </si>
  <si>
    <t>Recov</t>
  </si>
  <si>
    <t>Won</t>
  </si>
  <si>
    <t>Won%</t>
  </si>
  <si>
    <t>Gls/90</t>
  </si>
  <si>
    <t>Ast/90</t>
  </si>
  <si>
    <t>G+A/90</t>
  </si>
  <si>
    <t>G-PK/90</t>
  </si>
  <si>
    <t>xG/90</t>
  </si>
  <si>
    <t>xAG/90</t>
  </si>
  <si>
    <t>npxG/90</t>
  </si>
  <si>
    <t>npxG+xAG/90</t>
  </si>
  <si>
    <t>Ajaccio</t>
  </si>
  <si>
    <t>Almería</t>
  </si>
  <si>
    <t>Angers</t>
  </si>
  <si>
    <t>Arsenal</t>
  </si>
  <si>
    <t>Aston Villa</t>
  </si>
  <si>
    <t>Atalanta</t>
  </si>
  <si>
    <t>Athletic Club</t>
  </si>
  <si>
    <t>Atlético Madrid</t>
  </si>
  <si>
    <t>Augsburg</t>
  </si>
  <si>
    <t>Auxerre</t>
  </si>
  <si>
    <t>Barcelona</t>
  </si>
  <si>
    <t>Bayern Munich</t>
  </si>
  <si>
    <t>Betis</t>
  </si>
  <si>
    <t>Bochum</t>
  </si>
  <si>
    <t>Bologna</t>
  </si>
  <si>
    <t>Bournemouth</t>
  </si>
  <si>
    <t>Brentford</t>
  </si>
  <si>
    <t>Brest</t>
  </si>
  <si>
    <t>Brighton</t>
  </si>
  <si>
    <t>Cádiz</t>
  </si>
  <si>
    <t>Celta Vigo</t>
  </si>
  <si>
    <t>Chelsea</t>
  </si>
  <si>
    <t>Clermont Foot</t>
  </si>
  <si>
    <t>Cremonese</t>
  </si>
  <si>
    <t>Crystal Palace</t>
  </si>
  <si>
    <t>Dortmund</t>
  </si>
  <si>
    <t>Eint Frankfurt</t>
  </si>
  <si>
    <t>Elche</t>
  </si>
  <si>
    <t>Empoli</t>
  </si>
  <si>
    <t>Espanyol</t>
  </si>
  <si>
    <t>Everton</t>
  </si>
  <si>
    <t>Fiorentina</t>
  </si>
  <si>
    <t>Freiburg</t>
  </si>
  <si>
    <t>Fulham</t>
  </si>
  <si>
    <t>Getafe</t>
  </si>
  <si>
    <t>Girona</t>
  </si>
  <si>
    <t>Hellas Verona</t>
  </si>
  <si>
    <t>Hertha BSC</t>
  </si>
  <si>
    <t>Hoffenheim</t>
  </si>
  <si>
    <t>Inter</t>
  </si>
  <si>
    <t>Juventus</t>
  </si>
  <si>
    <t>Köln</t>
  </si>
  <si>
    <t>Lazio</t>
  </si>
  <si>
    <t>Lecce</t>
  </si>
  <si>
    <t>Leeds United</t>
  </si>
  <si>
    <t>Leicester City</t>
  </si>
  <si>
    <t>Lens</t>
  </si>
  <si>
    <t>Leverkusen</t>
  </si>
  <si>
    <t>Lille</t>
  </si>
  <si>
    <t>Liverpool</t>
  </si>
  <si>
    <t>Lorient</t>
  </si>
  <si>
    <t>Lyon</t>
  </si>
  <si>
    <t>M'Gladbach</t>
  </si>
  <si>
    <t>Mainz 05</t>
  </si>
  <si>
    <t>Mallorca</t>
  </si>
  <si>
    <t>Manchester City</t>
  </si>
  <si>
    <t>Manchester Utd</t>
  </si>
  <si>
    <t>Marseille</t>
  </si>
  <si>
    <t>Milan</t>
  </si>
  <si>
    <t>Monaco</t>
  </si>
  <si>
    <t>Montpellier</t>
  </si>
  <si>
    <t>Monza</t>
  </si>
  <si>
    <t>Nantes</t>
  </si>
  <si>
    <t>Napoli</t>
  </si>
  <si>
    <t>Newcastle Utd</t>
  </si>
  <si>
    <t>Nice</t>
  </si>
  <si>
    <t>Nott'ham Forest</t>
  </si>
  <si>
    <t>Osasuna</t>
  </si>
  <si>
    <t>Paris S-G</t>
  </si>
  <si>
    <t>Rayo Vallecano</t>
  </si>
  <si>
    <t>RB Leipzig</t>
  </si>
  <si>
    <t>Real Madrid</t>
  </si>
  <si>
    <t>Real Sociedad</t>
  </si>
  <si>
    <t>Reims</t>
  </si>
  <si>
    <t>Rennes</t>
  </si>
  <si>
    <t>Roma</t>
  </si>
  <si>
    <t>Salernitana</t>
  </si>
  <si>
    <t>Sampdoria</t>
  </si>
  <si>
    <t>Sassuolo</t>
  </si>
  <si>
    <t>Schalke 04</t>
  </si>
  <si>
    <t>Sevilla</t>
  </si>
  <si>
    <t>Southampton</t>
  </si>
  <si>
    <t>Spezia</t>
  </si>
  <si>
    <t>Strasbourg</t>
  </si>
  <si>
    <t>Stuttgart</t>
  </si>
  <si>
    <t>Torino</t>
  </si>
  <si>
    <t>Tottenham</t>
  </si>
  <si>
    <t>Toulouse</t>
  </si>
  <si>
    <t>Troyes</t>
  </si>
  <si>
    <t>Udinese</t>
  </si>
  <si>
    <t>Union Berlin</t>
  </si>
  <si>
    <t>Valencia</t>
  </si>
  <si>
    <t>Valladolid</t>
  </si>
  <si>
    <t>Villarreal</t>
  </si>
  <si>
    <t>Werder Bremen</t>
  </si>
  <si>
    <t>West Ham</t>
  </si>
  <si>
    <t>Wolfsburg</t>
  </si>
  <si>
    <t>Wolves</t>
  </si>
  <si>
    <t>1/3P</t>
  </si>
  <si>
    <t>1/3C</t>
  </si>
  <si>
    <t>ShSCA</t>
  </si>
  <si>
    <t>ShGCA</t>
  </si>
  <si>
    <t>ShBlocked</t>
  </si>
  <si>
    <t>LivePass</t>
  </si>
  <si>
    <t>LiveTouc</t>
  </si>
  <si>
    <t>CmpT</t>
  </si>
  <si>
    <t>AttT</t>
  </si>
  <si>
    <t>Cmp%T</t>
  </si>
  <si>
    <t>TotDistT</t>
  </si>
  <si>
    <t>PrgDistT</t>
  </si>
  <si>
    <t>CmpS</t>
  </si>
  <si>
    <t>AttS</t>
  </si>
  <si>
    <t>Cmp%S</t>
  </si>
  <si>
    <t>CmpM</t>
  </si>
  <si>
    <t>AttM</t>
  </si>
  <si>
    <t>Cmp%M</t>
  </si>
  <si>
    <t>CmpL</t>
  </si>
  <si>
    <t>AttL</t>
  </si>
  <si>
    <t>Cmp%L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</si>
</sst>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CC66"/>
        <bgColor indexed="64"/>
      </patternFill>
    </fill>
  </fills>
  <borders count="23">
    <border>
      <left/>
      <right/>
      <top/>
      <bottom/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 style="medium">
        <color rgb="FFDDDDDD"/>
      </right>
      <top style="medium">
        <color rgb="FF747678"/>
      </top>
      <bottom/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/>
      <diagonal/>
    </border>
    <border>
      <left style="medium">
        <color rgb="FFDDDDDD"/>
      </left>
      <right style="medium">
        <color rgb="FF949698"/>
      </right>
      <top style="medium">
        <color rgb="FF747678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5" xfId="1" applyFill="1" applyBorder="1" applyAlignment="1">
      <alignment horizontal="left" vertical="center"/>
    </xf>
    <xf numFmtId="0" fontId="3" fillId="2" borderId="6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3" fontId="2" fillId="4" borderId="6" xfId="0" applyNumberFormat="1" applyFont="1" applyFill="1" applyBorder="1" applyAlignment="1">
      <alignment horizontal="right" vertical="center"/>
    </xf>
    <xf numFmtId="0" fontId="0" fillId="2" borderId="10" xfId="0" applyFill="1" applyBorder="1"/>
    <xf numFmtId="0" fontId="0" fillId="2" borderId="11" xfId="0" applyFill="1" applyBorder="1"/>
    <xf numFmtId="0" fontId="1" fillId="3" borderId="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4" borderId="13" xfId="0" applyFont="1" applyFill="1" applyBorder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3" fillId="5" borderId="14" xfId="1" applyFill="1" applyBorder="1" applyAlignment="1">
      <alignment horizontal="left" vertical="center"/>
    </xf>
    <xf numFmtId="0" fontId="2" fillId="5" borderId="14" xfId="0" applyFont="1" applyFill="1" applyBorder="1" applyAlignment="1">
      <alignment horizontal="right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right" vertical="center"/>
    </xf>
    <xf numFmtId="3" fontId="2" fillId="5" borderId="14" xfId="0" applyNumberFormat="1" applyFont="1" applyFill="1" applyBorder="1" applyAlignment="1">
      <alignment horizontal="right" vertical="center"/>
    </xf>
    <xf numFmtId="0" fontId="2" fillId="5" borderId="16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vertical="center"/>
    </xf>
    <xf numFmtId="49" fontId="1" fillId="3" borderId="4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vertical="center"/>
    </xf>
    <xf numFmtId="0" fontId="1" fillId="3" borderId="21" xfId="0" applyFont="1" applyFill="1" applyBorder="1" applyAlignment="1">
      <alignment vertical="center"/>
    </xf>
    <xf numFmtId="0" fontId="1" fillId="3" borderId="2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121920</xdr:colOff>
      <xdr:row>2</xdr:row>
      <xdr:rowOff>121920</xdr:rowOff>
    </xdr:to>
    <xdr:pic>
      <xdr:nvPicPr>
        <xdr:cNvPr id="2" name="Picture 1" descr="Club Crest">
          <a:extLst>
            <a:ext uri="{FF2B5EF4-FFF2-40B4-BE49-F238E27FC236}">
              <a16:creationId xmlns:a16="http://schemas.microsoft.com/office/drawing/2014/main" id="{05C8F2D1-67BA-D4A1-C1AD-B3EB1B4CE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121920</xdr:colOff>
      <xdr:row>3</xdr:row>
      <xdr:rowOff>121920</xdr:rowOff>
    </xdr:to>
    <xdr:pic>
      <xdr:nvPicPr>
        <xdr:cNvPr id="3" name="Picture 2" descr="Club Crest">
          <a:extLst>
            <a:ext uri="{FF2B5EF4-FFF2-40B4-BE49-F238E27FC236}">
              <a16:creationId xmlns:a16="http://schemas.microsoft.com/office/drawing/2014/main" id="{18206A8F-3989-51BD-2AB1-2E8B8E69C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121920</xdr:colOff>
      <xdr:row>4</xdr:row>
      <xdr:rowOff>121920</xdr:rowOff>
    </xdr:to>
    <xdr:pic>
      <xdr:nvPicPr>
        <xdr:cNvPr id="4" name="Picture 3" descr="Club Crest">
          <a:extLst>
            <a:ext uri="{FF2B5EF4-FFF2-40B4-BE49-F238E27FC236}">
              <a16:creationId xmlns:a16="http://schemas.microsoft.com/office/drawing/2014/main" id="{3F7280AE-8979-C879-0796-3F73095DB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121920</xdr:colOff>
      <xdr:row>5</xdr:row>
      <xdr:rowOff>121920</xdr:rowOff>
    </xdr:to>
    <xdr:pic>
      <xdr:nvPicPr>
        <xdr:cNvPr id="5" name="Picture 4" descr="Club Crest">
          <a:extLst>
            <a:ext uri="{FF2B5EF4-FFF2-40B4-BE49-F238E27FC236}">
              <a16:creationId xmlns:a16="http://schemas.microsoft.com/office/drawing/2014/main" id="{F0DF8F6A-93EC-DD31-97A7-AD1307FCF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121920</xdr:colOff>
      <xdr:row>6</xdr:row>
      <xdr:rowOff>121920</xdr:rowOff>
    </xdr:to>
    <xdr:pic>
      <xdr:nvPicPr>
        <xdr:cNvPr id="6" name="Picture 5" descr="Club Crest">
          <a:extLst>
            <a:ext uri="{FF2B5EF4-FFF2-40B4-BE49-F238E27FC236}">
              <a16:creationId xmlns:a16="http://schemas.microsoft.com/office/drawing/2014/main" id="{F9B8E80F-61E6-8E0E-1B07-8B016701F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121920</xdr:colOff>
      <xdr:row>7</xdr:row>
      <xdr:rowOff>121920</xdr:rowOff>
    </xdr:to>
    <xdr:pic>
      <xdr:nvPicPr>
        <xdr:cNvPr id="7" name="Picture 6" descr="Club Crest">
          <a:extLst>
            <a:ext uri="{FF2B5EF4-FFF2-40B4-BE49-F238E27FC236}">
              <a16:creationId xmlns:a16="http://schemas.microsoft.com/office/drawing/2014/main" id="{726AF3A2-3A6C-5A5F-C197-A3C8FE932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121920</xdr:colOff>
      <xdr:row>8</xdr:row>
      <xdr:rowOff>121920</xdr:rowOff>
    </xdr:to>
    <xdr:pic>
      <xdr:nvPicPr>
        <xdr:cNvPr id="8" name="Picture 7" descr="Club Crest">
          <a:extLst>
            <a:ext uri="{FF2B5EF4-FFF2-40B4-BE49-F238E27FC236}">
              <a16:creationId xmlns:a16="http://schemas.microsoft.com/office/drawing/2014/main" id="{10D3125C-B6B4-2793-859B-3A1F037C8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121920</xdr:colOff>
      <xdr:row>9</xdr:row>
      <xdr:rowOff>121920</xdr:rowOff>
    </xdr:to>
    <xdr:pic>
      <xdr:nvPicPr>
        <xdr:cNvPr id="9" name="Picture 8" descr="Club Crest">
          <a:extLst>
            <a:ext uri="{FF2B5EF4-FFF2-40B4-BE49-F238E27FC236}">
              <a16:creationId xmlns:a16="http://schemas.microsoft.com/office/drawing/2014/main" id="{A782581E-124F-4A32-B577-EF342477D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121920</xdr:colOff>
      <xdr:row>10</xdr:row>
      <xdr:rowOff>121920</xdr:rowOff>
    </xdr:to>
    <xdr:pic>
      <xdr:nvPicPr>
        <xdr:cNvPr id="10" name="Picture 9" descr="Club Crest">
          <a:extLst>
            <a:ext uri="{FF2B5EF4-FFF2-40B4-BE49-F238E27FC236}">
              <a16:creationId xmlns:a16="http://schemas.microsoft.com/office/drawing/2014/main" id="{9EE08C2B-4785-6947-0E41-0B176E203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121920</xdr:colOff>
      <xdr:row>11</xdr:row>
      <xdr:rowOff>121920</xdr:rowOff>
    </xdr:to>
    <xdr:pic>
      <xdr:nvPicPr>
        <xdr:cNvPr id="11" name="Picture 10" descr="Club Crest">
          <a:extLst>
            <a:ext uri="{FF2B5EF4-FFF2-40B4-BE49-F238E27FC236}">
              <a16:creationId xmlns:a16="http://schemas.microsoft.com/office/drawing/2014/main" id="{FEC59D4C-BE40-93EC-7773-06354CD4C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121920</xdr:colOff>
      <xdr:row>12</xdr:row>
      <xdr:rowOff>121920</xdr:rowOff>
    </xdr:to>
    <xdr:pic>
      <xdr:nvPicPr>
        <xdr:cNvPr id="12" name="Picture 11" descr="Club Crest">
          <a:extLst>
            <a:ext uri="{FF2B5EF4-FFF2-40B4-BE49-F238E27FC236}">
              <a16:creationId xmlns:a16="http://schemas.microsoft.com/office/drawing/2014/main" id="{D0D7CA5C-D0E8-9893-5FE5-8AE12D9D8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121920</xdr:colOff>
      <xdr:row>13</xdr:row>
      <xdr:rowOff>121920</xdr:rowOff>
    </xdr:to>
    <xdr:pic>
      <xdr:nvPicPr>
        <xdr:cNvPr id="13" name="Picture 12" descr="Club Crest">
          <a:extLst>
            <a:ext uri="{FF2B5EF4-FFF2-40B4-BE49-F238E27FC236}">
              <a16:creationId xmlns:a16="http://schemas.microsoft.com/office/drawing/2014/main" id="{4986B51A-C55A-3A1D-AAC3-3CE2EC207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121920</xdr:colOff>
      <xdr:row>14</xdr:row>
      <xdr:rowOff>121920</xdr:rowOff>
    </xdr:to>
    <xdr:pic>
      <xdr:nvPicPr>
        <xdr:cNvPr id="14" name="Picture 13" descr="Club Crest">
          <a:extLst>
            <a:ext uri="{FF2B5EF4-FFF2-40B4-BE49-F238E27FC236}">
              <a16:creationId xmlns:a16="http://schemas.microsoft.com/office/drawing/2014/main" id="{65422DE6-EBAC-6EB5-7DC2-108ABD70D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121920</xdr:colOff>
      <xdr:row>15</xdr:row>
      <xdr:rowOff>121920</xdr:rowOff>
    </xdr:to>
    <xdr:pic>
      <xdr:nvPicPr>
        <xdr:cNvPr id="15" name="Picture 14" descr="Club Crest">
          <a:extLst>
            <a:ext uri="{FF2B5EF4-FFF2-40B4-BE49-F238E27FC236}">
              <a16:creationId xmlns:a16="http://schemas.microsoft.com/office/drawing/2014/main" id="{0D08E16D-ED9F-7D1E-219D-C3CAE5B9D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121920</xdr:colOff>
      <xdr:row>16</xdr:row>
      <xdr:rowOff>121920</xdr:rowOff>
    </xdr:to>
    <xdr:pic>
      <xdr:nvPicPr>
        <xdr:cNvPr id="16" name="Picture 15" descr="Club Crest">
          <a:extLst>
            <a:ext uri="{FF2B5EF4-FFF2-40B4-BE49-F238E27FC236}">
              <a16:creationId xmlns:a16="http://schemas.microsoft.com/office/drawing/2014/main" id="{42FAFF3F-FD73-1EEA-6DE5-94DC0A372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121920</xdr:colOff>
      <xdr:row>17</xdr:row>
      <xdr:rowOff>121920</xdr:rowOff>
    </xdr:to>
    <xdr:pic>
      <xdr:nvPicPr>
        <xdr:cNvPr id="17" name="Picture 16" descr="Club Crest">
          <a:extLst>
            <a:ext uri="{FF2B5EF4-FFF2-40B4-BE49-F238E27FC236}">
              <a16:creationId xmlns:a16="http://schemas.microsoft.com/office/drawing/2014/main" id="{1145FE33-8475-5B8F-1BE4-9D435044B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121920</xdr:colOff>
      <xdr:row>18</xdr:row>
      <xdr:rowOff>121920</xdr:rowOff>
    </xdr:to>
    <xdr:pic>
      <xdr:nvPicPr>
        <xdr:cNvPr id="18" name="Picture 17" descr="Club Crest">
          <a:extLst>
            <a:ext uri="{FF2B5EF4-FFF2-40B4-BE49-F238E27FC236}">
              <a16:creationId xmlns:a16="http://schemas.microsoft.com/office/drawing/2014/main" id="{F7E4AF69-2162-B27B-58CB-7EA1F784F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121920</xdr:colOff>
      <xdr:row>19</xdr:row>
      <xdr:rowOff>121920</xdr:rowOff>
    </xdr:to>
    <xdr:pic>
      <xdr:nvPicPr>
        <xdr:cNvPr id="19" name="Picture 18" descr="Club Crest">
          <a:extLst>
            <a:ext uri="{FF2B5EF4-FFF2-40B4-BE49-F238E27FC236}">
              <a16:creationId xmlns:a16="http://schemas.microsoft.com/office/drawing/2014/main" id="{8400A065-EE24-2120-E9FF-308AD7961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121920</xdr:colOff>
      <xdr:row>20</xdr:row>
      <xdr:rowOff>121920</xdr:rowOff>
    </xdr:to>
    <xdr:pic>
      <xdr:nvPicPr>
        <xdr:cNvPr id="20" name="Picture 19" descr="Club Crest">
          <a:extLst>
            <a:ext uri="{FF2B5EF4-FFF2-40B4-BE49-F238E27FC236}">
              <a16:creationId xmlns:a16="http://schemas.microsoft.com/office/drawing/2014/main" id="{3086E41B-97EA-8A56-C2CD-EFCC37A78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121920</xdr:colOff>
      <xdr:row>21</xdr:row>
      <xdr:rowOff>121920</xdr:rowOff>
    </xdr:to>
    <xdr:pic>
      <xdr:nvPicPr>
        <xdr:cNvPr id="21" name="Picture 20" descr="Club Crest">
          <a:extLst>
            <a:ext uri="{FF2B5EF4-FFF2-40B4-BE49-F238E27FC236}">
              <a16:creationId xmlns:a16="http://schemas.microsoft.com/office/drawing/2014/main" id="{DD6DDEF3-DBED-62E4-0AE0-59BAB37F2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121920</xdr:colOff>
      <xdr:row>22</xdr:row>
      <xdr:rowOff>121920</xdr:rowOff>
    </xdr:to>
    <xdr:pic>
      <xdr:nvPicPr>
        <xdr:cNvPr id="22" name="Picture 21" descr="Club Crest">
          <a:extLst>
            <a:ext uri="{FF2B5EF4-FFF2-40B4-BE49-F238E27FC236}">
              <a16:creationId xmlns:a16="http://schemas.microsoft.com/office/drawing/2014/main" id="{E32371E0-3072-D3AA-6C52-E3FEFF016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121920</xdr:colOff>
      <xdr:row>23</xdr:row>
      <xdr:rowOff>121920</xdr:rowOff>
    </xdr:to>
    <xdr:pic>
      <xdr:nvPicPr>
        <xdr:cNvPr id="23" name="Picture 22" descr="Club Crest">
          <a:extLst>
            <a:ext uri="{FF2B5EF4-FFF2-40B4-BE49-F238E27FC236}">
              <a16:creationId xmlns:a16="http://schemas.microsoft.com/office/drawing/2014/main" id="{E12E2A06-2AB6-908B-AE70-ECFB3546A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121920</xdr:colOff>
      <xdr:row>24</xdr:row>
      <xdr:rowOff>121920</xdr:rowOff>
    </xdr:to>
    <xdr:pic>
      <xdr:nvPicPr>
        <xdr:cNvPr id="24" name="Picture 23" descr="Club Crest">
          <a:extLst>
            <a:ext uri="{FF2B5EF4-FFF2-40B4-BE49-F238E27FC236}">
              <a16:creationId xmlns:a16="http://schemas.microsoft.com/office/drawing/2014/main" id="{82336459-FC73-E9B3-93DD-6415CB7D4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121920</xdr:colOff>
      <xdr:row>25</xdr:row>
      <xdr:rowOff>121920</xdr:rowOff>
    </xdr:to>
    <xdr:pic>
      <xdr:nvPicPr>
        <xdr:cNvPr id="25" name="Picture 24" descr="Club Crest">
          <a:extLst>
            <a:ext uri="{FF2B5EF4-FFF2-40B4-BE49-F238E27FC236}">
              <a16:creationId xmlns:a16="http://schemas.microsoft.com/office/drawing/2014/main" id="{092351B2-C66B-378E-8B82-398FF5C47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121920</xdr:colOff>
      <xdr:row>26</xdr:row>
      <xdr:rowOff>121920</xdr:rowOff>
    </xdr:to>
    <xdr:pic>
      <xdr:nvPicPr>
        <xdr:cNvPr id="26" name="Picture 25" descr="Club Crest">
          <a:extLst>
            <a:ext uri="{FF2B5EF4-FFF2-40B4-BE49-F238E27FC236}">
              <a16:creationId xmlns:a16="http://schemas.microsoft.com/office/drawing/2014/main" id="{78D66A50-898A-4A64-F32E-CE244DE12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121920</xdr:colOff>
      <xdr:row>27</xdr:row>
      <xdr:rowOff>121920</xdr:rowOff>
    </xdr:to>
    <xdr:pic>
      <xdr:nvPicPr>
        <xdr:cNvPr id="27" name="Picture 26" descr="Club Crest">
          <a:extLst>
            <a:ext uri="{FF2B5EF4-FFF2-40B4-BE49-F238E27FC236}">
              <a16:creationId xmlns:a16="http://schemas.microsoft.com/office/drawing/2014/main" id="{C58CF2F7-59D6-A771-07D4-E5B0EDD4C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121920</xdr:colOff>
      <xdr:row>28</xdr:row>
      <xdr:rowOff>121920</xdr:rowOff>
    </xdr:to>
    <xdr:pic>
      <xdr:nvPicPr>
        <xdr:cNvPr id="28" name="Picture 27" descr="Club Crest">
          <a:extLst>
            <a:ext uri="{FF2B5EF4-FFF2-40B4-BE49-F238E27FC236}">
              <a16:creationId xmlns:a16="http://schemas.microsoft.com/office/drawing/2014/main" id="{F5228C0A-2B8C-750B-0894-1CD952D3C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121920</xdr:colOff>
      <xdr:row>29</xdr:row>
      <xdr:rowOff>121920</xdr:rowOff>
    </xdr:to>
    <xdr:pic>
      <xdr:nvPicPr>
        <xdr:cNvPr id="29" name="Picture 28" descr="Club Crest">
          <a:extLst>
            <a:ext uri="{FF2B5EF4-FFF2-40B4-BE49-F238E27FC236}">
              <a16:creationId xmlns:a16="http://schemas.microsoft.com/office/drawing/2014/main" id="{11474B72-9E90-31C9-63F5-08D3831E3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121920</xdr:colOff>
      <xdr:row>30</xdr:row>
      <xdr:rowOff>121920</xdr:rowOff>
    </xdr:to>
    <xdr:pic>
      <xdr:nvPicPr>
        <xdr:cNvPr id="30" name="Picture 29" descr="Club Crest">
          <a:extLst>
            <a:ext uri="{FF2B5EF4-FFF2-40B4-BE49-F238E27FC236}">
              <a16:creationId xmlns:a16="http://schemas.microsoft.com/office/drawing/2014/main" id="{D5CE5DD5-E8AC-E087-8316-B826C0B73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121920</xdr:colOff>
      <xdr:row>31</xdr:row>
      <xdr:rowOff>121920</xdr:rowOff>
    </xdr:to>
    <xdr:pic>
      <xdr:nvPicPr>
        <xdr:cNvPr id="31" name="Picture 30" descr="Club Crest">
          <a:extLst>
            <a:ext uri="{FF2B5EF4-FFF2-40B4-BE49-F238E27FC236}">
              <a16:creationId xmlns:a16="http://schemas.microsoft.com/office/drawing/2014/main" id="{7C8FC9DF-188E-9302-8084-24F031530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121920</xdr:colOff>
      <xdr:row>32</xdr:row>
      <xdr:rowOff>121920</xdr:rowOff>
    </xdr:to>
    <xdr:pic>
      <xdr:nvPicPr>
        <xdr:cNvPr id="32" name="Picture 31" descr="Club Crest">
          <a:extLst>
            <a:ext uri="{FF2B5EF4-FFF2-40B4-BE49-F238E27FC236}">
              <a16:creationId xmlns:a16="http://schemas.microsoft.com/office/drawing/2014/main" id="{D8949464-421D-AE49-4CAD-0A3A93187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121920</xdr:colOff>
      <xdr:row>33</xdr:row>
      <xdr:rowOff>121920</xdr:rowOff>
    </xdr:to>
    <xdr:pic>
      <xdr:nvPicPr>
        <xdr:cNvPr id="33" name="Picture 32" descr="Club Crest">
          <a:extLst>
            <a:ext uri="{FF2B5EF4-FFF2-40B4-BE49-F238E27FC236}">
              <a16:creationId xmlns:a16="http://schemas.microsoft.com/office/drawing/2014/main" id="{E55B79EB-EBDB-7073-775E-44059CD06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121920</xdr:colOff>
      <xdr:row>34</xdr:row>
      <xdr:rowOff>121920</xdr:rowOff>
    </xdr:to>
    <xdr:pic>
      <xdr:nvPicPr>
        <xdr:cNvPr id="34" name="Picture 33" descr="Club Crest">
          <a:extLst>
            <a:ext uri="{FF2B5EF4-FFF2-40B4-BE49-F238E27FC236}">
              <a16:creationId xmlns:a16="http://schemas.microsoft.com/office/drawing/2014/main" id="{CBF0FA21-968C-D202-008E-5B1F7C40E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121920</xdr:colOff>
      <xdr:row>35</xdr:row>
      <xdr:rowOff>121920</xdr:rowOff>
    </xdr:to>
    <xdr:pic>
      <xdr:nvPicPr>
        <xdr:cNvPr id="35" name="Picture 34" descr="Club Crest">
          <a:extLst>
            <a:ext uri="{FF2B5EF4-FFF2-40B4-BE49-F238E27FC236}">
              <a16:creationId xmlns:a16="http://schemas.microsoft.com/office/drawing/2014/main" id="{E7F0F4B3-806E-A49F-E6CB-747F01296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121920</xdr:colOff>
      <xdr:row>36</xdr:row>
      <xdr:rowOff>121920</xdr:rowOff>
    </xdr:to>
    <xdr:pic>
      <xdr:nvPicPr>
        <xdr:cNvPr id="36" name="Picture 35" descr="Club Crest">
          <a:extLst>
            <a:ext uri="{FF2B5EF4-FFF2-40B4-BE49-F238E27FC236}">
              <a16:creationId xmlns:a16="http://schemas.microsoft.com/office/drawing/2014/main" id="{8551D8E1-36A9-4B04-1AE1-0F9969AF5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121920</xdr:colOff>
      <xdr:row>37</xdr:row>
      <xdr:rowOff>121920</xdr:rowOff>
    </xdr:to>
    <xdr:pic>
      <xdr:nvPicPr>
        <xdr:cNvPr id="37" name="Picture 36" descr="Club Crest">
          <a:extLst>
            <a:ext uri="{FF2B5EF4-FFF2-40B4-BE49-F238E27FC236}">
              <a16:creationId xmlns:a16="http://schemas.microsoft.com/office/drawing/2014/main" id="{C5212E80-F691-C17C-9DFC-A4C5C17B6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121920</xdr:colOff>
      <xdr:row>38</xdr:row>
      <xdr:rowOff>121920</xdr:rowOff>
    </xdr:to>
    <xdr:pic>
      <xdr:nvPicPr>
        <xdr:cNvPr id="38" name="Picture 37" descr="Club Crest">
          <a:extLst>
            <a:ext uri="{FF2B5EF4-FFF2-40B4-BE49-F238E27FC236}">
              <a16:creationId xmlns:a16="http://schemas.microsoft.com/office/drawing/2014/main" id="{0C8CEEED-420F-E7E9-D3F3-0960C46D5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121920</xdr:colOff>
      <xdr:row>39</xdr:row>
      <xdr:rowOff>121920</xdr:rowOff>
    </xdr:to>
    <xdr:pic>
      <xdr:nvPicPr>
        <xdr:cNvPr id="39" name="Picture 38" descr="Club Crest">
          <a:extLst>
            <a:ext uri="{FF2B5EF4-FFF2-40B4-BE49-F238E27FC236}">
              <a16:creationId xmlns:a16="http://schemas.microsoft.com/office/drawing/2014/main" id="{54348125-965C-0C07-3AE2-B9413BE68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121920</xdr:colOff>
      <xdr:row>40</xdr:row>
      <xdr:rowOff>121920</xdr:rowOff>
    </xdr:to>
    <xdr:pic>
      <xdr:nvPicPr>
        <xdr:cNvPr id="40" name="Picture 39" descr="Club Crest">
          <a:extLst>
            <a:ext uri="{FF2B5EF4-FFF2-40B4-BE49-F238E27FC236}">
              <a16:creationId xmlns:a16="http://schemas.microsoft.com/office/drawing/2014/main" id="{4C0A2629-5E7D-94C0-AD39-C1ACAAED9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121920</xdr:colOff>
      <xdr:row>41</xdr:row>
      <xdr:rowOff>121920</xdr:rowOff>
    </xdr:to>
    <xdr:pic>
      <xdr:nvPicPr>
        <xdr:cNvPr id="41" name="Picture 40" descr="Club Crest">
          <a:extLst>
            <a:ext uri="{FF2B5EF4-FFF2-40B4-BE49-F238E27FC236}">
              <a16:creationId xmlns:a16="http://schemas.microsoft.com/office/drawing/2014/main" id="{DD134475-FDFA-5BD1-7550-740AB90EC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121920</xdr:colOff>
      <xdr:row>42</xdr:row>
      <xdr:rowOff>121920</xdr:rowOff>
    </xdr:to>
    <xdr:pic>
      <xdr:nvPicPr>
        <xdr:cNvPr id="42" name="Picture 41" descr="Club Crest">
          <a:extLst>
            <a:ext uri="{FF2B5EF4-FFF2-40B4-BE49-F238E27FC236}">
              <a16:creationId xmlns:a16="http://schemas.microsoft.com/office/drawing/2014/main" id="{6CD536C5-E297-0731-7637-2B88B4DD4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0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121920</xdr:colOff>
      <xdr:row>43</xdr:row>
      <xdr:rowOff>121920</xdr:rowOff>
    </xdr:to>
    <xdr:pic>
      <xdr:nvPicPr>
        <xdr:cNvPr id="43" name="Picture 42" descr="Club Crest">
          <a:extLst>
            <a:ext uri="{FF2B5EF4-FFF2-40B4-BE49-F238E27FC236}">
              <a16:creationId xmlns:a16="http://schemas.microsoft.com/office/drawing/2014/main" id="{787A965A-763E-45EE-B5C5-314E910DE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121920</xdr:colOff>
      <xdr:row>44</xdr:row>
      <xdr:rowOff>121920</xdr:rowOff>
    </xdr:to>
    <xdr:pic>
      <xdr:nvPicPr>
        <xdr:cNvPr id="44" name="Picture 43" descr="Club Crest">
          <a:extLst>
            <a:ext uri="{FF2B5EF4-FFF2-40B4-BE49-F238E27FC236}">
              <a16:creationId xmlns:a16="http://schemas.microsoft.com/office/drawing/2014/main" id="{7914E337-2D63-042D-B2C0-8B89496FC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121920</xdr:colOff>
      <xdr:row>45</xdr:row>
      <xdr:rowOff>121920</xdr:rowOff>
    </xdr:to>
    <xdr:pic>
      <xdr:nvPicPr>
        <xdr:cNvPr id="45" name="Picture 44" descr="Club Crest">
          <a:extLst>
            <a:ext uri="{FF2B5EF4-FFF2-40B4-BE49-F238E27FC236}">
              <a16:creationId xmlns:a16="http://schemas.microsoft.com/office/drawing/2014/main" id="{A7604847-EBD9-D5C4-CA45-21516984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121920</xdr:colOff>
      <xdr:row>46</xdr:row>
      <xdr:rowOff>121920</xdr:rowOff>
    </xdr:to>
    <xdr:pic>
      <xdr:nvPicPr>
        <xdr:cNvPr id="46" name="Picture 45" descr="Club Crest">
          <a:extLst>
            <a:ext uri="{FF2B5EF4-FFF2-40B4-BE49-F238E27FC236}">
              <a16:creationId xmlns:a16="http://schemas.microsoft.com/office/drawing/2014/main" id="{45EC2DC2-4536-65E8-A5A1-2F4F0552B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6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121920</xdr:colOff>
      <xdr:row>47</xdr:row>
      <xdr:rowOff>121920</xdr:rowOff>
    </xdr:to>
    <xdr:pic>
      <xdr:nvPicPr>
        <xdr:cNvPr id="47" name="Picture 46" descr="Club Crest">
          <a:extLst>
            <a:ext uri="{FF2B5EF4-FFF2-40B4-BE49-F238E27FC236}">
              <a16:creationId xmlns:a16="http://schemas.microsoft.com/office/drawing/2014/main" id="{4713BB1A-AAFA-55BE-8DDF-FE6E8FFA4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5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121920</xdr:colOff>
      <xdr:row>48</xdr:row>
      <xdr:rowOff>121920</xdr:rowOff>
    </xdr:to>
    <xdr:pic>
      <xdr:nvPicPr>
        <xdr:cNvPr id="48" name="Picture 47" descr="Club Crest">
          <a:extLst>
            <a:ext uri="{FF2B5EF4-FFF2-40B4-BE49-F238E27FC236}">
              <a16:creationId xmlns:a16="http://schemas.microsoft.com/office/drawing/2014/main" id="{6306B6D2-D029-121D-D4A4-F0D6DDC3E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121920</xdr:colOff>
      <xdr:row>49</xdr:row>
      <xdr:rowOff>121920</xdr:rowOff>
    </xdr:to>
    <xdr:pic>
      <xdr:nvPicPr>
        <xdr:cNvPr id="49" name="Picture 48" descr="Club Crest">
          <a:extLst>
            <a:ext uri="{FF2B5EF4-FFF2-40B4-BE49-F238E27FC236}">
              <a16:creationId xmlns:a16="http://schemas.microsoft.com/office/drawing/2014/main" id="{241C0EF5-6550-D5C6-C8E5-F549689ED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121920</xdr:colOff>
      <xdr:row>50</xdr:row>
      <xdr:rowOff>121920</xdr:rowOff>
    </xdr:to>
    <xdr:pic>
      <xdr:nvPicPr>
        <xdr:cNvPr id="50" name="Picture 49" descr="Club Crest">
          <a:extLst>
            <a:ext uri="{FF2B5EF4-FFF2-40B4-BE49-F238E27FC236}">
              <a16:creationId xmlns:a16="http://schemas.microsoft.com/office/drawing/2014/main" id="{EBB9E8B3-3955-F405-C343-65D7AF5BB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121920</xdr:colOff>
      <xdr:row>51</xdr:row>
      <xdr:rowOff>121920</xdr:rowOff>
    </xdr:to>
    <xdr:pic>
      <xdr:nvPicPr>
        <xdr:cNvPr id="51" name="Picture 50" descr="Club Crest">
          <a:extLst>
            <a:ext uri="{FF2B5EF4-FFF2-40B4-BE49-F238E27FC236}">
              <a16:creationId xmlns:a16="http://schemas.microsoft.com/office/drawing/2014/main" id="{6BA36217-E86D-7F27-A64A-90255E646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121920</xdr:colOff>
      <xdr:row>52</xdr:row>
      <xdr:rowOff>121920</xdr:rowOff>
    </xdr:to>
    <xdr:pic>
      <xdr:nvPicPr>
        <xdr:cNvPr id="52" name="Picture 51" descr="Club Crest">
          <a:extLst>
            <a:ext uri="{FF2B5EF4-FFF2-40B4-BE49-F238E27FC236}">
              <a16:creationId xmlns:a16="http://schemas.microsoft.com/office/drawing/2014/main" id="{7618B973-0F91-CEF3-B74D-B732FD023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0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121920</xdr:colOff>
      <xdr:row>53</xdr:row>
      <xdr:rowOff>121920</xdr:rowOff>
    </xdr:to>
    <xdr:pic>
      <xdr:nvPicPr>
        <xdr:cNvPr id="53" name="Picture 52" descr="Club Crest">
          <a:extLst>
            <a:ext uri="{FF2B5EF4-FFF2-40B4-BE49-F238E27FC236}">
              <a16:creationId xmlns:a16="http://schemas.microsoft.com/office/drawing/2014/main" id="{AAE72EC8-87A8-9BBC-2D47-C8372294E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121920</xdr:colOff>
      <xdr:row>54</xdr:row>
      <xdr:rowOff>121920</xdr:rowOff>
    </xdr:to>
    <xdr:pic>
      <xdr:nvPicPr>
        <xdr:cNvPr id="54" name="Picture 53" descr="Club Crest">
          <a:extLst>
            <a:ext uri="{FF2B5EF4-FFF2-40B4-BE49-F238E27FC236}">
              <a16:creationId xmlns:a16="http://schemas.microsoft.com/office/drawing/2014/main" id="{3EB46C49-8B3D-C50E-75FC-0BBD3FB5B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121920</xdr:colOff>
      <xdr:row>55</xdr:row>
      <xdr:rowOff>121920</xdr:rowOff>
    </xdr:to>
    <xdr:pic>
      <xdr:nvPicPr>
        <xdr:cNvPr id="55" name="Picture 54" descr="Club Crest">
          <a:extLst>
            <a:ext uri="{FF2B5EF4-FFF2-40B4-BE49-F238E27FC236}">
              <a16:creationId xmlns:a16="http://schemas.microsoft.com/office/drawing/2014/main" id="{2AFE4642-4C7F-06C9-DC9B-873A3787F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121920</xdr:colOff>
      <xdr:row>56</xdr:row>
      <xdr:rowOff>121920</xdr:rowOff>
    </xdr:to>
    <xdr:pic>
      <xdr:nvPicPr>
        <xdr:cNvPr id="56" name="Picture 55" descr="Club Crest">
          <a:extLst>
            <a:ext uri="{FF2B5EF4-FFF2-40B4-BE49-F238E27FC236}">
              <a16:creationId xmlns:a16="http://schemas.microsoft.com/office/drawing/2014/main" id="{E33A4733-6C80-3CE0-5E45-FF897230D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121920</xdr:colOff>
      <xdr:row>57</xdr:row>
      <xdr:rowOff>121920</xdr:rowOff>
    </xdr:to>
    <xdr:pic>
      <xdr:nvPicPr>
        <xdr:cNvPr id="57" name="Picture 56" descr="Club Crest">
          <a:extLst>
            <a:ext uri="{FF2B5EF4-FFF2-40B4-BE49-F238E27FC236}">
              <a16:creationId xmlns:a16="http://schemas.microsoft.com/office/drawing/2014/main" id="{70EEACB4-B1A3-00F2-1BD5-B86C9118C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5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121920</xdr:colOff>
      <xdr:row>58</xdr:row>
      <xdr:rowOff>121920</xdr:rowOff>
    </xdr:to>
    <xdr:pic>
      <xdr:nvPicPr>
        <xdr:cNvPr id="58" name="Picture 57" descr="Club Crest">
          <a:extLst>
            <a:ext uri="{FF2B5EF4-FFF2-40B4-BE49-F238E27FC236}">
              <a16:creationId xmlns:a16="http://schemas.microsoft.com/office/drawing/2014/main" id="{E6111D4A-CE67-9F56-D421-A7F836D64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121920</xdr:colOff>
      <xdr:row>59</xdr:row>
      <xdr:rowOff>121920</xdr:rowOff>
    </xdr:to>
    <xdr:pic>
      <xdr:nvPicPr>
        <xdr:cNvPr id="59" name="Picture 58" descr="Club Crest">
          <a:extLst>
            <a:ext uri="{FF2B5EF4-FFF2-40B4-BE49-F238E27FC236}">
              <a16:creationId xmlns:a16="http://schemas.microsoft.com/office/drawing/2014/main" id="{CD460A17-FF1E-655E-453B-E74EE700F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3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121920</xdr:colOff>
      <xdr:row>60</xdr:row>
      <xdr:rowOff>121920</xdr:rowOff>
    </xdr:to>
    <xdr:pic>
      <xdr:nvPicPr>
        <xdr:cNvPr id="60" name="Picture 59" descr="Club Crest">
          <a:extLst>
            <a:ext uri="{FF2B5EF4-FFF2-40B4-BE49-F238E27FC236}">
              <a16:creationId xmlns:a16="http://schemas.microsoft.com/office/drawing/2014/main" id="{4F2D329B-EA06-24C4-D864-E248FA80F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121920</xdr:colOff>
      <xdr:row>61</xdr:row>
      <xdr:rowOff>121920</xdr:rowOff>
    </xdr:to>
    <xdr:pic>
      <xdr:nvPicPr>
        <xdr:cNvPr id="61" name="Picture 60" descr="Club Crest">
          <a:extLst>
            <a:ext uri="{FF2B5EF4-FFF2-40B4-BE49-F238E27FC236}">
              <a16:creationId xmlns:a16="http://schemas.microsoft.com/office/drawing/2014/main" id="{8DCED528-7B5D-A334-9DDC-EA3D1E09A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121920</xdr:colOff>
      <xdr:row>62</xdr:row>
      <xdr:rowOff>121920</xdr:rowOff>
    </xdr:to>
    <xdr:pic>
      <xdr:nvPicPr>
        <xdr:cNvPr id="62" name="Picture 61" descr="Club Crest">
          <a:extLst>
            <a:ext uri="{FF2B5EF4-FFF2-40B4-BE49-F238E27FC236}">
              <a16:creationId xmlns:a16="http://schemas.microsoft.com/office/drawing/2014/main" id="{1CFD9313-0ECD-E69E-2343-B8325B5A8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1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121920</xdr:colOff>
      <xdr:row>63</xdr:row>
      <xdr:rowOff>121920</xdr:rowOff>
    </xdr:to>
    <xdr:pic>
      <xdr:nvPicPr>
        <xdr:cNvPr id="63" name="Picture 62" descr="Club Crest">
          <a:extLst>
            <a:ext uri="{FF2B5EF4-FFF2-40B4-BE49-F238E27FC236}">
              <a16:creationId xmlns:a16="http://schemas.microsoft.com/office/drawing/2014/main" id="{817263E6-82AF-2A5C-6195-B36D2E8A4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0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121920</xdr:colOff>
      <xdr:row>64</xdr:row>
      <xdr:rowOff>121920</xdr:rowOff>
    </xdr:to>
    <xdr:pic>
      <xdr:nvPicPr>
        <xdr:cNvPr id="64" name="Picture 63" descr="Club Crest">
          <a:extLst>
            <a:ext uri="{FF2B5EF4-FFF2-40B4-BE49-F238E27FC236}">
              <a16:creationId xmlns:a16="http://schemas.microsoft.com/office/drawing/2014/main" id="{5599DDBA-86F2-0F7E-626E-41EC625EC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9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121920</xdr:colOff>
      <xdr:row>65</xdr:row>
      <xdr:rowOff>121920</xdr:rowOff>
    </xdr:to>
    <xdr:pic>
      <xdr:nvPicPr>
        <xdr:cNvPr id="65" name="Picture 64" descr="Club Crest">
          <a:extLst>
            <a:ext uri="{FF2B5EF4-FFF2-40B4-BE49-F238E27FC236}">
              <a16:creationId xmlns:a16="http://schemas.microsoft.com/office/drawing/2014/main" id="{C8FACA04-5B21-172D-1A8A-CB56B5C1D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8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121920</xdr:colOff>
      <xdr:row>66</xdr:row>
      <xdr:rowOff>121920</xdr:rowOff>
    </xdr:to>
    <xdr:pic>
      <xdr:nvPicPr>
        <xdr:cNvPr id="66" name="Picture 65" descr="Club Crest">
          <a:extLst>
            <a:ext uri="{FF2B5EF4-FFF2-40B4-BE49-F238E27FC236}">
              <a16:creationId xmlns:a16="http://schemas.microsoft.com/office/drawing/2014/main" id="{4B80A4A8-5CEA-2D7F-DCFB-F07FECBB2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121920</xdr:colOff>
      <xdr:row>67</xdr:row>
      <xdr:rowOff>121920</xdr:rowOff>
    </xdr:to>
    <xdr:pic>
      <xdr:nvPicPr>
        <xdr:cNvPr id="67" name="Picture 66" descr="Club Crest">
          <a:extLst>
            <a:ext uri="{FF2B5EF4-FFF2-40B4-BE49-F238E27FC236}">
              <a16:creationId xmlns:a16="http://schemas.microsoft.com/office/drawing/2014/main" id="{18AEE95A-9FDA-0608-D1FB-7186EEBCB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6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121920</xdr:colOff>
      <xdr:row>68</xdr:row>
      <xdr:rowOff>121920</xdr:rowOff>
    </xdr:to>
    <xdr:pic>
      <xdr:nvPicPr>
        <xdr:cNvPr id="68" name="Picture 67" descr="Club Crest">
          <a:extLst>
            <a:ext uri="{FF2B5EF4-FFF2-40B4-BE49-F238E27FC236}">
              <a16:creationId xmlns:a16="http://schemas.microsoft.com/office/drawing/2014/main" id="{439FFBEF-AC43-E42D-3E73-1B667C9D0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5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121920</xdr:colOff>
      <xdr:row>69</xdr:row>
      <xdr:rowOff>121920</xdr:rowOff>
    </xdr:to>
    <xdr:pic>
      <xdr:nvPicPr>
        <xdr:cNvPr id="69" name="Picture 68" descr="Club Crest">
          <a:extLst>
            <a:ext uri="{FF2B5EF4-FFF2-40B4-BE49-F238E27FC236}">
              <a16:creationId xmlns:a16="http://schemas.microsoft.com/office/drawing/2014/main" id="{69173C8F-3973-935B-36B8-6C7E848BF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4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121920</xdr:colOff>
      <xdr:row>70</xdr:row>
      <xdr:rowOff>121920</xdr:rowOff>
    </xdr:to>
    <xdr:pic>
      <xdr:nvPicPr>
        <xdr:cNvPr id="70" name="Picture 69" descr="Club Crest">
          <a:extLst>
            <a:ext uri="{FF2B5EF4-FFF2-40B4-BE49-F238E27FC236}">
              <a16:creationId xmlns:a16="http://schemas.microsoft.com/office/drawing/2014/main" id="{F7A53C78-D79D-FC94-F0A4-9C14A09E9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121920</xdr:colOff>
      <xdr:row>71</xdr:row>
      <xdr:rowOff>121920</xdr:rowOff>
    </xdr:to>
    <xdr:pic>
      <xdr:nvPicPr>
        <xdr:cNvPr id="71" name="Picture 70" descr="Club Crest">
          <a:extLst>
            <a:ext uri="{FF2B5EF4-FFF2-40B4-BE49-F238E27FC236}">
              <a16:creationId xmlns:a16="http://schemas.microsoft.com/office/drawing/2014/main" id="{24B7F115-23B2-E90B-E4A4-B5E48A2A8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2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121920</xdr:colOff>
      <xdr:row>72</xdr:row>
      <xdr:rowOff>121920</xdr:rowOff>
    </xdr:to>
    <xdr:pic>
      <xdr:nvPicPr>
        <xdr:cNvPr id="72" name="Picture 71" descr="Club Crest">
          <a:extLst>
            <a:ext uri="{FF2B5EF4-FFF2-40B4-BE49-F238E27FC236}">
              <a16:creationId xmlns:a16="http://schemas.microsoft.com/office/drawing/2014/main" id="{AB5B5C62-EC33-9269-9B55-905606224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121920</xdr:colOff>
      <xdr:row>73</xdr:row>
      <xdr:rowOff>121920</xdr:rowOff>
    </xdr:to>
    <xdr:pic>
      <xdr:nvPicPr>
        <xdr:cNvPr id="73" name="Picture 72" descr="Club Crest">
          <a:extLst>
            <a:ext uri="{FF2B5EF4-FFF2-40B4-BE49-F238E27FC236}">
              <a16:creationId xmlns:a16="http://schemas.microsoft.com/office/drawing/2014/main" id="{6F446005-53D9-1D59-665A-70417FF8F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0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121920</xdr:colOff>
      <xdr:row>74</xdr:row>
      <xdr:rowOff>121920</xdr:rowOff>
    </xdr:to>
    <xdr:pic>
      <xdr:nvPicPr>
        <xdr:cNvPr id="74" name="Picture 73" descr="Club Crest">
          <a:extLst>
            <a:ext uri="{FF2B5EF4-FFF2-40B4-BE49-F238E27FC236}">
              <a16:creationId xmlns:a16="http://schemas.microsoft.com/office/drawing/2014/main" id="{D780DFBA-7EF8-F054-B4CB-3B1647BD0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121920</xdr:colOff>
      <xdr:row>75</xdr:row>
      <xdr:rowOff>121920</xdr:rowOff>
    </xdr:to>
    <xdr:pic>
      <xdr:nvPicPr>
        <xdr:cNvPr id="75" name="Picture 74" descr="Club Crest">
          <a:extLst>
            <a:ext uri="{FF2B5EF4-FFF2-40B4-BE49-F238E27FC236}">
              <a16:creationId xmlns:a16="http://schemas.microsoft.com/office/drawing/2014/main" id="{AE2ED076-B3EE-BB1B-D436-A6997BDE4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8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121920</xdr:colOff>
      <xdr:row>76</xdr:row>
      <xdr:rowOff>121920</xdr:rowOff>
    </xdr:to>
    <xdr:pic>
      <xdr:nvPicPr>
        <xdr:cNvPr id="76" name="Picture 75" descr="Club Crest">
          <a:extLst>
            <a:ext uri="{FF2B5EF4-FFF2-40B4-BE49-F238E27FC236}">
              <a16:creationId xmlns:a16="http://schemas.microsoft.com/office/drawing/2014/main" id="{173F4032-6658-DB5B-79A4-296F04232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7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121920</xdr:colOff>
      <xdr:row>77</xdr:row>
      <xdr:rowOff>121920</xdr:rowOff>
    </xdr:to>
    <xdr:pic>
      <xdr:nvPicPr>
        <xdr:cNvPr id="77" name="Picture 76" descr="Club Crest">
          <a:extLst>
            <a:ext uri="{FF2B5EF4-FFF2-40B4-BE49-F238E27FC236}">
              <a16:creationId xmlns:a16="http://schemas.microsoft.com/office/drawing/2014/main" id="{42074979-EA95-BA76-775F-6CFDC80C7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6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121920</xdr:colOff>
      <xdr:row>78</xdr:row>
      <xdr:rowOff>121920</xdr:rowOff>
    </xdr:to>
    <xdr:pic>
      <xdr:nvPicPr>
        <xdr:cNvPr id="78" name="Picture 77" descr="Club Crest">
          <a:extLst>
            <a:ext uri="{FF2B5EF4-FFF2-40B4-BE49-F238E27FC236}">
              <a16:creationId xmlns:a16="http://schemas.microsoft.com/office/drawing/2014/main" id="{A3058042-B7E3-60DB-9845-09F7FFB1F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5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121920</xdr:colOff>
      <xdr:row>79</xdr:row>
      <xdr:rowOff>121920</xdr:rowOff>
    </xdr:to>
    <xdr:pic>
      <xdr:nvPicPr>
        <xdr:cNvPr id="79" name="Picture 78" descr="Club Crest">
          <a:extLst>
            <a:ext uri="{FF2B5EF4-FFF2-40B4-BE49-F238E27FC236}">
              <a16:creationId xmlns:a16="http://schemas.microsoft.com/office/drawing/2014/main" id="{C1ABC335-700B-4EE2-4983-76ABF15F4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121920</xdr:colOff>
      <xdr:row>80</xdr:row>
      <xdr:rowOff>121920</xdr:rowOff>
    </xdr:to>
    <xdr:pic>
      <xdr:nvPicPr>
        <xdr:cNvPr id="80" name="Picture 79" descr="Club Crest">
          <a:extLst>
            <a:ext uri="{FF2B5EF4-FFF2-40B4-BE49-F238E27FC236}">
              <a16:creationId xmlns:a16="http://schemas.microsoft.com/office/drawing/2014/main" id="{29114F83-1C5C-C829-EF05-3E1390C63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121920</xdr:colOff>
      <xdr:row>81</xdr:row>
      <xdr:rowOff>121920</xdr:rowOff>
    </xdr:to>
    <xdr:pic>
      <xdr:nvPicPr>
        <xdr:cNvPr id="81" name="Picture 80" descr="Club Crest">
          <a:extLst>
            <a:ext uri="{FF2B5EF4-FFF2-40B4-BE49-F238E27FC236}">
              <a16:creationId xmlns:a16="http://schemas.microsoft.com/office/drawing/2014/main" id="{ACFD2643-74F2-834D-8701-D88A795E5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3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121920</xdr:colOff>
      <xdr:row>82</xdr:row>
      <xdr:rowOff>121920</xdr:rowOff>
    </xdr:to>
    <xdr:pic>
      <xdr:nvPicPr>
        <xdr:cNvPr id="82" name="Picture 81" descr="Club Crest">
          <a:extLst>
            <a:ext uri="{FF2B5EF4-FFF2-40B4-BE49-F238E27FC236}">
              <a16:creationId xmlns:a16="http://schemas.microsoft.com/office/drawing/2014/main" id="{8EBA1573-C4E4-A0DA-B626-11D323D20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121920</xdr:colOff>
      <xdr:row>83</xdr:row>
      <xdr:rowOff>121920</xdr:rowOff>
    </xdr:to>
    <xdr:pic>
      <xdr:nvPicPr>
        <xdr:cNvPr id="83" name="Picture 82" descr="Club Crest">
          <a:extLst>
            <a:ext uri="{FF2B5EF4-FFF2-40B4-BE49-F238E27FC236}">
              <a16:creationId xmlns:a16="http://schemas.microsoft.com/office/drawing/2014/main" id="{CF1ACF7F-C104-4D54-B7EC-5E2DF0085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1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121920</xdr:colOff>
      <xdr:row>84</xdr:row>
      <xdr:rowOff>121920</xdr:rowOff>
    </xdr:to>
    <xdr:pic>
      <xdr:nvPicPr>
        <xdr:cNvPr id="84" name="Picture 83" descr="Club Crest">
          <a:extLst>
            <a:ext uri="{FF2B5EF4-FFF2-40B4-BE49-F238E27FC236}">
              <a16:creationId xmlns:a16="http://schemas.microsoft.com/office/drawing/2014/main" id="{97CB40BB-37E1-D4DA-2FA5-EBD260852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121920</xdr:colOff>
      <xdr:row>85</xdr:row>
      <xdr:rowOff>121920</xdr:rowOff>
    </xdr:to>
    <xdr:pic>
      <xdr:nvPicPr>
        <xdr:cNvPr id="85" name="Picture 84" descr="Club Crest">
          <a:extLst>
            <a:ext uri="{FF2B5EF4-FFF2-40B4-BE49-F238E27FC236}">
              <a16:creationId xmlns:a16="http://schemas.microsoft.com/office/drawing/2014/main" id="{319B23D9-740D-34D2-B1D9-D3087A623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121920</xdr:colOff>
      <xdr:row>86</xdr:row>
      <xdr:rowOff>121920</xdr:rowOff>
    </xdr:to>
    <xdr:pic>
      <xdr:nvPicPr>
        <xdr:cNvPr id="86" name="Picture 85" descr="Club Crest">
          <a:extLst>
            <a:ext uri="{FF2B5EF4-FFF2-40B4-BE49-F238E27FC236}">
              <a16:creationId xmlns:a16="http://schemas.microsoft.com/office/drawing/2014/main" id="{2913FE5A-CDB3-6E57-24CB-CB265EC67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8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121920</xdr:colOff>
      <xdr:row>87</xdr:row>
      <xdr:rowOff>121920</xdr:rowOff>
    </xdr:to>
    <xdr:pic>
      <xdr:nvPicPr>
        <xdr:cNvPr id="87" name="Picture 86" descr="Club Crest">
          <a:extLst>
            <a:ext uri="{FF2B5EF4-FFF2-40B4-BE49-F238E27FC236}">
              <a16:creationId xmlns:a16="http://schemas.microsoft.com/office/drawing/2014/main" id="{6530E532-2268-4573-2547-BA2876C50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7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121920</xdr:colOff>
      <xdr:row>88</xdr:row>
      <xdr:rowOff>121920</xdr:rowOff>
    </xdr:to>
    <xdr:pic>
      <xdr:nvPicPr>
        <xdr:cNvPr id="88" name="Picture 87" descr="Club Crest">
          <a:extLst>
            <a:ext uri="{FF2B5EF4-FFF2-40B4-BE49-F238E27FC236}">
              <a16:creationId xmlns:a16="http://schemas.microsoft.com/office/drawing/2014/main" id="{817E8AA9-271D-ED44-CE42-DFD63ECA1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6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121920</xdr:colOff>
      <xdr:row>89</xdr:row>
      <xdr:rowOff>121920</xdr:rowOff>
    </xdr:to>
    <xdr:pic>
      <xdr:nvPicPr>
        <xdr:cNvPr id="89" name="Picture 88" descr="Club Crest">
          <a:extLst>
            <a:ext uri="{FF2B5EF4-FFF2-40B4-BE49-F238E27FC236}">
              <a16:creationId xmlns:a16="http://schemas.microsoft.com/office/drawing/2014/main" id="{BC12E1E5-16E9-5B12-8E44-01540538B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5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121920</xdr:colOff>
      <xdr:row>90</xdr:row>
      <xdr:rowOff>121920</xdr:rowOff>
    </xdr:to>
    <xdr:pic>
      <xdr:nvPicPr>
        <xdr:cNvPr id="90" name="Picture 89" descr="Club Crest">
          <a:extLst>
            <a:ext uri="{FF2B5EF4-FFF2-40B4-BE49-F238E27FC236}">
              <a16:creationId xmlns:a16="http://schemas.microsoft.com/office/drawing/2014/main" id="{0A9EE959-7BC1-A8D1-8C0B-3B1F90FD7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121920</xdr:colOff>
      <xdr:row>91</xdr:row>
      <xdr:rowOff>121920</xdr:rowOff>
    </xdr:to>
    <xdr:pic>
      <xdr:nvPicPr>
        <xdr:cNvPr id="91" name="Picture 90" descr="Club Crest">
          <a:extLst>
            <a:ext uri="{FF2B5EF4-FFF2-40B4-BE49-F238E27FC236}">
              <a16:creationId xmlns:a16="http://schemas.microsoft.com/office/drawing/2014/main" id="{9D247BEE-F9B3-1448-8E20-29AFCADF3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3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121920</xdr:colOff>
      <xdr:row>92</xdr:row>
      <xdr:rowOff>121920</xdr:rowOff>
    </xdr:to>
    <xdr:pic>
      <xdr:nvPicPr>
        <xdr:cNvPr id="92" name="Picture 91" descr="Club Crest">
          <a:extLst>
            <a:ext uri="{FF2B5EF4-FFF2-40B4-BE49-F238E27FC236}">
              <a16:creationId xmlns:a16="http://schemas.microsoft.com/office/drawing/2014/main" id="{5DE84470-B484-1A66-BE21-A3FFE2BAA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121920</xdr:colOff>
      <xdr:row>93</xdr:row>
      <xdr:rowOff>121920</xdr:rowOff>
    </xdr:to>
    <xdr:pic>
      <xdr:nvPicPr>
        <xdr:cNvPr id="93" name="Picture 92" descr="Club Crest">
          <a:extLst>
            <a:ext uri="{FF2B5EF4-FFF2-40B4-BE49-F238E27FC236}">
              <a16:creationId xmlns:a16="http://schemas.microsoft.com/office/drawing/2014/main" id="{94C9D0B0-1897-D780-6782-597F79701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1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121920</xdr:colOff>
      <xdr:row>94</xdr:row>
      <xdr:rowOff>121920</xdr:rowOff>
    </xdr:to>
    <xdr:pic>
      <xdr:nvPicPr>
        <xdr:cNvPr id="94" name="Picture 93" descr="Club Crest">
          <a:extLst>
            <a:ext uri="{FF2B5EF4-FFF2-40B4-BE49-F238E27FC236}">
              <a16:creationId xmlns:a16="http://schemas.microsoft.com/office/drawing/2014/main" id="{FE9268A3-B7A3-E79B-BC45-783C19FB8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0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121920</xdr:colOff>
      <xdr:row>95</xdr:row>
      <xdr:rowOff>121920</xdr:rowOff>
    </xdr:to>
    <xdr:pic>
      <xdr:nvPicPr>
        <xdr:cNvPr id="95" name="Picture 94" descr="Club Crest">
          <a:extLst>
            <a:ext uri="{FF2B5EF4-FFF2-40B4-BE49-F238E27FC236}">
              <a16:creationId xmlns:a16="http://schemas.microsoft.com/office/drawing/2014/main" id="{348BD8B7-5D1B-C278-7FC0-CDB734F02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9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121920</xdr:colOff>
      <xdr:row>96</xdr:row>
      <xdr:rowOff>121920</xdr:rowOff>
    </xdr:to>
    <xdr:pic>
      <xdr:nvPicPr>
        <xdr:cNvPr id="96" name="Picture 95" descr="Club Crest">
          <a:extLst>
            <a:ext uri="{FF2B5EF4-FFF2-40B4-BE49-F238E27FC236}">
              <a16:creationId xmlns:a16="http://schemas.microsoft.com/office/drawing/2014/main" id="{E5E7880D-6291-AD4E-2F84-0544375D7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121920</xdr:colOff>
      <xdr:row>97</xdr:row>
      <xdr:rowOff>121920</xdr:rowOff>
    </xdr:to>
    <xdr:pic>
      <xdr:nvPicPr>
        <xdr:cNvPr id="97" name="Picture 96" descr="Club Crest">
          <a:extLst>
            <a:ext uri="{FF2B5EF4-FFF2-40B4-BE49-F238E27FC236}">
              <a16:creationId xmlns:a16="http://schemas.microsoft.com/office/drawing/2014/main" id="{CFD9C2DE-A405-B5C2-66E2-CBE13A57B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7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121920</xdr:colOff>
      <xdr:row>98</xdr:row>
      <xdr:rowOff>121920</xdr:rowOff>
    </xdr:to>
    <xdr:pic>
      <xdr:nvPicPr>
        <xdr:cNvPr id="98" name="Picture 97" descr="Club Crest">
          <a:extLst>
            <a:ext uri="{FF2B5EF4-FFF2-40B4-BE49-F238E27FC236}">
              <a16:creationId xmlns:a16="http://schemas.microsoft.com/office/drawing/2014/main" id="{A58B2A87-CEA1-9640-B0B8-BDF46F1E4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6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121920</xdr:colOff>
      <xdr:row>99</xdr:row>
      <xdr:rowOff>121920</xdr:rowOff>
    </xdr:to>
    <xdr:pic>
      <xdr:nvPicPr>
        <xdr:cNvPr id="99" name="Picture 98" descr="Club Crest">
          <a:extLst>
            <a:ext uri="{FF2B5EF4-FFF2-40B4-BE49-F238E27FC236}">
              <a16:creationId xmlns:a16="http://schemas.microsoft.com/office/drawing/2014/main" id="{5E3287B5-A6DA-9DB9-A2BA-42AEEC644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5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</xdr:row>
      <xdr:rowOff>0</xdr:rowOff>
    </xdr:from>
    <xdr:to>
      <xdr:col>34</xdr:col>
      <xdr:colOff>121920</xdr:colOff>
      <xdr:row>2</xdr:row>
      <xdr:rowOff>121920</xdr:rowOff>
    </xdr:to>
    <xdr:pic>
      <xdr:nvPicPr>
        <xdr:cNvPr id="100" name="Picture 99" descr="Club Crest">
          <a:extLst>
            <a:ext uri="{FF2B5EF4-FFF2-40B4-BE49-F238E27FC236}">
              <a16:creationId xmlns:a16="http://schemas.microsoft.com/office/drawing/2014/main" id="{B0B4D305-07B7-E3AC-38F7-31F287977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8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</xdr:row>
      <xdr:rowOff>0</xdr:rowOff>
    </xdr:from>
    <xdr:to>
      <xdr:col>34</xdr:col>
      <xdr:colOff>121920</xdr:colOff>
      <xdr:row>3</xdr:row>
      <xdr:rowOff>121920</xdr:rowOff>
    </xdr:to>
    <xdr:pic>
      <xdr:nvPicPr>
        <xdr:cNvPr id="101" name="Picture 100" descr="Club Crest">
          <a:extLst>
            <a:ext uri="{FF2B5EF4-FFF2-40B4-BE49-F238E27FC236}">
              <a16:creationId xmlns:a16="http://schemas.microsoft.com/office/drawing/2014/main" id="{F3BF0B6B-4DC4-1030-9E1F-3213AC6B7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57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</xdr:row>
      <xdr:rowOff>0</xdr:rowOff>
    </xdr:from>
    <xdr:to>
      <xdr:col>34</xdr:col>
      <xdr:colOff>121920</xdr:colOff>
      <xdr:row>4</xdr:row>
      <xdr:rowOff>121920</xdr:rowOff>
    </xdr:to>
    <xdr:pic>
      <xdr:nvPicPr>
        <xdr:cNvPr id="102" name="Picture 101" descr="Club Crest">
          <a:extLst>
            <a:ext uri="{FF2B5EF4-FFF2-40B4-BE49-F238E27FC236}">
              <a16:creationId xmlns:a16="http://schemas.microsoft.com/office/drawing/2014/main" id="{A4AEDB0A-B06A-2436-1EC8-CAD90C4CE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6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5</xdr:row>
      <xdr:rowOff>0</xdr:rowOff>
    </xdr:from>
    <xdr:to>
      <xdr:col>34</xdr:col>
      <xdr:colOff>121920</xdr:colOff>
      <xdr:row>5</xdr:row>
      <xdr:rowOff>121920</xdr:rowOff>
    </xdr:to>
    <xdr:pic>
      <xdr:nvPicPr>
        <xdr:cNvPr id="103" name="Picture 102" descr="Club Crest">
          <a:extLst>
            <a:ext uri="{FF2B5EF4-FFF2-40B4-BE49-F238E27FC236}">
              <a16:creationId xmlns:a16="http://schemas.microsoft.com/office/drawing/2014/main" id="{8C69E730-4A24-ACDA-0FA0-13525DF72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95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6</xdr:row>
      <xdr:rowOff>0</xdr:rowOff>
    </xdr:from>
    <xdr:to>
      <xdr:col>34</xdr:col>
      <xdr:colOff>121920</xdr:colOff>
      <xdr:row>6</xdr:row>
      <xdr:rowOff>121920</xdr:rowOff>
    </xdr:to>
    <xdr:pic>
      <xdr:nvPicPr>
        <xdr:cNvPr id="104" name="Picture 103" descr="Club Crest">
          <a:extLst>
            <a:ext uri="{FF2B5EF4-FFF2-40B4-BE49-F238E27FC236}">
              <a16:creationId xmlns:a16="http://schemas.microsoft.com/office/drawing/2014/main" id="{84528A36-8DBF-D9A3-C5F3-AE09CB614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14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7</xdr:row>
      <xdr:rowOff>0</xdr:rowOff>
    </xdr:from>
    <xdr:to>
      <xdr:col>34</xdr:col>
      <xdr:colOff>121920</xdr:colOff>
      <xdr:row>7</xdr:row>
      <xdr:rowOff>121920</xdr:rowOff>
    </xdr:to>
    <xdr:pic>
      <xdr:nvPicPr>
        <xdr:cNvPr id="105" name="Picture 104" descr="Club Crest">
          <a:extLst>
            <a:ext uri="{FF2B5EF4-FFF2-40B4-BE49-F238E27FC236}">
              <a16:creationId xmlns:a16="http://schemas.microsoft.com/office/drawing/2014/main" id="{5D0FEA7C-AB34-EE71-DB67-F8F97AE77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33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8</xdr:row>
      <xdr:rowOff>0</xdr:rowOff>
    </xdr:from>
    <xdr:to>
      <xdr:col>34</xdr:col>
      <xdr:colOff>121920</xdr:colOff>
      <xdr:row>8</xdr:row>
      <xdr:rowOff>121920</xdr:rowOff>
    </xdr:to>
    <xdr:pic>
      <xdr:nvPicPr>
        <xdr:cNvPr id="106" name="Picture 105" descr="Club Crest">
          <a:extLst>
            <a:ext uri="{FF2B5EF4-FFF2-40B4-BE49-F238E27FC236}">
              <a16:creationId xmlns:a16="http://schemas.microsoft.com/office/drawing/2014/main" id="{B9703130-D151-2F74-4897-D495E1F9D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52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9</xdr:row>
      <xdr:rowOff>0</xdr:rowOff>
    </xdr:from>
    <xdr:to>
      <xdr:col>34</xdr:col>
      <xdr:colOff>121920</xdr:colOff>
      <xdr:row>9</xdr:row>
      <xdr:rowOff>121920</xdr:rowOff>
    </xdr:to>
    <xdr:pic>
      <xdr:nvPicPr>
        <xdr:cNvPr id="107" name="Picture 106" descr="Club Crest">
          <a:extLst>
            <a:ext uri="{FF2B5EF4-FFF2-40B4-BE49-F238E27FC236}">
              <a16:creationId xmlns:a16="http://schemas.microsoft.com/office/drawing/2014/main" id="{3189E888-4403-EBBF-CC9E-E013FD7DE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71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10</xdr:row>
      <xdr:rowOff>0</xdr:rowOff>
    </xdr:from>
    <xdr:to>
      <xdr:col>34</xdr:col>
      <xdr:colOff>121920</xdr:colOff>
      <xdr:row>10</xdr:row>
      <xdr:rowOff>121920</xdr:rowOff>
    </xdr:to>
    <xdr:pic>
      <xdr:nvPicPr>
        <xdr:cNvPr id="108" name="Picture 107" descr="Club Crest">
          <a:extLst>
            <a:ext uri="{FF2B5EF4-FFF2-40B4-BE49-F238E27FC236}">
              <a16:creationId xmlns:a16="http://schemas.microsoft.com/office/drawing/2014/main" id="{F3624860-C47C-11B0-D902-C60C462D6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90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11</xdr:row>
      <xdr:rowOff>0</xdr:rowOff>
    </xdr:from>
    <xdr:to>
      <xdr:col>34</xdr:col>
      <xdr:colOff>121920</xdr:colOff>
      <xdr:row>11</xdr:row>
      <xdr:rowOff>121920</xdr:rowOff>
    </xdr:to>
    <xdr:pic>
      <xdr:nvPicPr>
        <xdr:cNvPr id="109" name="Picture 108" descr="Club Crest">
          <a:extLst>
            <a:ext uri="{FF2B5EF4-FFF2-40B4-BE49-F238E27FC236}">
              <a16:creationId xmlns:a16="http://schemas.microsoft.com/office/drawing/2014/main" id="{67D49EBE-81F1-6B8D-AE79-A0A9D6C17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09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12</xdr:row>
      <xdr:rowOff>0</xdr:rowOff>
    </xdr:from>
    <xdr:to>
      <xdr:col>34</xdr:col>
      <xdr:colOff>121920</xdr:colOff>
      <xdr:row>12</xdr:row>
      <xdr:rowOff>121920</xdr:rowOff>
    </xdr:to>
    <xdr:pic>
      <xdr:nvPicPr>
        <xdr:cNvPr id="110" name="Picture 109" descr="Club Crest">
          <a:extLst>
            <a:ext uri="{FF2B5EF4-FFF2-40B4-BE49-F238E27FC236}">
              <a16:creationId xmlns:a16="http://schemas.microsoft.com/office/drawing/2014/main" id="{0498B745-2A4F-1F3D-8C87-3A9CE5897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28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13</xdr:row>
      <xdr:rowOff>0</xdr:rowOff>
    </xdr:from>
    <xdr:to>
      <xdr:col>34</xdr:col>
      <xdr:colOff>121920</xdr:colOff>
      <xdr:row>13</xdr:row>
      <xdr:rowOff>121920</xdr:rowOff>
    </xdr:to>
    <xdr:pic>
      <xdr:nvPicPr>
        <xdr:cNvPr id="111" name="Picture 110" descr="Club Crest">
          <a:extLst>
            <a:ext uri="{FF2B5EF4-FFF2-40B4-BE49-F238E27FC236}">
              <a16:creationId xmlns:a16="http://schemas.microsoft.com/office/drawing/2014/main" id="{FE7094C8-CF4D-7E2A-2644-994CB6D80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47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14</xdr:row>
      <xdr:rowOff>0</xdr:rowOff>
    </xdr:from>
    <xdr:to>
      <xdr:col>34</xdr:col>
      <xdr:colOff>121920</xdr:colOff>
      <xdr:row>14</xdr:row>
      <xdr:rowOff>121920</xdr:rowOff>
    </xdr:to>
    <xdr:pic>
      <xdr:nvPicPr>
        <xdr:cNvPr id="112" name="Picture 111" descr="Club Crest">
          <a:extLst>
            <a:ext uri="{FF2B5EF4-FFF2-40B4-BE49-F238E27FC236}">
              <a16:creationId xmlns:a16="http://schemas.microsoft.com/office/drawing/2014/main" id="{00B5F21C-8D7B-AF9F-F551-B3F8AEC5D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66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15</xdr:row>
      <xdr:rowOff>0</xdr:rowOff>
    </xdr:from>
    <xdr:to>
      <xdr:col>34</xdr:col>
      <xdr:colOff>121920</xdr:colOff>
      <xdr:row>15</xdr:row>
      <xdr:rowOff>121920</xdr:rowOff>
    </xdr:to>
    <xdr:pic>
      <xdr:nvPicPr>
        <xdr:cNvPr id="113" name="Picture 112" descr="Club Crest">
          <a:extLst>
            <a:ext uri="{FF2B5EF4-FFF2-40B4-BE49-F238E27FC236}">
              <a16:creationId xmlns:a16="http://schemas.microsoft.com/office/drawing/2014/main" id="{124CE8D4-FA5C-13E1-F57E-A8556ECFB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85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16</xdr:row>
      <xdr:rowOff>0</xdr:rowOff>
    </xdr:from>
    <xdr:to>
      <xdr:col>34</xdr:col>
      <xdr:colOff>121920</xdr:colOff>
      <xdr:row>16</xdr:row>
      <xdr:rowOff>121920</xdr:rowOff>
    </xdr:to>
    <xdr:pic>
      <xdr:nvPicPr>
        <xdr:cNvPr id="114" name="Picture 113" descr="Club Crest">
          <a:extLst>
            <a:ext uri="{FF2B5EF4-FFF2-40B4-BE49-F238E27FC236}">
              <a16:creationId xmlns:a16="http://schemas.microsoft.com/office/drawing/2014/main" id="{110754E0-57EC-7576-9B2D-F9518909C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04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17</xdr:row>
      <xdr:rowOff>0</xdr:rowOff>
    </xdr:from>
    <xdr:to>
      <xdr:col>34</xdr:col>
      <xdr:colOff>121920</xdr:colOff>
      <xdr:row>17</xdr:row>
      <xdr:rowOff>121920</xdr:rowOff>
    </xdr:to>
    <xdr:pic>
      <xdr:nvPicPr>
        <xdr:cNvPr id="115" name="Picture 114" descr="Club Crest">
          <a:extLst>
            <a:ext uri="{FF2B5EF4-FFF2-40B4-BE49-F238E27FC236}">
              <a16:creationId xmlns:a16="http://schemas.microsoft.com/office/drawing/2014/main" id="{959BD71A-C4DA-708C-79DC-A077CE65B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23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18</xdr:row>
      <xdr:rowOff>0</xdr:rowOff>
    </xdr:from>
    <xdr:to>
      <xdr:col>34</xdr:col>
      <xdr:colOff>121920</xdr:colOff>
      <xdr:row>18</xdr:row>
      <xdr:rowOff>121920</xdr:rowOff>
    </xdr:to>
    <xdr:pic>
      <xdr:nvPicPr>
        <xdr:cNvPr id="116" name="Picture 115" descr="Club Crest">
          <a:extLst>
            <a:ext uri="{FF2B5EF4-FFF2-40B4-BE49-F238E27FC236}">
              <a16:creationId xmlns:a16="http://schemas.microsoft.com/office/drawing/2014/main" id="{ADA5BB89-6885-E21A-BC66-E95CB7F04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42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19</xdr:row>
      <xdr:rowOff>0</xdr:rowOff>
    </xdr:from>
    <xdr:to>
      <xdr:col>34</xdr:col>
      <xdr:colOff>121920</xdr:colOff>
      <xdr:row>19</xdr:row>
      <xdr:rowOff>121920</xdr:rowOff>
    </xdr:to>
    <xdr:pic>
      <xdr:nvPicPr>
        <xdr:cNvPr id="117" name="Picture 116" descr="Club Crest">
          <a:extLst>
            <a:ext uri="{FF2B5EF4-FFF2-40B4-BE49-F238E27FC236}">
              <a16:creationId xmlns:a16="http://schemas.microsoft.com/office/drawing/2014/main" id="{924FE468-9C6D-1DDC-D3C2-EBAFF4B1F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61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20</xdr:row>
      <xdr:rowOff>0</xdr:rowOff>
    </xdr:from>
    <xdr:to>
      <xdr:col>34</xdr:col>
      <xdr:colOff>121920</xdr:colOff>
      <xdr:row>20</xdr:row>
      <xdr:rowOff>121920</xdr:rowOff>
    </xdr:to>
    <xdr:pic>
      <xdr:nvPicPr>
        <xdr:cNvPr id="118" name="Picture 117" descr="Club Crest">
          <a:extLst>
            <a:ext uri="{FF2B5EF4-FFF2-40B4-BE49-F238E27FC236}">
              <a16:creationId xmlns:a16="http://schemas.microsoft.com/office/drawing/2014/main" id="{D72333B7-74E8-6226-BB81-D4A35C96C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81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21</xdr:row>
      <xdr:rowOff>0</xdr:rowOff>
    </xdr:from>
    <xdr:to>
      <xdr:col>34</xdr:col>
      <xdr:colOff>121920</xdr:colOff>
      <xdr:row>21</xdr:row>
      <xdr:rowOff>121920</xdr:rowOff>
    </xdr:to>
    <xdr:pic>
      <xdr:nvPicPr>
        <xdr:cNvPr id="119" name="Picture 118" descr="Club Crest">
          <a:extLst>
            <a:ext uri="{FF2B5EF4-FFF2-40B4-BE49-F238E27FC236}">
              <a16:creationId xmlns:a16="http://schemas.microsoft.com/office/drawing/2014/main" id="{8A39782E-9A1F-5411-04A7-2A12AE454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400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22</xdr:row>
      <xdr:rowOff>0</xdr:rowOff>
    </xdr:from>
    <xdr:to>
      <xdr:col>34</xdr:col>
      <xdr:colOff>121920</xdr:colOff>
      <xdr:row>22</xdr:row>
      <xdr:rowOff>121920</xdr:rowOff>
    </xdr:to>
    <xdr:pic>
      <xdr:nvPicPr>
        <xdr:cNvPr id="120" name="Picture 119" descr="Club Crest">
          <a:extLst>
            <a:ext uri="{FF2B5EF4-FFF2-40B4-BE49-F238E27FC236}">
              <a16:creationId xmlns:a16="http://schemas.microsoft.com/office/drawing/2014/main" id="{E3ED7AD0-D2C2-D8D4-4604-E9042571B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419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23</xdr:row>
      <xdr:rowOff>0</xdr:rowOff>
    </xdr:from>
    <xdr:to>
      <xdr:col>34</xdr:col>
      <xdr:colOff>121920</xdr:colOff>
      <xdr:row>23</xdr:row>
      <xdr:rowOff>121920</xdr:rowOff>
    </xdr:to>
    <xdr:pic>
      <xdr:nvPicPr>
        <xdr:cNvPr id="121" name="Picture 120" descr="Club Crest">
          <a:extLst>
            <a:ext uri="{FF2B5EF4-FFF2-40B4-BE49-F238E27FC236}">
              <a16:creationId xmlns:a16="http://schemas.microsoft.com/office/drawing/2014/main" id="{A01742B1-43CF-6B2C-0033-47E3E79E7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438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24</xdr:row>
      <xdr:rowOff>0</xdr:rowOff>
    </xdr:from>
    <xdr:to>
      <xdr:col>34</xdr:col>
      <xdr:colOff>121920</xdr:colOff>
      <xdr:row>24</xdr:row>
      <xdr:rowOff>121920</xdr:rowOff>
    </xdr:to>
    <xdr:pic>
      <xdr:nvPicPr>
        <xdr:cNvPr id="122" name="Picture 121" descr="Club Crest">
          <a:extLst>
            <a:ext uri="{FF2B5EF4-FFF2-40B4-BE49-F238E27FC236}">
              <a16:creationId xmlns:a16="http://schemas.microsoft.com/office/drawing/2014/main" id="{AE2D6C4B-22AF-769D-11DA-9F0FFB83E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457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25</xdr:row>
      <xdr:rowOff>0</xdr:rowOff>
    </xdr:from>
    <xdr:to>
      <xdr:col>34</xdr:col>
      <xdr:colOff>121920</xdr:colOff>
      <xdr:row>25</xdr:row>
      <xdr:rowOff>121920</xdr:rowOff>
    </xdr:to>
    <xdr:pic>
      <xdr:nvPicPr>
        <xdr:cNvPr id="123" name="Picture 122" descr="Club Crest">
          <a:extLst>
            <a:ext uri="{FF2B5EF4-FFF2-40B4-BE49-F238E27FC236}">
              <a16:creationId xmlns:a16="http://schemas.microsoft.com/office/drawing/2014/main" id="{13DFE2E4-3B94-49D0-746D-F5C4372FC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476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26</xdr:row>
      <xdr:rowOff>0</xdr:rowOff>
    </xdr:from>
    <xdr:to>
      <xdr:col>34</xdr:col>
      <xdr:colOff>121920</xdr:colOff>
      <xdr:row>26</xdr:row>
      <xdr:rowOff>121920</xdr:rowOff>
    </xdr:to>
    <xdr:pic>
      <xdr:nvPicPr>
        <xdr:cNvPr id="124" name="Picture 123" descr="Club Crest">
          <a:extLst>
            <a:ext uri="{FF2B5EF4-FFF2-40B4-BE49-F238E27FC236}">
              <a16:creationId xmlns:a16="http://schemas.microsoft.com/office/drawing/2014/main" id="{08A6C32C-07B2-20C5-4B5B-7E35ABCC2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495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27</xdr:row>
      <xdr:rowOff>0</xdr:rowOff>
    </xdr:from>
    <xdr:to>
      <xdr:col>34</xdr:col>
      <xdr:colOff>121920</xdr:colOff>
      <xdr:row>27</xdr:row>
      <xdr:rowOff>121920</xdr:rowOff>
    </xdr:to>
    <xdr:pic>
      <xdr:nvPicPr>
        <xdr:cNvPr id="125" name="Picture 124" descr="Club Crest">
          <a:extLst>
            <a:ext uri="{FF2B5EF4-FFF2-40B4-BE49-F238E27FC236}">
              <a16:creationId xmlns:a16="http://schemas.microsoft.com/office/drawing/2014/main" id="{7BB9C0FE-CA99-B633-A0D0-4399FF97E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514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28</xdr:row>
      <xdr:rowOff>0</xdr:rowOff>
    </xdr:from>
    <xdr:to>
      <xdr:col>34</xdr:col>
      <xdr:colOff>121920</xdr:colOff>
      <xdr:row>28</xdr:row>
      <xdr:rowOff>121920</xdr:rowOff>
    </xdr:to>
    <xdr:pic>
      <xdr:nvPicPr>
        <xdr:cNvPr id="126" name="Picture 125" descr="Club Crest">
          <a:extLst>
            <a:ext uri="{FF2B5EF4-FFF2-40B4-BE49-F238E27FC236}">
              <a16:creationId xmlns:a16="http://schemas.microsoft.com/office/drawing/2014/main" id="{6FF4AE71-E981-2E5B-1825-371DC3472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533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29</xdr:row>
      <xdr:rowOff>0</xdr:rowOff>
    </xdr:from>
    <xdr:to>
      <xdr:col>34</xdr:col>
      <xdr:colOff>121920</xdr:colOff>
      <xdr:row>29</xdr:row>
      <xdr:rowOff>121920</xdr:rowOff>
    </xdr:to>
    <xdr:pic>
      <xdr:nvPicPr>
        <xdr:cNvPr id="127" name="Picture 126" descr="Club Crest">
          <a:extLst>
            <a:ext uri="{FF2B5EF4-FFF2-40B4-BE49-F238E27FC236}">
              <a16:creationId xmlns:a16="http://schemas.microsoft.com/office/drawing/2014/main" id="{C23021F6-8A3C-DF9E-F7D1-5424B1FBD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552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30</xdr:row>
      <xdr:rowOff>0</xdr:rowOff>
    </xdr:from>
    <xdr:to>
      <xdr:col>34</xdr:col>
      <xdr:colOff>121920</xdr:colOff>
      <xdr:row>30</xdr:row>
      <xdr:rowOff>121920</xdr:rowOff>
    </xdr:to>
    <xdr:pic>
      <xdr:nvPicPr>
        <xdr:cNvPr id="128" name="Picture 127" descr="Club Crest">
          <a:extLst>
            <a:ext uri="{FF2B5EF4-FFF2-40B4-BE49-F238E27FC236}">
              <a16:creationId xmlns:a16="http://schemas.microsoft.com/office/drawing/2014/main" id="{D8A0CF5D-C188-861A-4910-B9F46E7C2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571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31</xdr:row>
      <xdr:rowOff>0</xdr:rowOff>
    </xdr:from>
    <xdr:to>
      <xdr:col>34</xdr:col>
      <xdr:colOff>121920</xdr:colOff>
      <xdr:row>31</xdr:row>
      <xdr:rowOff>121920</xdr:rowOff>
    </xdr:to>
    <xdr:pic>
      <xdr:nvPicPr>
        <xdr:cNvPr id="129" name="Picture 128" descr="Club Crest">
          <a:extLst>
            <a:ext uri="{FF2B5EF4-FFF2-40B4-BE49-F238E27FC236}">
              <a16:creationId xmlns:a16="http://schemas.microsoft.com/office/drawing/2014/main" id="{45ECA178-8F57-0E95-CC91-1B9FAD5CB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590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32</xdr:row>
      <xdr:rowOff>0</xdr:rowOff>
    </xdr:from>
    <xdr:to>
      <xdr:col>34</xdr:col>
      <xdr:colOff>121920</xdr:colOff>
      <xdr:row>32</xdr:row>
      <xdr:rowOff>121920</xdr:rowOff>
    </xdr:to>
    <xdr:pic>
      <xdr:nvPicPr>
        <xdr:cNvPr id="130" name="Picture 129" descr="Club Crest">
          <a:extLst>
            <a:ext uri="{FF2B5EF4-FFF2-40B4-BE49-F238E27FC236}">
              <a16:creationId xmlns:a16="http://schemas.microsoft.com/office/drawing/2014/main" id="{0F80DE24-E545-F58F-AFB9-416FB5CB3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609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33</xdr:row>
      <xdr:rowOff>0</xdr:rowOff>
    </xdr:from>
    <xdr:to>
      <xdr:col>34</xdr:col>
      <xdr:colOff>121920</xdr:colOff>
      <xdr:row>33</xdr:row>
      <xdr:rowOff>121920</xdr:rowOff>
    </xdr:to>
    <xdr:pic>
      <xdr:nvPicPr>
        <xdr:cNvPr id="131" name="Picture 130" descr="Club Crest">
          <a:extLst>
            <a:ext uri="{FF2B5EF4-FFF2-40B4-BE49-F238E27FC236}">
              <a16:creationId xmlns:a16="http://schemas.microsoft.com/office/drawing/2014/main" id="{26433D75-5BF0-6A03-0E79-31DE69E16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628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34</xdr:row>
      <xdr:rowOff>0</xdr:rowOff>
    </xdr:from>
    <xdr:to>
      <xdr:col>34</xdr:col>
      <xdr:colOff>121920</xdr:colOff>
      <xdr:row>34</xdr:row>
      <xdr:rowOff>121920</xdr:rowOff>
    </xdr:to>
    <xdr:pic>
      <xdr:nvPicPr>
        <xdr:cNvPr id="132" name="Picture 131" descr="Club Crest">
          <a:extLst>
            <a:ext uri="{FF2B5EF4-FFF2-40B4-BE49-F238E27FC236}">
              <a16:creationId xmlns:a16="http://schemas.microsoft.com/office/drawing/2014/main" id="{DCDBB0AF-9BAC-3EEE-A985-3406CC268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647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35</xdr:row>
      <xdr:rowOff>0</xdr:rowOff>
    </xdr:from>
    <xdr:to>
      <xdr:col>34</xdr:col>
      <xdr:colOff>121920</xdr:colOff>
      <xdr:row>35</xdr:row>
      <xdr:rowOff>121920</xdr:rowOff>
    </xdr:to>
    <xdr:pic>
      <xdr:nvPicPr>
        <xdr:cNvPr id="133" name="Picture 132" descr="Club Crest">
          <a:extLst>
            <a:ext uri="{FF2B5EF4-FFF2-40B4-BE49-F238E27FC236}">
              <a16:creationId xmlns:a16="http://schemas.microsoft.com/office/drawing/2014/main" id="{AABD98AC-00E4-C601-9258-E9A06C3A0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666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36</xdr:row>
      <xdr:rowOff>0</xdr:rowOff>
    </xdr:from>
    <xdr:to>
      <xdr:col>34</xdr:col>
      <xdr:colOff>121920</xdr:colOff>
      <xdr:row>36</xdr:row>
      <xdr:rowOff>121920</xdr:rowOff>
    </xdr:to>
    <xdr:pic>
      <xdr:nvPicPr>
        <xdr:cNvPr id="134" name="Picture 133" descr="Club Crest">
          <a:extLst>
            <a:ext uri="{FF2B5EF4-FFF2-40B4-BE49-F238E27FC236}">
              <a16:creationId xmlns:a16="http://schemas.microsoft.com/office/drawing/2014/main" id="{52522708-7282-F07E-9E42-3D59BE5F9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685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37</xdr:row>
      <xdr:rowOff>0</xdr:rowOff>
    </xdr:from>
    <xdr:to>
      <xdr:col>34</xdr:col>
      <xdr:colOff>121920</xdr:colOff>
      <xdr:row>37</xdr:row>
      <xdr:rowOff>121920</xdr:rowOff>
    </xdr:to>
    <xdr:pic>
      <xdr:nvPicPr>
        <xdr:cNvPr id="135" name="Picture 134" descr="Club Crest">
          <a:extLst>
            <a:ext uri="{FF2B5EF4-FFF2-40B4-BE49-F238E27FC236}">
              <a16:creationId xmlns:a16="http://schemas.microsoft.com/office/drawing/2014/main" id="{F5924415-259E-E28C-C6FA-BE00EBB61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04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38</xdr:row>
      <xdr:rowOff>0</xdr:rowOff>
    </xdr:from>
    <xdr:to>
      <xdr:col>34</xdr:col>
      <xdr:colOff>121920</xdr:colOff>
      <xdr:row>38</xdr:row>
      <xdr:rowOff>121920</xdr:rowOff>
    </xdr:to>
    <xdr:pic>
      <xdr:nvPicPr>
        <xdr:cNvPr id="136" name="Picture 135" descr="Club Crest">
          <a:extLst>
            <a:ext uri="{FF2B5EF4-FFF2-40B4-BE49-F238E27FC236}">
              <a16:creationId xmlns:a16="http://schemas.microsoft.com/office/drawing/2014/main" id="{8735B5F2-1CF5-9C5F-D8AA-6C3B49437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23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39</xdr:row>
      <xdr:rowOff>0</xdr:rowOff>
    </xdr:from>
    <xdr:to>
      <xdr:col>34</xdr:col>
      <xdr:colOff>121920</xdr:colOff>
      <xdr:row>39</xdr:row>
      <xdr:rowOff>121920</xdr:rowOff>
    </xdr:to>
    <xdr:pic>
      <xdr:nvPicPr>
        <xdr:cNvPr id="137" name="Picture 136" descr="Club Crest">
          <a:extLst>
            <a:ext uri="{FF2B5EF4-FFF2-40B4-BE49-F238E27FC236}">
              <a16:creationId xmlns:a16="http://schemas.microsoft.com/office/drawing/2014/main" id="{030A89D6-4EE0-D4DC-C2F0-ACBB916D1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42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40</xdr:row>
      <xdr:rowOff>0</xdr:rowOff>
    </xdr:from>
    <xdr:to>
      <xdr:col>34</xdr:col>
      <xdr:colOff>121920</xdr:colOff>
      <xdr:row>40</xdr:row>
      <xdr:rowOff>121920</xdr:rowOff>
    </xdr:to>
    <xdr:pic>
      <xdr:nvPicPr>
        <xdr:cNvPr id="138" name="Picture 137" descr="Club Crest">
          <a:extLst>
            <a:ext uri="{FF2B5EF4-FFF2-40B4-BE49-F238E27FC236}">
              <a16:creationId xmlns:a16="http://schemas.microsoft.com/office/drawing/2014/main" id="{6AF61824-B1C7-0839-B390-F9BB0ECD3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62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41</xdr:row>
      <xdr:rowOff>0</xdr:rowOff>
    </xdr:from>
    <xdr:to>
      <xdr:col>34</xdr:col>
      <xdr:colOff>121920</xdr:colOff>
      <xdr:row>41</xdr:row>
      <xdr:rowOff>121920</xdr:rowOff>
    </xdr:to>
    <xdr:pic>
      <xdr:nvPicPr>
        <xdr:cNvPr id="139" name="Picture 138" descr="Club Crest">
          <a:extLst>
            <a:ext uri="{FF2B5EF4-FFF2-40B4-BE49-F238E27FC236}">
              <a16:creationId xmlns:a16="http://schemas.microsoft.com/office/drawing/2014/main" id="{FB24E858-9826-3FF0-3210-FDB9ADE34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81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42</xdr:row>
      <xdr:rowOff>0</xdr:rowOff>
    </xdr:from>
    <xdr:to>
      <xdr:col>34</xdr:col>
      <xdr:colOff>121920</xdr:colOff>
      <xdr:row>42</xdr:row>
      <xdr:rowOff>121920</xdr:rowOff>
    </xdr:to>
    <xdr:pic>
      <xdr:nvPicPr>
        <xdr:cNvPr id="140" name="Picture 139" descr="Club Crest">
          <a:extLst>
            <a:ext uri="{FF2B5EF4-FFF2-40B4-BE49-F238E27FC236}">
              <a16:creationId xmlns:a16="http://schemas.microsoft.com/office/drawing/2014/main" id="{2B61A23B-556A-29C6-32F5-5321D56ED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800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43</xdr:row>
      <xdr:rowOff>0</xdr:rowOff>
    </xdr:from>
    <xdr:to>
      <xdr:col>34</xdr:col>
      <xdr:colOff>121920</xdr:colOff>
      <xdr:row>43</xdr:row>
      <xdr:rowOff>121920</xdr:rowOff>
    </xdr:to>
    <xdr:pic>
      <xdr:nvPicPr>
        <xdr:cNvPr id="141" name="Picture 140" descr="Club Crest">
          <a:extLst>
            <a:ext uri="{FF2B5EF4-FFF2-40B4-BE49-F238E27FC236}">
              <a16:creationId xmlns:a16="http://schemas.microsoft.com/office/drawing/2014/main" id="{B6E0929A-6005-6E0F-F2F3-F6BCAF24B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819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44</xdr:row>
      <xdr:rowOff>0</xdr:rowOff>
    </xdr:from>
    <xdr:to>
      <xdr:col>34</xdr:col>
      <xdr:colOff>121920</xdr:colOff>
      <xdr:row>44</xdr:row>
      <xdr:rowOff>121920</xdr:rowOff>
    </xdr:to>
    <xdr:pic>
      <xdr:nvPicPr>
        <xdr:cNvPr id="142" name="Picture 141" descr="Club Crest">
          <a:extLst>
            <a:ext uri="{FF2B5EF4-FFF2-40B4-BE49-F238E27FC236}">
              <a16:creationId xmlns:a16="http://schemas.microsoft.com/office/drawing/2014/main" id="{5C8439B4-D4AF-E967-48E1-E05E87BD9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838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45</xdr:row>
      <xdr:rowOff>0</xdr:rowOff>
    </xdr:from>
    <xdr:to>
      <xdr:col>34</xdr:col>
      <xdr:colOff>121920</xdr:colOff>
      <xdr:row>45</xdr:row>
      <xdr:rowOff>121920</xdr:rowOff>
    </xdr:to>
    <xdr:pic>
      <xdr:nvPicPr>
        <xdr:cNvPr id="143" name="Picture 142" descr="Club Crest">
          <a:extLst>
            <a:ext uri="{FF2B5EF4-FFF2-40B4-BE49-F238E27FC236}">
              <a16:creationId xmlns:a16="http://schemas.microsoft.com/office/drawing/2014/main" id="{61577965-ADF3-46AE-5B34-2C107640F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857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46</xdr:row>
      <xdr:rowOff>0</xdr:rowOff>
    </xdr:from>
    <xdr:to>
      <xdr:col>34</xdr:col>
      <xdr:colOff>121920</xdr:colOff>
      <xdr:row>46</xdr:row>
      <xdr:rowOff>121920</xdr:rowOff>
    </xdr:to>
    <xdr:pic>
      <xdr:nvPicPr>
        <xdr:cNvPr id="144" name="Picture 143" descr="Club Crest">
          <a:extLst>
            <a:ext uri="{FF2B5EF4-FFF2-40B4-BE49-F238E27FC236}">
              <a16:creationId xmlns:a16="http://schemas.microsoft.com/office/drawing/2014/main" id="{9DDB027F-6D93-A646-C0F3-B9B50E251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876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47</xdr:row>
      <xdr:rowOff>0</xdr:rowOff>
    </xdr:from>
    <xdr:to>
      <xdr:col>34</xdr:col>
      <xdr:colOff>121920</xdr:colOff>
      <xdr:row>47</xdr:row>
      <xdr:rowOff>121920</xdr:rowOff>
    </xdr:to>
    <xdr:pic>
      <xdr:nvPicPr>
        <xdr:cNvPr id="145" name="Picture 144" descr="Club Crest">
          <a:extLst>
            <a:ext uri="{FF2B5EF4-FFF2-40B4-BE49-F238E27FC236}">
              <a16:creationId xmlns:a16="http://schemas.microsoft.com/office/drawing/2014/main" id="{95682CC9-51F3-6EFB-A7A2-C6FDCA8BF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895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48</xdr:row>
      <xdr:rowOff>0</xdr:rowOff>
    </xdr:from>
    <xdr:to>
      <xdr:col>34</xdr:col>
      <xdr:colOff>121920</xdr:colOff>
      <xdr:row>48</xdr:row>
      <xdr:rowOff>121920</xdr:rowOff>
    </xdr:to>
    <xdr:pic>
      <xdr:nvPicPr>
        <xdr:cNvPr id="146" name="Picture 145" descr="Club Crest">
          <a:extLst>
            <a:ext uri="{FF2B5EF4-FFF2-40B4-BE49-F238E27FC236}">
              <a16:creationId xmlns:a16="http://schemas.microsoft.com/office/drawing/2014/main" id="{A17BB91B-E0EF-F732-E23B-5824CBC40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914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49</xdr:row>
      <xdr:rowOff>0</xdr:rowOff>
    </xdr:from>
    <xdr:to>
      <xdr:col>34</xdr:col>
      <xdr:colOff>121920</xdr:colOff>
      <xdr:row>49</xdr:row>
      <xdr:rowOff>121920</xdr:rowOff>
    </xdr:to>
    <xdr:pic>
      <xdr:nvPicPr>
        <xdr:cNvPr id="147" name="Picture 146" descr="Club Crest">
          <a:extLst>
            <a:ext uri="{FF2B5EF4-FFF2-40B4-BE49-F238E27FC236}">
              <a16:creationId xmlns:a16="http://schemas.microsoft.com/office/drawing/2014/main" id="{946A5F10-181C-226F-2A9A-CF9073C3A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933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50</xdr:row>
      <xdr:rowOff>0</xdr:rowOff>
    </xdr:from>
    <xdr:to>
      <xdr:col>34</xdr:col>
      <xdr:colOff>121920</xdr:colOff>
      <xdr:row>50</xdr:row>
      <xdr:rowOff>121920</xdr:rowOff>
    </xdr:to>
    <xdr:pic>
      <xdr:nvPicPr>
        <xdr:cNvPr id="148" name="Picture 147" descr="Club Crest">
          <a:extLst>
            <a:ext uri="{FF2B5EF4-FFF2-40B4-BE49-F238E27FC236}">
              <a16:creationId xmlns:a16="http://schemas.microsoft.com/office/drawing/2014/main" id="{23A6223D-6B30-85DF-A41F-C448B7A16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952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51</xdr:row>
      <xdr:rowOff>0</xdr:rowOff>
    </xdr:from>
    <xdr:to>
      <xdr:col>34</xdr:col>
      <xdr:colOff>121920</xdr:colOff>
      <xdr:row>51</xdr:row>
      <xdr:rowOff>121920</xdr:rowOff>
    </xdr:to>
    <xdr:pic>
      <xdr:nvPicPr>
        <xdr:cNvPr id="149" name="Picture 148" descr="Club Crest">
          <a:extLst>
            <a:ext uri="{FF2B5EF4-FFF2-40B4-BE49-F238E27FC236}">
              <a16:creationId xmlns:a16="http://schemas.microsoft.com/office/drawing/2014/main" id="{04AB04B9-E257-3873-2C9F-54125A1D0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971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52</xdr:row>
      <xdr:rowOff>0</xdr:rowOff>
    </xdr:from>
    <xdr:to>
      <xdr:col>34</xdr:col>
      <xdr:colOff>121920</xdr:colOff>
      <xdr:row>52</xdr:row>
      <xdr:rowOff>121920</xdr:rowOff>
    </xdr:to>
    <xdr:pic>
      <xdr:nvPicPr>
        <xdr:cNvPr id="150" name="Picture 149" descr="Club Crest">
          <a:extLst>
            <a:ext uri="{FF2B5EF4-FFF2-40B4-BE49-F238E27FC236}">
              <a16:creationId xmlns:a16="http://schemas.microsoft.com/office/drawing/2014/main" id="{5E78F511-A133-2AB6-5B53-8AA6457B8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990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53</xdr:row>
      <xdr:rowOff>0</xdr:rowOff>
    </xdr:from>
    <xdr:to>
      <xdr:col>34</xdr:col>
      <xdr:colOff>121920</xdr:colOff>
      <xdr:row>53</xdr:row>
      <xdr:rowOff>121920</xdr:rowOff>
    </xdr:to>
    <xdr:pic>
      <xdr:nvPicPr>
        <xdr:cNvPr id="151" name="Picture 150" descr="Club Crest">
          <a:extLst>
            <a:ext uri="{FF2B5EF4-FFF2-40B4-BE49-F238E27FC236}">
              <a16:creationId xmlns:a16="http://schemas.microsoft.com/office/drawing/2014/main" id="{4C695BAC-DB79-1305-4442-39FE6255C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09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54</xdr:row>
      <xdr:rowOff>0</xdr:rowOff>
    </xdr:from>
    <xdr:to>
      <xdr:col>34</xdr:col>
      <xdr:colOff>121920</xdr:colOff>
      <xdr:row>54</xdr:row>
      <xdr:rowOff>121920</xdr:rowOff>
    </xdr:to>
    <xdr:pic>
      <xdr:nvPicPr>
        <xdr:cNvPr id="152" name="Picture 151" descr="Club Crest">
          <a:extLst>
            <a:ext uri="{FF2B5EF4-FFF2-40B4-BE49-F238E27FC236}">
              <a16:creationId xmlns:a16="http://schemas.microsoft.com/office/drawing/2014/main" id="{BAFE89BD-9346-DA23-5174-94CF76D5E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28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55</xdr:row>
      <xdr:rowOff>0</xdr:rowOff>
    </xdr:from>
    <xdr:to>
      <xdr:col>34</xdr:col>
      <xdr:colOff>121920</xdr:colOff>
      <xdr:row>55</xdr:row>
      <xdr:rowOff>121920</xdr:rowOff>
    </xdr:to>
    <xdr:pic>
      <xdr:nvPicPr>
        <xdr:cNvPr id="153" name="Picture 152" descr="Club Crest">
          <a:extLst>
            <a:ext uri="{FF2B5EF4-FFF2-40B4-BE49-F238E27FC236}">
              <a16:creationId xmlns:a16="http://schemas.microsoft.com/office/drawing/2014/main" id="{F0D93FFF-2D56-39D2-E2C8-92326D110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47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56</xdr:row>
      <xdr:rowOff>0</xdr:rowOff>
    </xdr:from>
    <xdr:to>
      <xdr:col>34</xdr:col>
      <xdr:colOff>121920</xdr:colOff>
      <xdr:row>56</xdr:row>
      <xdr:rowOff>121920</xdr:rowOff>
    </xdr:to>
    <xdr:pic>
      <xdr:nvPicPr>
        <xdr:cNvPr id="154" name="Picture 153" descr="Club Crest">
          <a:extLst>
            <a:ext uri="{FF2B5EF4-FFF2-40B4-BE49-F238E27FC236}">
              <a16:creationId xmlns:a16="http://schemas.microsoft.com/office/drawing/2014/main" id="{EAA80996-FACB-FA63-FF82-F27DFBFE0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66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57</xdr:row>
      <xdr:rowOff>0</xdr:rowOff>
    </xdr:from>
    <xdr:to>
      <xdr:col>34</xdr:col>
      <xdr:colOff>121920</xdr:colOff>
      <xdr:row>57</xdr:row>
      <xdr:rowOff>121920</xdr:rowOff>
    </xdr:to>
    <xdr:pic>
      <xdr:nvPicPr>
        <xdr:cNvPr id="155" name="Picture 154" descr="Club Crest">
          <a:extLst>
            <a:ext uri="{FF2B5EF4-FFF2-40B4-BE49-F238E27FC236}">
              <a16:creationId xmlns:a16="http://schemas.microsoft.com/office/drawing/2014/main" id="{5272EA07-F35D-F099-0039-A80F29B0A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85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58</xdr:row>
      <xdr:rowOff>0</xdr:rowOff>
    </xdr:from>
    <xdr:to>
      <xdr:col>34</xdr:col>
      <xdr:colOff>121920</xdr:colOff>
      <xdr:row>58</xdr:row>
      <xdr:rowOff>121920</xdr:rowOff>
    </xdr:to>
    <xdr:pic>
      <xdr:nvPicPr>
        <xdr:cNvPr id="156" name="Picture 155" descr="Club Crest">
          <a:extLst>
            <a:ext uri="{FF2B5EF4-FFF2-40B4-BE49-F238E27FC236}">
              <a16:creationId xmlns:a16="http://schemas.microsoft.com/office/drawing/2014/main" id="{75D5C7C2-CEA9-1860-0EB8-74F4904D0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104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59</xdr:row>
      <xdr:rowOff>0</xdr:rowOff>
    </xdr:from>
    <xdr:to>
      <xdr:col>34</xdr:col>
      <xdr:colOff>121920</xdr:colOff>
      <xdr:row>59</xdr:row>
      <xdr:rowOff>121920</xdr:rowOff>
    </xdr:to>
    <xdr:pic>
      <xdr:nvPicPr>
        <xdr:cNvPr id="157" name="Picture 156" descr="Club Crest">
          <a:extLst>
            <a:ext uri="{FF2B5EF4-FFF2-40B4-BE49-F238E27FC236}">
              <a16:creationId xmlns:a16="http://schemas.microsoft.com/office/drawing/2014/main" id="{B04581DF-D1D5-AD67-E1DF-C05D105AE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123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60</xdr:row>
      <xdr:rowOff>0</xdr:rowOff>
    </xdr:from>
    <xdr:to>
      <xdr:col>34</xdr:col>
      <xdr:colOff>121920</xdr:colOff>
      <xdr:row>60</xdr:row>
      <xdr:rowOff>121920</xdr:rowOff>
    </xdr:to>
    <xdr:pic>
      <xdr:nvPicPr>
        <xdr:cNvPr id="158" name="Picture 157" descr="Club Crest">
          <a:extLst>
            <a:ext uri="{FF2B5EF4-FFF2-40B4-BE49-F238E27FC236}">
              <a16:creationId xmlns:a16="http://schemas.microsoft.com/office/drawing/2014/main" id="{8028C286-49BF-5BDC-A7D5-D34E92C77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143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61</xdr:row>
      <xdr:rowOff>0</xdr:rowOff>
    </xdr:from>
    <xdr:to>
      <xdr:col>34</xdr:col>
      <xdr:colOff>121920</xdr:colOff>
      <xdr:row>61</xdr:row>
      <xdr:rowOff>121920</xdr:rowOff>
    </xdr:to>
    <xdr:pic>
      <xdr:nvPicPr>
        <xdr:cNvPr id="159" name="Picture 158" descr="Club Crest">
          <a:extLst>
            <a:ext uri="{FF2B5EF4-FFF2-40B4-BE49-F238E27FC236}">
              <a16:creationId xmlns:a16="http://schemas.microsoft.com/office/drawing/2014/main" id="{527DE584-C40C-09B6-C607-2807F5292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162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62</xdr:row>
      <xdr:rowOff>0</xdr:rowOff>
    </xdr:from>
    <xdr:to>
      <xdr:col>34</xdr:col>
      <xdr:colOff>121920</xdr:colOff>
      <xdr:row>62</xdr:row>
      <xdr:rowOff>121920</xdr:rowOff>
    </xdr:to>
    <xdr:pic>
      <xdr:nvPicPr>
        <xdr:cNvPr id="160" name="Picture 159" descr="Club Crest">
          <a:extLst>
            <a:ext uri="{FF2B5EF4-FFF2-40B4-BE49-F238E27FC236}">
              <a16:creationId xmlns:a16="http://schemas.microsoft.com/office/drawing/2014/main" id="{42F8159D-E465-2F4E-0369-671F5ACC7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181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63</xdr:row>
      <xdr:rowOff>0</xdr:rowOff>
    </xdr:from>
    <xdr:to>
      <xdr:col>34</xdr:col>
      <xdr:colOff>121920</xdr:colOff>
      <xdr:row>63</xdr:row>
      <xdr:rowOff>121920</xdr:rowOff>
    </xdr:to>
    <xdr:pic>
      <xdr:nvPicPr>
        <xdr:cNvPr id="161" name="Picture 160" descr="Club Crest">
          <a:extLst>
            <a:ext uri="{FF2B5EF4-FFF2-40B4-BE49-F238E27FC236}">
              <a16:creationId xmlns:a16="http://schemas.microsoft.com/office/drawing/2014/main" id="{E5430A6C-3322-948E-D075-6F2B1CEA4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200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64</xdr:row>
      <xdr:rowOff>0</xdr:rowOff>
    </xdr:from>
    <xdr:to>
      <xdr:col>34</xdr:col>
      <xdr:colOff>121920</xdr:colOff>
      <xdr:row>64</xdr:row>
      <xdr:rowOff>121920</xdr:rowOff>
    </xdr:to>
    <xdr:pic>
      <xdr:nvPicPr>
        <xdr:cNvPr id="162" name="Picture 161" descr="Club Crest">
          <a:extLst>
            <a:ext uri="{FF2B5EF4-FFF2-40B4-BE49-F238E27FC236}">
              <a16:creationId xmlns:a16="http://schemas.microsoft.com/office/drawing/2014/main" id="{542941A2-27AC-82D5-8BF8-AF4320EAD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219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65</xdr:row>
      <xdr:rowOff>0</xdr:rowOff>
    </xdr:from>
    <xdr:to>
      <xdr:col>34</xdr:col>
      <xdr:colOff>121920</xdr:colOff>
      <xdr:row>65</xdr:row>
      <xdr:rowOff>121920</xdr:rowOff>
    </xdr:to>
    <xdr:pic>
      <xdr:nvPicPr>
        <xdr:cNvPr id="163" name="Picture 162" descr="Club Crest">
          <a:extLst>
            <a:ext uri="{FF2B5EF4-FFF2-40B4-BE49-F238E27FC236}">
              <a16:creationId xmlns:a16="http://schemas.microsoft.com/office/drawing/2014/main" id="{A04A6FFC-A63B-EB4A-4DA8-E249D75C4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238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66</xdr:row>
      <xdr:rowOff>0</xdr:rowOff>
    </xdr:from>
    <xdr:to>
      <xdr:col>34</xdr:col>
      <xdr:colOff>121920</xdr:colOff>
      <xdr:row>66</xdr:row>
      <xdr:rowOff>121920</xdr:rowOff>
    </xdr:to>
    <xdr:pic>
      <xdr:nvPicPr>
        <xdr:cNvPr id="164" name="Picture 163" descr="Club Crest">
          <a:extLst>
            <a:ext uri="{FF2B5EF4-FFF2-40B4-BE49-F238E27FC236}">
              <a16:creationId xmlns:a16="http://schemas.microsoft.com/office/drawing/2014/main" id="{EFE6F547-D752-B7A8-EF45-37EB9AE43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257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67</xdr:row>
      <xdr:rowOff>0</xdr:rowOff>
    </xdr:from>
    <xdr:to>
      <xdr:col>34</xdr:col>
      <xdr:colOff>121920</xdr:colOff>
      <xdr:row>67</xdr:row>
      <xdr:rowOff>121920</xdr:rowOff>
    </xdr:to>
    <xdr:pic>
      <xdr:nvPicPr>
        <xdr:cNvPr id="165" name="Picture 164" descr="Club Crest">
          <a:extLst>
            <a:ext uri="{FF2B5EF4-FFF2-40B4-BE49-F238E27FC236}">
              <a16:creationId xmlns:a16="http://schemas.microsoft.com/office/drawing/2014/main" id="{D403EAF8-4CA0-E3E8-FA4B-DC5F746EF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276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68</xdr:row>
      <xdr:rowOff>0</xdr:rowOff>
    </xdr:from>
    <xdr:to>
      <xdr:col>34</xdr:col>
      <xdr:colOff>121920</xdr:colOff>
      <xdr:row>68</xdr:row>
      <xdr:rowOff>121920</xdr:rowOff>
    </xdr:to>
    <xdr:pic>
      <xdr:nvPicPr>
        <xdr:cNvPr id="166" name="Picture 165" descr="Club Crest">
          <a:extLst>
            <a:ext uri="{FF2B5EF4-FFF2-40B4-BE49-F238E27FC236}">
              <a16:creationId xmlns:a16="http://schemas.microsoft.com/office/drawing/2014/main" id="{AF4808CB-84C8-29CC-F1D2-921768E0A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295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69</xdr:row>
      <xdr:rowOff>0</xdr:rowOff>
    </xdr:from>
    <xdr:to>
      <xdr:col>34</xdr:col>
      <xdr:colOff>121920</xdr:colOff>
      <xdr:row>69</xdr:row>
      <xdr:rowOff>121920</xdr:rowOff>
    </xdr:to>
    <xdr:pic>
      <xdr:nvPicPr>
        <xdr:cNvPr id="167" name="Picture 166" descr="Club Crest">
          <a:extLst>
            <a:ext uri="{FF2B5EF4-FFF2-40B4-BE49-F238E27FC236}">
              <a16:creationId xmlns:a16="http://schemas.microsoft.com/office/drawing/2014/main" id="{7F75B3DE-5D41-2C04-FC48-F1EE95A20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314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70</xdr:row>
      <xdr:rowOff>0</xdr:rowOff>
    </xdr:from>
    <xdr:to>
      <xdr:col>34</xdr:col>
      <xdr:colOff>121920</xdr:colOff>
      <xdr:row>70</xdr:row>
      <xdr:rowOff>121920</xdr:rowOff>
    </xdr:to>
    <xdr:pic>
      <xdr:nvPicPr>
        <xdr:cNvPr id="168" name="Picture 167" descr="Club Crest">
          <a:extLst>
            <a:ext uri="{FF2B5EF4-FFF2-40B4-BE49-F238E27FC236}">
              <a16:creationId xmlns:a16="http://schemas.microsoft.com/office/drawing/2014/main" id="{A12E4797-7FA5-875A-2C8F-5ADDDA175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333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71</xdr:row>
      <xdr:rowOff>0</xdr:rowOff>
    </xdr:from>
    <xdr:to>
      <xdr:col>34</xdr:col>
      <xdr:colOff>121920</xdr:colOff>
      <xdr:row>71</xdr:row>
      <xdr:rowOff>121920</xdr:rowOff>
    </xdr:to>
    <xdr:pic>
      <xdr:nvPicPr>
        <xdr:cNvPr id="169" name="Picture 168" descr="Club Crest">
          <a:extLst>
            <a:ext uri="{FF2B5EF4-FFF2-40B4-BE49-F238E27FC236}">
              <a16:creationId xmlns:a16="http://schemas.microsoft.com/office/drawing/2014/main" id="{29D2B28B-AE7C-F38E-CC70-DD9B4B6D7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352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72</xdr:row>
      <xdr:rowOff>0</xdr:rowOff>
    </xdr:from>
    <xdr:to>
      <xdr:col>34</xdr:col>
      <xdr:colOff>121920</xdr:colOff>
      <xdr:row>72</xdr:row>
      <xdr:rowOff>121920</xdr:rowOff>
    </xdr:to>
    <xdr:pic>
      <xdr:nvPicPr>
        <xdr:cNvPr id="170" name="Picture 169" descr="Club Crest">
          <a:extLst>
            <a:ext uri="{FF2B5EF4-FFF2-40B4-BE49-F238E27FC236}">
              <a16:creationId xmlns:a16="http://schemas.microsoft.com/office/drawing/2014/main" id="{6D9EC1D2-9279-EA4A-7556-4958CEB2A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371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73</xdr:row>
      <xdr:rowOff>0</xdr:rowOff>
    </xdr:from>
    <xdr:to>
      <xdr:col>34</xdr:col>
      <xdr:colOff>121920</xdr:colOff>
      <xdr:row>73</xdr:row>
      <xdr:rowOff>121920</xdr:rowOff>
    </xdr:to>
    <xdr:pic>
      <xdr:nvPicPr>
        <xdr:cNvPr id="171" name="Picture 170" descr="Club Crest">
          <a:extLst>
            <a:ext uri="{FF2B5EF4-FFF2-40B4-BE49-F238E27FC236}">
              <a16:creationId xmlns:a16="http://schemas.microsoft.com/office/drawing/2014/main" id="{1A2B7C15-561A-6B88-14FF-0FA4F4218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390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74</xdr:row>
      <xdr:rowOff>0</xdr:rowOff>
    </xdr:from>
    <xdr:to>
      <xdr:col>34</xdr:col>
      <xdr:colOff>121920</xdr:colOff>
      <xdr:row>74</xdr:row>
      <xdr:rowOff>121920</xdr:rowOff>
    </xdr:to>
    <xdr:pic>
      <xdr:nvPicPr>
        <xdr:cNvPr id="172" name="Picture 171" descr="Club Crest">
          <a:extLst>
            <a:ext uri="{FF2B5EF4-FFF2-40B4-BE49-F238E27FC236}">
              <a16:creationId xmlns:a16="http://schemas.microsoft.com/office/drawing/2014/main" id="{480EA939-2FCF-0DC9-3D79-901DA5C78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409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75</xdr:row>
      <xdr:rowOff>0</xdr:rowOff>
    </xdr:from>
    <xdr:to>
      <xdr:col>34</xdr:col>
      <xdr:colOff>121920</xdr:colOff>
      <xdr:row>75</xdr:row>
      <xdr:rowOff>121920</xdr:rowOff>
    </xdr:to>
    <xdr:pic>
      <xdr:nvPicPr>
        <xdr:cNvPr id="173" name="Picture 172" descr="Club Crest">
          <a:extLst>
            <a:ext uri="{FF2B5EF4-FFF2-40B4-BE49-F238E27FC236}">
              <a16:creationId xmlns:a16="http://schemas.microsoft.com/office/drawing/2014/main" id="{AAC1E6D9-8F46-E01F-D49D-3E1097748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428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76</xdr:row>
      <xdr:rowOff>0</xdr:rowOff>
    </xdr:from>
    <xdr:to>
      <xdr:col>34</xdr:col>
      <xdr:colOff>121920</xdr:colOff>
      <xdr:row>76</xdr:row>
      <xdr:rowOff>121920</xdr:rowOff>
    </xdr:to>
    <xdr:pic>
      <xdr:nvPicPr>
        <xdr:cNvPr id="174" name="Picture 173" descr="Club Crest">
          <a:extLst>
            <a:ext uri="{FF2B5EF4-FFF2-40B4-BE49-F238E27FC236}">
              <a16:creationId xmlns:a16="http://schemas.microsoft.com/office/drawing/2014/main" id="{49DEEFDE-70FC-D772-F6A3-874FCDE40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447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77</xdr:row>
      <xdr:rowOff>0</xdr:rowOff>
    </xdr:from>
    <xdr:to>
      <xdr:col>34</xdr:col>
      <xdr:colOff>121920</xdr:colOff>
      <xdr:row>77</xdr:row>
      <xdr:rowOff>121920</xdr:rowOff>
    </xdr:to>
    <xdr:pic>
      <xdr:nvPicPr>
        <xdr:cNvPr id="175" name="Picture 174" descr="Club Crest">
          <a:extLst>
            <a:ext uri="{FF2B5EF4-FFF2-40B4-BE49-F238E27FC236}">
              <a16:creationId xmlns:a16="http://schemas.microsoft.com/office/drawing/2014/main" id="{4F6F935E-E14A-C0BB-8855-42FBEB665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466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78</xdr:row>
      <xdr:rowOff>0</xdr:rowOff>
    </xdr:from>
    <xdr:to>
      <xdr:col>34</xdr:col>
      <xdr:colOff>121920</xdr:colOff>
      <xdr:row>78</xdr:row>
      <xdr:rowOff>121920</xdr:rowOff>
    </xdr:to>
    <xdr:pic>
      <xdr:nvPicPr>
        <xdr:cNvPr id="176" name="Picture 175" descr="Club Crest">
          <a:extLst>
            <a:ext uri="{FF2B5EF4-FFF2-40B4-BE49-F238E27FC236}">
              <a16:creationId xmlns:a16="http://schemas.microsoft.com/office/drawing/2014/main" id="{C0A0ADC6-6380-0B19-9C91-AC33C68C5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485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79</xdr:row>
      <xdr:rowOff>0</xdr:rowOff>
    </xdr:from>
    <xdr:to>
      <xdr:col>34</xdr:col>
      <xdr:colOff>121920</xdr:colOff>
      <xdr:row>79</xdr:row>
      <xdr:rowOff>121920</xdr:rowOff>
    </xdr:to>
    <xdr:pic>
      <xdr:nvPicPr>
        <xdr:cNvPr id="177" name="Picture 176" descr="Club Crest">
          <a:extLst>
            <a:ext uri="{FF2B5EF4-FFF2-40B4-BE49-F238E27FC236}">
              <a16:creationId xmlns:a16="http://schemas.microsoft.com/office/drawing/2014/main" id="{8B6E8FD6-D21C-8D57-4B5B-B641B6CAF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504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80</xdr:row>
      <xdr:rowOff>0</xdr:rowOff>
    </xdr:from>
    <xdr:to>
      <xdr:col>34</xdr:col>
      <xdr:colOff>121920</xdr:colOff>
      <xdr:row>80</xdr:row>
      <xdr:rowOff>121920</xdr:rowOff>
    </xdr:to>
    <xdr:pic>
      <xdr:nvPicPr>
        <xdr:cNvPr id="178" name="Picture 177" descr="Club Crest">
          <a:extLst>
            <a:ext uri="{FF2B5EF4-FFF2-40B4-BE49-F238E27FC236}">
              <a16:creationId xmlns:a16="http://schemas.microsoft.com/office/drawing/2014/main" id="{C2248FFB-497F-224C-BBD1-0DB400B24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524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81</xdr:row>
      <xdr:rowOff>0</xdr:rowOff>
    </xdr:from>
    <xdr:to>
      <xdr:col>34</xdr:col>
      <xdr:colOff>121920</xdr:colOff>
      <xdr:row>81</xdr:row>
      <xdr:rowOff>121920</xdr:rowOff>
    </xdr:to>
    <xdr:pic>
      <xdr:nvPicPr>
        <xdr:cNvPr id="179" name="Picture 178" descr="Club Crest">
          <a:extLst>
            <a:ext uri="{FF2B5EF4-FFF2-40B4-BE49-F238E27FC236}">
              <a16:creationId xmlns:a16="http://schemas.microsoft.com/office/drawing/2014/main" id="{F22E64CC-B06A-829E-7EE7-953B124DD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543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82</xdr:row>
      <xdr:rowOff>0</xdr:rowOff>
    </xdr:from>
    <xdr:to>
      <xdr:col>34</xdr:col>
      <xdr:colOff>121920</xdr:colOff>
      <xdr:row>82</xdr:row>
      <xdr:rowOff>121920</xdr:rowOff>
    </xdr:to>
    <xdr:pic>
      <xdr:nvPicPr>
        <xdr:cNvPr id="180" name="Picture 179" descr="Club Crest">
          <a:extLst>
            <a:ext uri="{FF2B5EF4-FFF2-40B4-BE49-F238E27FC236}">
              <a16:creationId xmlns:a16="http://schemas.microsoft.com/office/drawing/2014/main" id="{6363C2C7-3EBF-DBFE-0F63-24050AB59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562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83</xdr:row>
      <xdr:rowOff>0</xdr:rowOff>
    </xdr:from>
    <xdr:to>
      <xdr:col>34</xdr:col>
      <xdr:colOff>121920</xdr:colOff>
      <xdr:row>83</xdr:row>
      <xdr:rowOff>121920</xdr:rowOff>
    </xdr:to>
    <xdr:pic>
      <xdr:nvPicPr>
        <xdr:cNvPr id="181" name="Picture 180" descr="Club Crest">
          <a:extLst>
            <a:ext uri="{FF2B5EF4-FFF2-40B4-BE49-F238E27FC236}">
              <a16:creationId xmlns:a16="http://schemas.microsoft.com/office/drawing/2014/main" id="{0EDCE7B3-E363-F88A-8DBE-5974406BE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581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84</xdr:row>
      <xdr:rowOff>0</xdr:rowOff>
    </xdr:from>
    <xdr:to>
      <xdr:col>34</xdr:col>
      <xdr:colOff>121920</xdr:colOff>
      <xdr:row>84</xdr:row>
      <xdr:rowOff>121920</xdr:rowOff>
    </xdr:to>
    <xdr:pic>
      <xdr:nvPicPr>
        <xdr:cNvPr id="182" name="Picture 181" descr="Club Crest">
          <a:extLst>
            <a:ext uri="{FF2B5EF4-FFF2-40B4-BE49-F238E27FC236}">
              <a16:creationId xmlns:a16="http://schemas.microsoft.com/office/drawing/2014/main" id="{76139A72-83D7-C1FA-6156-CBB106034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600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85</xdr:row>
      <xdr:rowOff>0</xdr:rowOff>
    </xdr:from>
    <xdr:to>
      <xdr:col>34</xdr:col>
      <xdr:colOff>121920</xdr:colOff>
      <xdr:row>85</xdr:row>
      <xdr:rowOff>121920</xdr:rowOff>
    </xdr:to>
    <xdr:pic>
      <xdr:nvPicPr>
        <xdr:cNvPr id="183" name="Picture 182" descr="Club Crest">
          <a:extLst>
            <a:ext uri="{FF2B5EF4-FFF2-40B4-BE49-F238E27FC236}">
              <a16:creationId xmlns:a16="http://schemas.microsoft.com/office/drawing/2014/main" id="{D23FB4A0-4B58-BE30-69D5-161F92BA7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619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86</xdr:row>
      <xdr:rowOff>0</xdr:rowOff>
    </xdr:from>
    <xdr:to>
      <xdr:col>34</xdr:col>
      <xdr:colOff>121920</xdr:colOff>
      <xdr:row>86</xdr:row>
      <xdr:rowOff>121920</xdr:rowOff>
    </xdr:to>
    <xdr:pic>
      <xdr:nvPicPr>
        <xdr:cNvPr id="184" name="Picture 183" descr="Club Crest">
          <a:extLst>
            <a:ext uri="{FF2B5EF4-FFF2-40B4-BE49-F238E27FC236}">
              <a16:creationId xmlns:a16="http://schemas.microsoft.com/office/drawing/2014/main" id="{AB10BFD6-45E5-FC30-991D-3D5696143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638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87</xdr:row>
      <xdr:rowOff>0</xdr:rowOff>
    </xdr:from>
    <xdr:to>
      <xdr:col>34</xdr:col>
      <xdr:colOff>121920</xdr:colOff>
      <xdr:row>87</xdr:row>
      <xdr:rowOff>121920</xdr:rowOff>
    </xdr:to>
    <xdr:pic>
      <xdr:nvPicPr>
        <xdr:cNvPr id="185" name="Picture 184" descr="Club Crest">
          <a:extLst>
            <a:ext uri="{FF2B5EF4-FFF2-40B4-BE49-F238E27FC236}">
              <a16:creationId xmlns:a16="http://schemas.microsoft.com/office/drawing/2014/main" id="{714CF9D9-D68C-90BC-C997-A4A29EE85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657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88</xdr:row>
      <xdr:rowOff>0</xdr:rowOff>
    </xdr:from>
    <xdr:to>
      <xdr:col>34</xdr:col>
      <xdr:colOff>121920</xdr:colOff>
      <xdr:row>88</xdr:row>
      <xdr:rowOff>121920</xdr:rowOff>
    </xdr:to>
    <xdr:pic>
      <xdr:nvPicPr>
        <xdr:cNvPr id="186" name="Picture 185" descr="Club Crest">
          <a:extLst>
            <a:ext uri="{FF2B5EF4-FFF2-40B4-BE49-F238E27FC236}">
              <a16:creationId xmlns:a16="http://schemas.microsoft.com/office/drawing/2014/main" id="{0C149E43-FAC1-3952-DE10-6564A3AE2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676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89</xdr:row>
      <xdr:rowOff>0</xdr:rowOff>
    </xdr:from>
    <xdr:to>
      <xdr:col>34</xdr:col>
      <xdr:colOff>121920</xdr:colOff>
      <xdr:row>89</xdr:row>
      <xdr:rowOff>121920</xdr:rowOff>
    </xdr:to>
    <xdr:pic>
      <xdr:nvPicPr>
        <xdr:cNvPr id="187" name="Picture 186" descr="Club Crest">
          <a:extLst>
            <a:ext uri="{FF2B5EF4-FFF2-40B4-BE49-F238E27FC236}">
              <a16:creationId xmlns:a16="http://schemas.microsoft.com/office/drawing/2014/main" id="{9F4E6517-2570-E207-80F1-449A2A963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695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90</xdr:row>
      <xdr:rowOff>0</xdr:rowOff>
    </xdr:from>
    <xdr:to>
      <xdr:col>34</xdr:col>
      <xdr:colOff>121920</xdr:colOff>
      <xdr:row>90</xdr:row>
      <xdr:rowOff>121920</xdr:rowOff>
    </xdr:to>
    <xdr:pic>
      <xdr:nvPicPr>
        <xdr:cNvPr id="188" name="Picture 187" descr="Club Crest">
          <a:extLst>
            <a:ext uri="{FF2B5EF4-FFF2-40B4-BE49-F238E27FC236}">
              <a16:creationId xmlns:a16="http://schemas.microsoft.com/office/drawing/2014/main" id="{0406DD78-ADD9-BC5F-7CEC-BDB23D364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714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91</xdr:row>
      <xdr:rowOff>0</xdr:rowOff>
    </xdr:from>
    <xdr:to>
      <xdr:col>34</xdr:col>
      <xdr:colOff>121920</xdr:colOff>
      <xdr:row>91</xdr:row>
      <xdr:rowOff>121920</xdr:rowOff>
    </xdr:to>
    <xdr:pic>
      <xdr:nvPicPr>
        <xdr:cNvPr id="189" name="Picture 188" descr="Club Crest">
          <a:extLst>
            <a:ext uri="{FF2B5EF4-FFF2-40B4-BE49-F238E27FC236}">
              <a16:creationId xmlns:a16="http://schemas.microsoft.com/office/drawing/2014/main" id="{9BCBBC07-64B4-F1B6-7A23-4FF31D440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733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92</xdr:row>
      <xdr:rowOff>0</xdr:rowOff>
    </xdr:from>
    <xdr:to>
      <xdr:col>34</xdr:col>
      <xdr:colOff>121920</xdr:colOff>
      <xdr:row>92</xdr:row>
      <xdr:rowOff>121920</xdr:rowOff>
    </xdr:to>
    <xdr:pic>
      <xdr:nvPicPr>
        <xdr:cNvPr id="190" name="Picture 189" descr="Club Crest">
          <a:extLst>
            <a:ext uri="{FF2B5EF4-FFF2-40B4-BE49-F238E27FC236}">
              <a16:creationId xmlns:a16="http://schemas.microsoft.com/office/drawing/2014/main" id="{FFEB750E-4BD2-067C-D93F-FC6D70AD0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752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93</xdr:row>
      <xdr:rowOff>0</xdr:rowOff>
    </xdr:from>
    <xdr:to>
      <xdr:col>34</xdr:col>
      <xdr:colOff>121920</xdr:colOff>
      <xdr:row>93</xdr:row>
      <xdr:rowOff>121920</xdr:rowOff>
    </xdr:to>
    <xdr:pic>
      <xdr:nvPicPr>
        <xdr:cNvPr id="191" name="Picture 190" descr="Club Crest">
          <a:extLst>
            <a:ext uri="{FF2B5EF4-FFF2-40B4-BE49-F238E27FC236}">
              <a16:creationId xmlns:a16="http://schemas.microsoft.com/office/drawing/2014/main" id="{6A0CE997-9B96-66A4-E48D-200D03A68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771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94</xdr:row>
      <xdr:rowOff>0</xdr:rowOff>
    </xdr:from>
    <xdr:to>
      <xdr:col>34</xdr:col>
      <xdr:colOff>121920</xdr:colOff>
      <xdr:row>94</xdr:row>
      <xdr:rowOff>121920</xdr:rowOff>
    </xdr:to>
    <xdr:pic>
      <xdr:nvPicPr>
        <xdr:cNvPr id="192" name="Picture 191" descr="Club Crest">
          <a:extLst>
            <a:ext uri="{FF2B5EF4-FFF2-40B4-BE49-F238E27FC236}">
              <a16:creationId xmlns:a16="http://schemas.microsoft.com/office/drawing/2014/main" id="{BCCDEC67-8B9F-0784-12B1-F4699EDED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790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95</xdr:row>
      <xdr:rowOff>0</xdr:rowOff>
    </xdr:from>
    <xdr:to>
      <xdr:col>34</xdr:col>
      <xdr:colOff>121920</xdr:colOff>
      <xdr:row>95</xdr:row>
      <xdr:rowOff>121920</xdr:rowOff>
    </xdr:to>
    <xdr:pic>
      <xdr:nvPicPr>
        <xdr:cNvPr id="193" name="Picture 192" descr="Club Crest">
          <a:extLst>
            <a:ext uri="{FF2B5EF4-FFF2-40B4-BE49-F238E27FC236}">
              <a16:creationId xmlns:a16="http://schemas.microsoft.com/office/drawing/2014/main" id="{C18DC896-F408-F28B-0A26-BA30971CC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809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96</xdr:row>
      <xdr:rowOff>0</xdr:rowOff>
    </xdr:from>
    <xdr:to>
      <xdr:col>34</xdr:col>
      <xdr:colOff>121920</xdr:colOff>
      <xdr:row>96</xdr:row>
      <xdr:rowOff>121920</xdr:rowOff>
    </xdr:to>
    <xdr:pic>
      <xdr:nvPicPr>
        <xdr:cNvPr id="194" name="Picture 193" descr="Club Crest">
          <a:extLst>
            <a:ext uri="{FF2B5EF4-FFF2-40B4-BE49-F238E27FC236}">
              <a16:creationId xmlns:a16="http://schemas.microsoft.com/office/drawing/2014/main" id="{AFF3B79E-08AB-1590-4017-333C46780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828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97</xdr:row>
      <xdr:rowOff>0</xdr:rowOff>
    </xdr:from>
    <xdr:to>
      <xdr:col>34</xdr:col>
      <xdr:colOff>121920</xdr:colOff>
      <xdr:row>97</xdr:row>
      <xdr:rowOff>121920</xdr:rowOff>
    </xdr:to>
    <xdr:pic>
      <xdr:nvPicPr>
        <xdr:cNvPr id="195" name="Picture 194" descr="Club Crest">
          <a:extLst>
            <a:ext uri="{FF2B5EF4-FFF2-40B4-BE49-F238E27FC236}">
              <a16:creationId xmlns:a16="http://schemas.microsoft.com/office/drawing/2014/main" id="{CF80B59C-C194-86C5-22B3-0E0D543E2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847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98</xdr:row>
      <xdr:rowOff>0</xdr:rowOff>
    </xdr:from>
    <xdr:to>
      <xdr:col>34</xdr:col>
      <xdr:colOff>121920</xdr:colOff>
      <xdr:row>98</xdr:row>
      <xdr:rowOff>121920</xdr:rowOff>
    </xdr:to>
    <xdr:pic>
      <xdr:nvPicPr>
        <xdr:cNvPr id="196" name="Picture 195" descr="Club Crest">
          <a:extLst>
            <a:ext uri="{FF2B5EF4-FFF2-40B4-BE49-F238E27FC236}">
              <a16:creationId xmlns:a16="http://schemas.microsoft.com/office/drawing/2014/main" id="{46DBF205-D72B-02C7-1FA0-68B764B0F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866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99</xdr:row>
      <xdr:rowOff>0</xdr:rowOff>
    </xdr:from>
    <xdr:to>
      <xdr:col>34</xdr:col>
      <xdr:colOff>121920</xdr:colOff>
      <xdr:row>99</xdr:row>
      <xdr:rowOff>121920</xdr:rowOff>
    </xdr:to>
    <xdr:pic>
      <xdr:nvPicPr>
        <xdr:cNvPr id="197" name="Picture 196" descr="Club Crest">
          <a:extLst>
            <a:ext uri="{FF2B5EF4-FFF2-40B4-BE49-F238E27FC236}">
              <a16:creationId xmlns:a16="http://schemas.microsoft.com/office/drawing/2014/main" id="{C1E3CB34-167C-43F9-2505-50646D8A6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885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2</xdr:row>
      <xdr:rowOff>0</xdr:rowOff>
    </xdr:from>
    <xdr:to>
      <xdr:col>51</xdr:col>
      <xdr:colOff>121920</xdr:colOff>
      <xdr:row>2</xdr:row>
      <xdr:rowOff>121920</xdr:rowOff>
    </xdr:to>
    <xdr:pic>
      <xdr:nvPicPr>
        <xdr:cNvPr id="198" name="Picture 197" descr="Club Crest">
          <a:extLst>
            <a:ext uri="{FF2B5EF4-FFF2-40B4-BE49-F238E27FC236}">
              <a16:creationId xmlns:a16="http://schemas.microsoft.com/office/drawing/2014/main" id="{0C41D5D4-DF4E-92CC-354A-4FA003848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38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121920</xdr:colOff>
      <xdr:row>3</xdr:row>
      <xdr:rowOff>121920</xdr:rowOff>
    </xdr:to>
    <xdr:pic>
      <xdr:nvPicPr>
        <xdr:cNvPr id="199" name="Picture 198" descr="Club Crest">
          <a:extLst>
            <a:ext uri="{FF2B5EF4-FFF2-40B4-BE49-F238E27FC236}">
              <a16:creationId xmlns:a16="http://schemas.microsoft.com/office/drawing/2014/main" id="{BF40C881-95B8-3C98-521C-601C7C92E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57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4</xdr:row>
      <xdr:rowOff>0</xdr:rowOff>
    </xdr:from>
    <xdr:to>
      <xdr:col>51</xdr:col>
      <xdr:colOff>121920</xdr:colOff>
      <xdr:row>4</xdr:row>
      <xdr:rowOff>121920</xdr:rowOff>
    </xdr:to>
    <xdr:pic>
      <xdr:nvPicPr>
        <xdr:cNvPr id="200" name="Picture 199" descr="Club Crest">
          <a:extLst>
            <a:ext uri="{FF2B5EF4-FFF2-40B4-BE49-F238E27FC236}">
              <a16:creationId xmlns:a16="http://schemas.microsoft.com/office/drawing/2014/main" id="{69108345-793D-11B2-5E6A-8CBB1D833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76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5</xdr:row>
      <xdr:rowOff>0</xdr:rowOff>
    </xdr:from>
    <xdr:to>
      <xdr:col>51</xdr:col>
      <xdr:colOff>121920</xdr:colOff>
      <xdr:row>5</xdr:row>
      <xdr:rowOff>121920</xdr:rowOff>
    </xdr:to>
    <xdr:pic>
      <xdr:nvPicPr>
        <xdr:cNvPr id="201" name="Picture 200" descr="Club Crest">
          <a:extLst>
            <a:ext uri="{FF2B5EF4-FFF2-40B4-BE49-F238E27FC236}">
              <a16:creationId xmlns:a16="http://schemas.microsoft.com/office/drawing/2014/main" id="{9F273473-4ECE-1562-9BD6-DF9AEF99F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95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6</xdr:row>
      <xdr:rowOff>0</xdr:rowOff>
    </xdr:from>
    <xdr:to>
      <xdr:col>51</xdr:col>
      <xdr:colOff>121920</xdr:colOff>
      <xdr:row>6</xdr:row>
      <xdr:rowOff>121920</xdr:rowOff>
    </xdr:to>
    <xdr:pic>
      <xdr:nvPicPr>
        <xdr:cNvPr id="202" name="Picture 201" descr="Club Crest">
          <a:extLst>
            <a:ext uri="{FF2B5EF4-FFF2-40B4-BE49-F238E27FC236}">
              <a16:creationId xmlns:a16="http://schemas.microsoft.com/office/drawing/2014/main" id="{44C80EBA-2E98-9DAC-A860-793EB0B85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14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7</xdr:row>
      <xdr:rowOff>0</xdr:rowOff>
    </xdr:from>
    <xdr:to>
      <xdr:col>51</xdr:col>
      <xdr:colOff>121920</xdr:colOff>
      <xdr:row>7</xdr:row>
      <xdr:rowOff>121920</xdr:rowOff>
    </xdr:to>
    <xdr:pic>
      <xdr:nvPicPr>
        <xdr:cNvPr id="203" name="Picture 202" descr="Club Crest">
          <a:extLst>
            <a:ext uri="{FF2B5EF4-FFF2-40B4-BE49-F238E27FC236}">
              <a16:creationId xmlns:a16="http://schemas.microsoft.com/office/drawing/2014/main" id="{A5D9B561-38B9-899A-FFE1-E260AD83B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33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8</xdr:row>
      <xdr:rowOff>0</xdr:rowOff>
    </xdr:from>
    <xdr:to>
      <xdr:col>51</xdr:col>
      <xdr:colOff>121920</xdr:colOff>
      <xdr:row>8</xdr:row>
      <xdr:rowOff>121920</xdr:rowOff>
    </xdr:to>
    <xdr:pic>
      <xdr:nvPicPr>
        <xdr:cNvPr id="204" name="Picture 203" descr="Club Crest">
          <a:extLst>
            <a:ext uri="{FF2B5EF4-FFF2-40B4-BE49-F238E27FC236}">
              <a16:creationId xmlns:a16="http://schemas.microsoft.com/office/drawing/2014/main" id="{6C982D27-F042-14DD-7B9B-245E4047F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52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9</xdr:row>
      <xdr:rowOff>0</xdr:rowOff>
    </xdr:from>
    <xdr:to>
      <xdr:col>51</xdr:col>
      <xdr:colOff>121920</xdr:colOff>
      <xdr:row>9</xdr:row>
      <xdr:rowOff>121920</xdr:rowOff>
    </xdr:to>
    <xdr:pic>
      <xdr:nvPicPr>
        <xdr:cNvPr id="205" name="Picture 204" descr="Club Crest">
          <a:extLst>
            <a:ext uri="{FF2B5EF4-FFF2-40B4-BE49-F238E27FC236}">
              <a16:creationId xmlns:a16="http://schemas.microsoft.com/office/drawing/2014/main" id="{86273743-DDDF-7DC2-F7C0-1D6AA11E1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71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10</xdr:row>
      <xdr:rowOff>0</xdr:rowOff>
    </xdr:from>
    <xdr:to>
      <xdr:col>51</xdr:col>
      <xdr:colOff>121920</xdr:colOff>
      <xdr:row>10</xdr:row>
      <xdr:rowOff>121920</xdr:rowOff>
    </xdr:to>
    <xdr:pic>
      <xdr:nvPicPr>
        <xdr:cNvPr id="206" name="Picture 205" descr="Club Crest">
          <a:extLst>
            <a:ext uri="{FF2B5EF4-FFF2-40B4-BE49-F238E27FC236}">
              <a16:creationId xmlns:a16="http://schemas.microsoft.com/office/drawing/2014/main" id="{2C8A7513-5CFF-F456-8392-7F3D5AC64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90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11</xdr:row>
      <xdr:rowOff>0</xdr:rowOff>
    </xdr:from>
    <xdr:to>
      <xdr:col>51</xdr:col>
      <xdr:colOff>121920</xdr:colOff>
      <xdr:row>11</xdr:row>
      <xdr:rowOff>121920</xdr:rowOff>
    </xdr:to>
    <xdr:pic>
      <xdr:nvPicPr>
        <xdr:cNvPr id="207" name="Picture 206" descr="Club Crest">
          <a:extLst>
            <a:ext uri="{FF2B5EF4-FFF2-40B4-BE49-F238E27FC236}">
              <a16:creationId xmlns:a16="http://schemas.microsoft.com/office/drawing/2014/main" id="{DCD45102-0C96-611D-88A2-2E2E68056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209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12</xdr:row>
      <xdr:rowOff>0</xdr:rowOff>
    </xdr:from>
    <xdr:to>
      <xdr:col>51</xdr:col>
      <xdr:colOff>121920</xdr:colOff>
      <xdr:row>12</xdr:row>
      <xdr:rowOff>121920</xdr:rowOff>
    </xdr:to>
    <xdr:pic>
      <xdr:nvPicPr>
        <xdr:cNvPr id="208" name="Picture 207" descr="Club Crest">
          <a:extLst>
            <a:ext uri="{FF2B5EF4-FFF2-40B4-BE49-F238E27FC236}">
              <a16:creationId xmlns:a16="http://schemas.microsoft.com/office/drawing/2014/main" id="{2EB76B4B-02C1-E74C-2A71-A951C304C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228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13</xdr:row>
      <xdr:rowOff>0</xdr:rowOff>
    </xdr:from>
    <xdr:to>
      <xdr:col>51</xdr:col>
      <xdr:colOff>121920</xdr:colOff>
      <xdr:row>13</xdr:row>
      <xdr:rowOff>121920</xdr:rowOff>
    </xdr:to>
    <xdr:pic>
      <xdr:nvPicPr>
        <xdr:cNvPr id="209" name="Picture 208" descr="Club Crest">
          <a:extLst>
            <a:ext uri="{FF2B5EF4-FFF2-40B4-BE49-F238E27FC236}">
              <a16:creationId xmlns:a16="http://schemas.microsoft.com/office/drawing/2014/main" id="{EBF00160-203C-9E3A-D330-F813EDEE5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247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14</xdr:row>
      <xdr:rowOff>0</xdr:rowOff>
    </xdr:from>
    <xdr:to>
      <xdr:col>51</xdr:col>
      <xdr:colOff>121920</xdr:colOff>
      <xdr:row>14</xdr:row>
      <xdr:rowOff>121920</xdr:rowOff>
    </xdr:to>
    <xdr:pic>
      <xdr:nvPicPr>
        <xdr:cNvPr id="210" name="Picture 209" descr="Club Crest">
          <a:extLst>
            <a:ext uri="{FF2B5EF4-FFF2-40B4-BE49-F238E27FC236}">
              <a16:creationId xmlns:a16="http://schemas.microsoft.com/office/drawing/2014/main" id="{DDF0F0FB-91D1-A4D0-BB96-B9F2E17D9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266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15</xdr:row>
      <xdr:rowOff>0</xdr:rowOff>
    </xdr:from>
    <xdr:to>
      <xdr:col>51</xdr:col>
      <xdr:colOff>121920</xdr:colOff>
      <xdr:row>15</xdr:row>
      <xdr:rowOff>121920</xdr:rowOff>
    </xdr:to>
    <xdr:pic>
      <xdr:nvPicPr>
        <xdr:cNvPr id="211" name="Picture 210" descr="Club Crest">
          <a:extLst>
            <a:ext uri="{FF2B5EF4-FFF2-40B4-BE49-F238E27FC236}">
              <a16:creationId xmlns:a16="http://schemas.microsoft.com/office/drawing/2014/main" id="{5A50BC37-892A-ABCC-32BB-E1740831D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285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16</xdr:row>
      <xdr:rowOff>0</xdr:rowOff>
    </xdr:from>
    <xdr:to>
      <xdr:col>51</xdr:col>
      <xdr:colOff>121920</xdr:colOff>
      <xdr:row>16</xdr:row>
      <xdr:rowOff>121920</xdr:rowOff>
    </xdr:to>
    <xdr:pic>
      <xdr:nvPicPr>
        <xdr:cNvPr id="212" name="Picture 211" descr="Club Crest">
          <a:extLst>
            <a:ext uri="{FF2B5EF4-FFF2-40B4-BE49-F238E27FC236}">
              <a16:creationId xmlns:a16="http://schemas.microsoft.com/office/drawing/2014/main" id="{E8CBABE8-5175-A42C-F29D-A2BAD830E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304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17</xdr:row>
      <xdr:rowOff>0</xdr:rowOff>
    </xdr:from>
    <xdr:to>
      <xdr:col>51</xdr:col>
      <xdr:colOff>121920</xdr:colOff>
      <xdr:row>17</xdr:row>
      <xdr:rowOff>121920</xdr:rowOff>
    </xdr:to>
    <xdr:pic>
      <xdr:nvPicPr>
        <xdr:cNvPr id="213" name="Picture 212" descr="Club Crest">
          <a:extLst>
            <a:ext uri="{FF2B5EF4-FFF2-40B4-BE49-F238E27FC236}">
              <a16:creationId xmlns:a16="http://schemas.microsoft.com/office/drawing/2014/main" id="{DE2928A1-BBD1-C6D7-423E-2DC6E6AD1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323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18</xdr:row>
      <xdr:rowOff>0</xdr:rowOff>
    </xdr:from>
    <xdr:to>
      <xdr:col>51</xdr:col>
      <xdr:colOff>121920</xdr:colOff>
      <xdr:row>18</xdr:row>
      <xdr:rowOff>121920</xdr:rowOff>
    </xdr:to>
    <xdr:pic>
      <xdr:nvPicPr>
        <xdr:cNvPr id="214" name="Picture 213" descr="Club Crest">
          <a:extLst>
            <a:ext uri="{FF2B5EF4-FFF2-40B4-BE49-F238E27FC236}">
              <a16:creationId xmlns:a16="http://schemas.microsoft.com/office/drawing/2014/main" id="{245C6551-AAB8-2A32-D8E8-AE86ADDB6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342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19</xdr:row>
      <xdr:rowOff>0</xdr:rowOff>
    </xdr:from>
    <xdr:to>
      <xdr:col>51</xdr:col>
      <xdr:colOff>121920</xdr:colOff>
      <xdr:row>19</xdr:row>
      <xdr:rowOff>121920</xdr:rowOff>
    </xdr:to>
    <xdr:pic>
      <xdr:nvPicPr>
        <xdr:cNvPr id="215" name="Picture 214" descr="Club Crest">
          <a:extLst>
            <a:ext uri="{FF2B5EF4-FFF2-40B4-BE49-F238E27FC236}">
              <a16:creationId xmlns:a16="http://schemas.microsoft.com/office/drawing/2014/main" id="{FA1FCB50-EFA7-C648-8A8F-191455800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361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20</xdr:row>
      <xdr:rowOff>0</xdr:rowOff>
    </xdr:from>
    <xdr:to>
      <xdr:col>51</xdr:col>
      <xdr:colOff>121920</xdr:colOff>
      <xdr:row>20</xdr:row>
      <xdr:rowOff>121920</xdr:rowOff>
    </xdr:to>
    <xdr:pic>
      <xdr:nvPicPr>
        <xdr:cNvPr id="216" name="Picture 215" descr="Club Crest">
          <a:extLst>
            <a:ext uri="{FF2B5EF4-FFF2-40B4-BE49-F238E27FC236}">
              <a16:creationId xmlns:a16="http://schemas.microsoft.com/office/drawing/2014/main" id="{07AFDC32-8E61-DE61-2E84-C2CD54FFE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381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21</xdr:row>
      <xdr:rowOff>0</xdr:rowOff>
    </xdr:from>
    <xdr:to>
      <xdr:col>51</xdr:col>
      <xdr:colOff>121920</xdr:colOff>
      <xdr:row>21</xdr:row>
      <xdr:rowOff>121920</xdr:rowOff>
    </xdr:to>
    <xdr:pic>
      <xdr:nvPicPr>
        <xdr:cNvPr id="217" name="Picture 216" descr="Club Crest">
          <a:extLst>
            <a:ext uri="{FF2B5EF4-FFF2-40B4-BE49-F238E27FC236}">
              <a16:creationId xmlns:a16="http://schemas.microsoft.com/office/drawing/2014/main" id="{F61E7D1D-17B8-AFCF-FF5F-DCDA4556C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400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22</xdr:row>
      <xdr:rowOff>0</xdr:rowOff>
    </xdr:from>
    <xdr:to>
      <xdr:col>51</xdr:col>
      <xdr:colOff>121920</xdr:colOff>
      <xdr:row>22</xdr:row>
      <xdr:rowOff>121920</xdr:rowOff>
    </xdr:to>
    <xdr:pic>
      <xdr:nvPicPr>
        <xdr:cNvPr id="218" name="Picture 217" descr="Club Crest">
          <a:extLst>
            <a:ext uri="{FF2B5EF4-FFF2-40B4-BE49-F238E27FC236}">
              <a16:creationId xmlns:a16="http://schemas.microsoft.com/office/drawing/2014/main" id="{EAEB2D03-A47C-25BB-71F5-227A206E6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419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23</xdr:row>
      <xdr:rowOff>0</xdr:rowOff>
    </xdr:from>
    <xdr:to>
      <xdr:col>51</xdr:col>
      <xdr:colOff>121920</xdr:colOff>
      <xdr:row>23</xdr:row>
      <xdr:rowOff>121920</xdr:rowOff>
    </xdr:to>
    <xdr:pic>
      <xdr:nvPicPr>
        <xdr:cNvPr id="219" name="Picture 218" descr="Club Crest">
          <a:extLst>
            <a:ext uri="{FF2B5EF4-FFF2-40B4-BE49-F238E27FC236}">
              <a16:creationId xmlns:a16="http://schemas.microsoft.com/office/drawing/2014/main" id="{3E4A3F4E-0347-5E4D-F6DF-F8D099461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438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24</xdr:row>
      <xdr:rowOff>0</xdr:rowOff>
    </xdr:from>
    <xdr:to>
      <xdr:col>51</xdr:col>
      <xdr:colOff>121920</xdr:colOff>
      <xdr:row>24</xdr:row>
      <xdr:rowOff>121920</xdr:rowOff>
    </xdr:to>
    <xdr:pic>
      <xdr:nvPicPr>
        <xdr:cNvPr id="220" name="Picture 219" descr="Club Crest">
          <a:extLst>
            <a:ext uri="{FF2B5EF4-FFF2-40B4-BE49-F238E27FC236}">
              <a16:creationId xmlns:a16="http://schemas.microsoft.com/office/drawing/2014/main" id="{373FBDF9-CEDC-AA8A-A91B-AEEFD84EA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457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25</xdr:row>
      <xdr:rowOff>0</xdr:rowOff>
    </xdr:from>
    <xdr:to>
      <xdr:col>51</xdr:col>
      <xdr:colOff>121920</xdr:colOff>
      <xdr:row>25</xdr:row>
      <xdr:rowOff>121920</xdr:rowOff>
    </xdr:to>
    <xdr:pic>
      <xdr:nvPicPr>
        <xdr:cNvPr id="221" name="Picture 220" descr="Club Crest">
          <a:extLst>
            <a:ext uri="{FF2B5EF4-FFF2-40B4-BE49-F238E27FC236}">
              <a16:creationId xmlns:a16="http://schemas.microsoft.com/office/drawing/2014/main" id="{105993E7-18EA-3EFC-2209-69C51E6EC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476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26</xdr:row>
      <xdr:rowOff>0</xdr:rowOff>
    </xdr:from>
    <xdr:to>
      <xdr:col>51</xdr:col>
      <xdr:colOff>121920</xdr:colOff>
      <xdr:row>26</xdr:row>
      <xdr:rowOff>121920</xdr:rowOff>
    </xdr:to>
    <xdr:pic>
      <xdr:nvPicPr>
        <xdr:cNvPr id="222" name="Picture 221" descr="Club Crest">
          <a:extLst>
            <a:ext uri="{FF2B5EF4-FFF2-40B4-BE49-F238E27FC236}">
              <a16:creationId xmlns:a16="http://schemas.microsoft.com/office/drawing/2014/main" id="{8FF5986C-0681-A1CF-C28B-8105C85C4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495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27</xdr:row>
      <xdr:rowOff>0</xdr:rowOff>
    </xdr:from>
    <xdr:to>
      <xdr:col>51</xdr:col>
      <xdr:colOff>121920</xdr:colOff>
      <xdr:row>27</xdr:row>
      <xdr:rowOff>121920</xdr:rowOff>
    </xdr:to>
    <xdr:pic>
      <xdr:nvPicPr>
        <xdr:cNvPr id="223" name="Picture 222" descr="Club Crest">
          <a:extLst>
            <a:ext uri="{FF2B5EF4-FFF2-40B4-BE49-F238E27FC236}">
              <a16:creationId xmlns:a16="http://schemas.microsoft.com/office/drawing/2014/main" id="{F5EEBB48-4580-2A02-9589-69E1D65A9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514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28</xdr:row>
      <xdr:rowOff>0</xdr:rowOff>
    </xdr:from>
    <xdr:to>
      <xdr:col>51</xdr:col>
      <xdr:colOff>121920</xdr:colOff>
      <xdr:row>28</xdr:row>
      <xdr:rowOff>121920</xdr:rowOff>
    </xdr:to>
    <xdr:pic>
      <xdr:nvPicPr>
        <xdr:cNvPr id="224" name="Picture 223" descr="Club Crest">
          <a:extLst>
            <a:ext uri="{FF2B5EF4-FFF2-40B4-BE49-F238E27FC236}">
              <a16:creationId xmlns:a16="http://schemas.microsoft.com/office/drawing/2014/main" id="{E859334D-E144-C431-0FB1-A3ABE1ECF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533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29</xdr:row>
      <xdr:rowOff>0</xdr:rowOff>
    </xdr:from>
    <xdr:to>
      <xdr:col>51</xdr:col>
      <xdr:colOff>121920</xdr:colOff>
      <xdr:row>29</xdr:row>
      <xdr:rowOff>121920</xdr:rowOff>
    </xdr:to>
    <xdr:pic>
      <xdr:nvPicPr>
        <xdr:cNvPr id="225" name="Picture 224" descr="Club Crest">
          <a:extLst>
            <a:ext uri="{FF2B5EF4-FFF2-40B4-BE49-F238E27FC236}">
              <a16:creationId xmlns:a16="http://schemas.microsoft.com/office/drawing/2014/main" id="{713B2F8A-47EE-9803-88B7-65AC5C1DA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552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30</xdr:row>
      <xdr:rowOff>0</xdr:rowOff>
    </xdr:from>
    <xdr:to>
      <xdr:col>51</xdr:col>
      <xdr:colOff>121920</xdr:colOff>
      <xdr:row>30</xdr:row>
      <xdr:rowOff>121920</xdr:rowOff>
    </xdr:to>
    <xdr:pic>
      <xdr:nvPicPr>
        <xdr:cNvPr id="226" name="Picture 225" descr="Club Crest">
          <a:extLst>
            <a:ext uri="{FF2B5EF4-FFF2-40B4-BE49-F238E27FC236}">
              <a16:creationId xmlns:a16="http://schemas.microsoft.com/office/drawing/2014/main" id="{7EB2EF88-8F11-56E1-88E8-D0CC3EC0F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571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31</xdr:row>
      <xdr:rowOff>0</xdr:rowOff>
    </xdr:from>
    <xdr:to>
      <xdr:col>51</xdr:col>
      <xdr:colOff>121920</xdr:colOff>
      <xdr:row>31</xdr:row>
      <xdr:rowOff>121920</xdr:rowOff>
    </xdr:to>
    <xdr:pic>
      <xdr:nvPicPr>
        <xdr:cNvPr id="227" name="Picture 226" descr="Club Crest">
          <a:extLst>
            <a:ext uri="{FF2B5EF4-FFF2-40B4-BE49-F238E27FC236}">
              <a16:creationId xmlns:a16="http://schemas.microsoft.com/office/drawing/2014/main" id="{B23BDE4F-073F-DC40-EB81-380132A37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590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121920</xdr:colOff>
      <xdr:row>32</xdr:row>
      <xdr:rowOff>121920</xdr:rowOff>
    </xdr:to>
    <xdr:pic>
      <xdr:nvPicPr>
        <xdr:cNvPr id="228" name="Picture 227" descr="Club Crest">
          <a:extLst>
            <a:ext uri="{FF2B5EF4-FFF2-40B4-BE49-F238E27FC236}">
              <a16:creationId xmlns:a16="http://schemas.microsoft.com/office/drawing/2014/main" id="{F2D08DFA-61B7-976C-1F50-24A6B1638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609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33</xdr:row>
      <xdr:rowOff>0</xdr:rowOff>
    </xdr:from>
    <xdr:to>
      <xdr:col>51</xdr:col>
      <xdr:colOff>121920</xdr:colOff>
      <xdr:row>33</xdr:row>
      <xdr:rowOff>121920</xdr:rowOff>
    </xdr:to>
    <xdr:pic>
      <xdr:nvPicPr>
        <xdr:cNvPr id="229" name="Picture 228" descr="Club Crest">
          <a:extLst>
            <a:ext uri="{FF2B5EF4-FFF2-40B4-BE49-F238E27FC236}">
              <a16:creationId xmlns:a16="http://schemas.microsoft.com/office/drawing/2014/main" id="{86BCBF67-11C8-646D-B99E-3CC843458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628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34</xdr:row>
      <xdr:rowOff>0</xdr:rowOff>
    </xdr:from>
    <xdr:to>
      <xdr:col>51</xdr:col>
      <xdr:colOff>121920</xdr:colOff>
      <xdr:row>34</xdr:row>
      <xdr:rowOff>121920</xdr:rowOff>
    </xdr:to>
    <xdr:pic>
      <xdr:nvPicPr>
        <xdr:cNvPr id="230" name="Picture 229" descr="Club Crest">
          <a:extLst>
            <a:ext uri="{FF2B5EF4-FFF2-40B4-BE49-F238E27FC236}">
              <a16:creationId xmlns:a16="http://schemas.microsoft.com/office/drawing/2014/main" id="{F3411995-9AA3-4779-1324-CA9429ACB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647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35</xdr:row>
      <xdr:rowOff>0</xdr:rowOff>
    </xdr:from>
    <xdr:to>
      <xdr:col>51</xdr:col>
      <xdr:colOff>121920</xdr:colOff>
      <xdr:row>35</xdr:row>
      <xdr:rowOff>121920</xdr:rowOff>
    </xdr:to>
    <xdr:pic>
      <xdr:nvPicPr>
        <xdr:cNvPr id="231" name="Picture 230" descr="Club Crest">
          <a:extLst>
            <a:ext uri="{FF2B5EF4-FFF2-40B4-BE49-F238E27FC236}">
              <a16:creationId xmlns:a16="http://schemas.microsoft.com/office/drawing/2014/main" id="{6FE64EB1-8DB9-21A7-6D4D-2AC70B29E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666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36</xdr:row>
      <xdr:rowOff>0</xdr:rowOff>
    </xdr:from>
    <xdr:to>
      <xdr:col>51</xdr:col>
      <xdr:colOff>121920</xdr:colOff>
      <xdr:row>36</xdr:row>
      <xdr:rowOff>121920</xdr:rowOff>
    </xdr:to>
    <xdr:pic>
      <xdr:nvPicPr>
        <xdr:cNvPr id="232" name="Picture 231" descr="Club Crest">
          <a:extLst>
            <a:ext uri="{FF2B5EF4-FFF2-40B4-BE49-F238E27FC236}">
              <a16:creationId xmlns:a16="http://schemas.microsoft.com/office/drawing/2014/main" id="{231747F4-0299-0DF6-062A-CF824AB9D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685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37</xdr:row>
      <xdr:rowOff>0</xdr:rowOff>
    </xdr:from>
    <xdr:to>
      <xdr:col>51</xdr:col>
      <xdr:colOff>121920</xdr:colOff>
      <xdr:row>37</xdr:row>
      <xdr:rowOff>121920</xdr:rowOff>
    </xdr:to>
    <xdr:pic>
      <xdr:nvPicPr>
        <xdr:cNvPr id="233" name="Picture 232" descr="Club Crest">
          <a:extLst>
            <a:ext uri="{FF2B5EF4-FFF2-40B4-BE49-F238E27FC236}">
              <a16:creationId xmlns:a16="http://schemas.microsoft.com/office/drawing/2014/main" id="{E5CD64A9-F16D-250F-C716-5C818F472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704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38</xdr:row>
      <xdr:rowOff>0</xdr:rowOff>
    </xdr:from>
    <xdr:to>
      <xdr:col>51</xdr:col>
      <xdr:colOff>121920</xdr:colOff>
      <xdr:row>38</xdr:row>
      <xdr:rowOff>121920</xdr:rowOff>
    </xdr:to>
    <xdr:pic>
      <xdr:nvPicPr>
        <xdr:cNvPr id="234" name="Picture 233" descr="Club Crest">
          <a:extLst>
            <a:ext uri="{FF2B5EF4-FFF2-40B4-BE49-F238E27FC236}">
              <a16:creationId xmlns:a16="http://schemas.microsoft.com/office/drawing/2014/main" id="{C5169E9C-C2DC-F76F-9153-15D2CB372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723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39</xdr:row>
      <xdr:rowOff>0</xdr:rowOff>
    </xdr:from>
    <xdr:to>
      <xdr:col>51</xdr:col>
      <xdr:colOff>121920</xdr:colOff>
      <xdr:row>39</xdr:row>
      <xdr:rowOff>121920</xdr:rowOff>
    </xdr:to>
    <xdr:pic>
      <xdr:nvPicPr>
        <xdr:cNvPr id="235" name="Picture 234" descr="Club Crest">
          <a:extLst>
            <a:ext uri="{FF2B5EF4-FFF2-40B4-BE49-F238E27FC236}">
              <a16:creationId xmlns:a16="http://schemas.microsoft.com/office/drawing/2014/main" id="{F7E4255D-00E9-6E5D-A351-8DC1CC6A1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742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40</xdr:row>
      <xdr:rowOff>0</xdr:rowOff>
    </xdr:from>
    <xdr:to>
      <xdr:col>51</xdr:col>
      <xdr:colOff>121920</xdr:colOff>
      <xdr:row>40</xdr:row>
      <xdr:rowOff>121920</xdr:rowOff>
    </xdr:to>
    <xdr:pic>
      <xdr:nvPicPr>
        <xdr:cNvPr id="236" name="Picture 235" descr="Club Crest">
          <a:extLst>
            <a:ext uri="{FF2B5EF4-FFF2-40B4-BE49-F238E27FC236}">
              <a16:creationId xmlns:a16="http://schemas.microsoft.com/office/drawing/2014/main" id="{253D16C5-194F-9827-6119-8A08B0484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762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41</xdr:row>
      <xdr:rowOff>0</xdr:rowOff>
    </xdr:from>
    <xdr:to>
      <xdr:col>51</xdr:col>
      <xdr:colOff>121920</xdr:colOff>
      <xdr:row>41</xdr:row>
      <xdr:rowOff>121920</xdr:rowOff>
    </xdr:to>
    <xdr:pic>
      <xdr:nvPicPr>
        <xdr:cNvPr id="237" name="Picture 236" descr="Club Crest">
          <a:extLst>
            <a:ext uri="{FF2B5EF4-FFF2-40B4-BE49-F238E27FC236}">
              <a16:creationId xmlns:a16="http://schemas.microsoft.com/office/drawing/2014/main" id="{9269E3A6-775F-BC64-83FF-005134402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781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42</xdr:row>
      <xdr:rowOff>0</xdr:rowOff>
    </xdr:from>
    <xdr:to>
      <xdr:col>51</xdr:col>
      <xdr:colOff>121920</xdr:colOff>
      <xdr:row>42</xdr:row>
      <xdr:rowOff>121920</xdr:rowOff>
    </xdr:to>
    <xdr:pic>
      <xdr:nvPicPr>
        <xdr:cNvPr id="238" name="Picture 237" descr="Club Crest">
          <a:extLst>
            <a:ext uri="{FF2B5EF4-FFF2-40B4-BE49-F238E27FC236}">
              <a16:creationId xmlns:a16="http://schemas.microsoft.com/office/drawing/2014/main" id="{9F877C43-9D05-DA62-D1AF-3FEC5ACF5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800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43</xdr:row>
      <xdr:rowOff>0</xdr:rowOff>
    </xdr:from>
    <xdr:to>
      <xdr:col>51</xdr:col>
      <xdr:colOff>121920</xdr:colOff>
      <xdr:row>43</xdr:row>
      <xdr:rowOff>121920</xdr:rowOff>
    </xdr:to>
    <xdr:pic>
      <xdr:nvPicPr>
        <xdr:cNvPr id="239" name="Picture 238" descr="Club Crest">
          <a:extLst>
            <a:ext uri="{FF2B5EF4-FFF2-40B4-BE49-F238E27FC236}">
              <a16:creationId xmlns:a16="http://schemas.microsoft.com/office/drawing/2014/main" id="{B54A1BD2-1CAE-9382-457A-4C756532B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819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44</xdr:row>
      <xdr:rowOff>0</xdr:rowOff>
    </xdr:from>
    <xdr:to>
      <xdr:col>51</xdr:col>
      <xdr:colOff>121920</xdr:colOff>
      <xdr:row>44</xdr:row>
      <xdr:rowOff>121920</xdr:rowOff>
    </xdr:to>
    <xdr:pic>
      <xdr:nvPicPr>
        <xdr:cNvPr id="240" name="Picture 239" descr="Club Crest">
          <a:extLst>
            <a:ext uri="{FF2B5EF4-FFF2-40B4-BE49-F238E27FC236}">
              <a16:creationId xmlns:a16="http://schemas.microsoft.com/office/drawing/2014/main" id="{AA475274-C450-5F62-22D9-AD7B561C0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838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45</xdr:row>
      <xdr:rowOff>0</xdr:rowOff>
    </xdr:from>
    <xdr:to>
      <xdr:col>51</xdr:col>
      <xdr:colOff>121920</xdr:colOff>
      <xdr:row>45</xdr:row>
      <xdr:rowOff>121920</xdr:rowOff>
    </xdr:to>
    <xdr:pic>
      <xdr:nvPicPr>
        <xdr:cNvPr id="241" name="Picture 240" descr="Club Crest">
          <a:extLst>
            <a:ext uri="{FF2B5EF4-FFF2-40B4-BE49-F238E27FC236}">
              <a16:creationId xmlns:a16="http://schemas.microsoft.com/office/drawing/2014/main" id="{89D5878D-0D70-D089-4201-CA579AE31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857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46</xdr:row>
      <xdr:rowOff>0</xdr:rowOff>
    </xdr:from>
    <xdr:to>
      <xdr:col>51</xdr:col>
      <xdr:colOff>121920</xdr:colOff>
      <xdr:row>46</xdr:row>
      <xdr:rowOff>121920</xdr:rowOff>
    </xdr:to>
    <xdr:pic>
      <xdr:nvPicPr>
        <xdr:cNvPr id="242" name="Picture 241" descr="Club Crest">
          <a:extLst>
            <a:ext uri="{FF2B5EF4-FFF2-40B4-BE49-F238E27FC236}">
              <a16:creationId xmlns:a16="http://schemas.microsoft.com/office/drawing/2014/main" id="{DCE94198-4800-C70F-AAF2-90C7E7840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876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47</xdr:row>
      <xdr:rowOff>0</xdr:rowOff>
    </xdr:from>
    <xdr:to>
      <xdr:col>51</xdr:col>
      <xdr:colOff>121920</xdr:colOff>
      <xdr:row>47</xdr:row>
      <xdr:rowOff>121920</xdr:rowOff>
    </xdr:to>
    <xdr:pic>
      <xdr:nvPicPr>
        <xdr:cNvPr id="243" name="Picture 242" descr="Club Crest">
          <a:extLst>
            <a:ext uri="{FF2B5EF4-FFF2-40B4-BE49-F238E27FC236}">
              <a16:creationId xmlns:a16="http://schemas.microsoft.com/office/drawing/2014/main" id="{3318B14E-0653-F35E-7967-3FFC7D320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895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48</xdr:row>
      <xdr:rowOff>0</xdr:rowOff>
    </xdr:from>
    <xdr:to>
      <xdr:col>51</xdr:col>
      <xdr:colOff>121920</xdr:colOff>
      <xdr:row>48</xdr:row>
      <xdr:rowOff>121920</xdr:rowOff>
    </xdr:to>
    <xdr:pic>
      <xdr:nvPicPr>
        <xdr:cNvPr id="244" name="Picture 243" descr="Club Crest">
          <a:extLst>
            <a:ext uri="{FF2B5EF4-FFF2-40B4-BE49-F238E27FC236}">
              <a16:creationId xmlns:a16="http://schemas.microsoft.com/office/drawing/2014/main" id="{A1562C0C-A6DC-6923-6496-DE5CF2FC9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914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49</xdr:row>
      <xdr:rowOff>0</xdr:rowOff>
    </xdr:from>
    <xdr:to>
      <xdr:col>51</xdr:col>
      <xdr:colOff>121920</xdr:colOff>
      <xdr:row>49</xdr:row>
      <xdr:rowOff>121920</xdr:rowOff>
    </xdr:to>
    <xdr:pic>
      <xdr:nvPicPr>
        <xdr:cNvPr id="245" name="Picture 244" descr="Club Crest">
          <a:extLst>
            <a:ext uri="{FF2B5EF4-FFF2-40B4-BE49-F238E27FC236}">
              <a16:creationId xmlns:a16="http://schemas.microsoft.com/office/drawing/2014/main" id="{468CDAE7-8D3C-9E15-13AB-9B9B53962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933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50</xdr:row>
      <xdr:rowOff>0</xdr:rowOff>
    </xdr:from>
    <xdr:to>
      <xdr:col>51</xdr:col>
      <xdr:colOff>121920</xdr:colOff>
      <xdr:row>50</xdr:row>
      <xdr:rowOff>121920</xdr:rowOff>
    </xdr:to>
    <xdr:pic>
      <xdr:nvPicPr>
        <xdr:cNvPr id="246" name="Picture 245" descr="Club Crest">
          <a:extLst>
            <a:ext uri="{FF2B5EF4-FFF2-40B4-BE49-F238E27FC236}">
              <a16:creationId xmlns:a16="http://schemas.microsoft.com/office/drawing/2014/main" id="{866472A4-863C-5C41-7CCB-E0DC0259C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952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51</xdr:row>
      <xdr:rowOff>0</xdr:rowOff>
    </xdr:from>
    <xdr:to>
      <xdr:col>51</xdr:col>
      <xdr:colOff>121920</xdr:colOff>
      <xdr:row>51</xdr:row>
      <xdr:rowOff>121920</xdr:rowOff>
    </xdr:to>
    <xdr:pic>
      <xdr:nvPicPr>
        <xdr:cNvPr id="247" name="Picture 246" descr="Club Crest">
          <a:extLst>
            <a:ext uri="{FF2B5EF4-FFF2-40B4-BE49-F238E27FC236}">
              <a16:creationId xmlns:a16="http://schemas.microsoft.com/office/drawing/2014/main" id="{51564CDE-6973-907C-4926-94820110F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971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52</xdr:row>
      <xdr:rowOff>0</xdr:rowOff>
    </xdr:from>
    <xdr:to>
      <xdr:col>51</xdr:col>
      <xdr:colOff>121920</xdr:colOff>
      <xdr:row>52</xdr:row>
      <xdr:rowOff>121920</xdr:rowOff>
    </xdr:to>
    <xdr:pic>
      <xdr:nvPicPr>
        <xdr:cNvPr id="248" name="Picture 247" descr="Club Crest">
          <a:extLst>
            <a:ext uri="{FF2B5EF4-FFF2-40B4-BE49-F238E27FC236}">
              <a16:creationId xmlns:a16="http://schemas.microsoft.com/office/drawing/2014/main" id="{1D08A5F6-50F2-EB4B-BC63-97414F04D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990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53</xdr:row>
      <xdr:rowOff>0</xdr:rowOff>
    </xdr:from>
    <xdr:to>
      <xdr:col>51</xdr:col>
      <xdr:colOff>121920</xdr:colOff>
      <xdr:row>53</xdr:row>
      <xdr:rowOff>121920</xdr:rowOff>
    </xdr:to>
    <xdr:pic>
      <xdr:nvPicPr>
        <xdr:cNvPr id="249" name="Picture 248" descr="Club Crest">
          <a:extLst>
            <a:ext uri="{FF2B5EF4-FFF2-40B4-BE49-F238E27FC236}">
              <a16:creationId xmlns:a16="http://schemas.microsoft.com/office/drawing/2014/main" id="{79C8C24D-F284-9FFB-53D5-BB6A01A27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009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54</xdr:row>
      <xdr:rowOff>0</xdr:rowOff>
    </xdr:from>
    <xdr:to>
      <xdr:col>51</xdr:col>
      <xdr:colOff>121920</xdr:colOff>
      <xdr:row>54</xdr:row>
      <xdr:rowOff>121920</xdr:rowOff>
    </xdr:to>
    <xdr:pic>
      <xdr:nvPicPr>
        <xdr:cNvPr id="250" name="Picture 249" descr="Club Crest">
          <a:extLst>
            <a:ext uri="{FF2B5EF4-FFF2-40B4-BE49-F238E27FC236}">
              <a16:creationId xmlns:a16="http://schemas.microsoft.com/office/drawing/2014/main" id="{1F3BE155-B557-9D49-5783-74205F3A3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028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55</xdr:row>
      <xdr:rowOff>0</xdr:rowOff>
    </xdr:from>
    <xdr:to>
      <xdr:col>51</xdr:col>
      <xdr:colOff>121920</xdr:colOff>
      <xdr:row>55</xdr:row>
      <xdr:rowOff>121920</xdr:rowOff>
    </xdr:to>
    <xdr:pic>
      <xdr:nvPicPr>
        <xdr:cNvPr id="251" name="Picture 250" descr="Club Crest">
          <a:extLst>
            <a:ext uri="{FF2B5EF4-FFF2-40B4-BE49-F238E27FC236}">
              <a16:creationId xmlns:a16="http://schemas.microsoft.com/office/drawing/2014/main" id="{DA128B8F-A319-459D-BCF6-4CA6AAB83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047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56</xdr:row>
      <xdr:rowOff>0</xdr:rowOff>
    </xdr:from>
    <xdr:to>
      <xdr:col>51</xdr:col>
      <xdr:colOff>121920</xdr:colOff>
      <xdr:row>56</xdr:row>
      <xdr:rowOff>121920</xdr:rowOff>
    </xdr:to>
    <xdr:pic>
      <xdr:nvPicPr>
        <xdr:cNvPr id="252" name="Picture 251" descr="Club Crest">
          <a:extLst>
            <a:ext uri="{FF2B5EF4-FFF2-40B4-BE49-F238E27FC236}">
              <a16:creationId xmlns:a16="http://schemas.microsoft.com/office/drawing/2014/main" id="{8AC9BC62-B01F-2D72-BF08-89D544E24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066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57</xdr:row>
      <xdr:rowOff>0</xdr:rowOff>
    </xdr:from>
    <xdr:to>
      <xdr:col>51</xdr:col>
      <xdr:colOff>121920</xdr:colOff>
      <xdr:row>57</xdr:row>
      <xdr:rowOff>121920</xdr:rowOff>
    </xdr:to>
    <xdr:pic>
      <xdr:nvPicPr>
        <xdr:cNvPr id="253" name="Picture 252" descr="Club Crest">
          <a:extLst>
            <a:ext uri="{FF2B5EF4-FFF2-40B4-BE49-F238E27FC236}">
              <a16:creationId xmlns:a16="http://schemas.microsoft.com/office/drawing/2014/main" id="{B10EE7FC-121E-17D2-1A10-F24266D35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085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58</xdr:row>
      <xdr:rowOff>0</xdr:rowOff>
    </xdr:from>
    <xdr:to>
      <xdr:col>51</xdr:col>
      <xdr:colOff>121920</xdr:colOff>
      <xdr:row>58</xdr:row>
      <xdr:rowOff>121920</xdr:rowOff>
    </xdr:to>
    <xdr:pic>
      <xdr:nvPicPr>
        <xdr:cNvPr id="254" name="Picture 253" descr="Club Crest">
          <a:extLst>
            <a:ext uri="{FF2B5EF4-FFF2-40B4-BE49-F238E27FC236}">
              <a16:creationId xmlns:a16="http://schemas.microsoft.com/office/drawing/2014/main" id="{B4DD0EE2-27E3-9A85-FEDC-AE14B0EDD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104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59</xdr:row>
      <xdr:rowOff>0</xdr:rowOff>
    </xdr:from>
    <xdr:to>
      <xdr:col>51</xdr:col>
      <xdr:colOff>121920</xdr:colOff>
      <xdr:row>59</xdr:row>
      <xdr:rowOff>121920</xdr:rowOff>
    </xdr:to>
    <xdr:pic>
      <xdr:nvPicPr>
        <xdr:cNvPr id="255" name="Picture 254" descr="Club Crest">
          <a:extLst>
            <a:ext uri="{FF2B5EF4-FFF2-40B4-BE49-F238E27FC236}">
              <a16:creationId xmlns:a16="http://schemas.microsoft.com/office/drawing/2014/main" id="{57C9DDB8-42E9-2F65-3837-8E322664F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123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60</xdr:row>
      <xdr:rowOff>0</xdr:rowOff>
    </xdr:from>
    <xdr:to>
      <xdr:col>51</xdr:col>
      <xdr:colOff>121920</xdr:colOff>
      <xdr:row>60</xdr:row>
      <xdr:rowOff>121920</xdr:rowOff>
    </xdr:to>
    <xdr:pic>
      <xdr:nvPicPr>
        <xdr:cNvPr id="256" name="Picture 255" descr="Club Crest">
          <a:extLst>
            <a:ext uri="{FF2B5EF4-FFF2-40B4-BE49-F238E27FC236}">
              <a16:creationId xmlns:a16="http://schemas.microsoft.com/office/drawing/2014/main" id="{3A495534-A85C-7711-DF38-808789196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143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61</xdr:row>
      <xdr:rowOff>0</xdr:rowOff>
    </xdr:from>
    <xdr:to>
      <xdr:col>51</xdr:col>
      <xdr:colOff>121920</xdr:colOff>
      <xdr:row>61</xdr:row>
      <xdr:rowOff>121920</xdr:rowOff>
    </xdr:to>
    <xdr:pic>
      <xdr:nvPicPr>
        <xdr:cNvPr id="257" name="Picture 256" descr="Club Crest">
          <a:extLst>
            <a:ext uri="{FF2B5EF4-FFF2-40B4-BE49-F238E27FC236}">
              <a16:creationId xmlns:a16="http://schemas.microsoft.com/office/drawing/2014/main" id="{978C32C6-2611-AC2E-C82A-925C0845E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162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62</xdr:row>
      <xdr:rowOff>0</xdr:rowOff>
    </xdr:from>
    <xdr:to>
      <xdr:col>51</xdr:col>
      <xdr:colOff>121920</xdr:colOff>
      <xdr:row>62</xdr:row>
      <xdr:rowOff>121920</xdr:rowOff>
    </xdr:to>
    <xdr:pic>
      <xdr:nvPicPr>
        <xdr:cNvPr id="258" name="Picture 257" descr="Club Crest">
          <a:extLst>
            <a:ext uri="{FF2B5EF4-FFF2-40B4-BE49-F238E27FC236}">
              <a16:creationId xmlns:a16="http://schemas.microsoft.com/office/drawing/2014/main" id="{C9455186-F652-4623-23D4-CF64C66CC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181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63</xdr:row>
      <xdr:rowOff>0</xdr:rowOff>
    </xdr:from>
    <xdr:to>
      <xdr:col>51</xdr:col>
      <xdr:colOff>121920</xdr:colOff>
      <xdr:row>63</xdr:row>
      <xdr:rowOff>121920</xdr:rowOff>
    </xdr:to>
    <xdr:pic>
      <xdr:nvPicPr>
        <xdr:cNvPr id="259" name="Picture 258" descr="Club Crest">
          <a:extLst>
            <a:ext uri="{FF2B5EF4-FFF2-40B4-BE49-F238E27FC236}">
              <a16:creationId xmlns:a16="http://schemas.microsoft.com/office/drawing/2014/main" id="{65C91D76-6B18-5EEE-8743-F77F001DD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200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64</xdr:row>
      <xdr:rowOff>0</xdr:rowOff>
    </xdr:from>
    <xdr:to>
      <xdr:col>51</xdr:col>
      <xdr:colOff>121920</xdr:colOff>
      <xdr:row>64</xdr:row>
      <xdr:rowOff>121920</xdr:rowOff>
    </xdr:to>
    <xdr:pic>
      <xdr:nvPicPr>
        <xdr:cNvPr id="260" name="Picture 259" descr="Club Crest">
          <a:extLst>
            <a:ext uri="{FF2B5EF4-FFF2-40B4-BE49-F238E27FC236}">
              <a16:creationId xmlns:a16="http://schemas.microsoft.com/office/drawing/2014/main" id="{FFD94966-E96A-FF9D-879C-3E01BEA22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219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65</xdr:row>
      <xdr:rowOff>0</xdr:rowOff>
    </xdr:from>
    <xdr:to>
      <xdr:col>51</xdr:col>
      <xdr:colOff>121920</xdr:colOff>
      <xdr:row>65</xdr:row>
      <xdr:rowOff>121920</xdr:rowOff>
    </xdr:to>
    <xdr:pic>
      <xdr:nvPicPr>
        <xdr:cNvPr id="261" name="Picture 260" descr="Club Crest">
          <a:extLst>
            <a:ext uri="{FF2B5EF4-FFF2-40B4-BE49-F238E27FC236}">
              <a16:creationId xmlns:a16="http://schemas.microsoft.com/office/drawing/2014/main" id="{AE512B32-8062-9A0C-2E9D-F634C735F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238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66</xdr:row>
      <xdr:rowOff>0</xdr:rowOff>
    </xdr:from>
    <xdr:to>
      <xdr:col>51</xdr:col>
      <xdr:colOff>121920</xdr:colOff>
      <xdr:row>66</xdr:row>
      <xdr:rowOff>121920</xdr:rowOff>
    </xdr:to>
    <xdr:pic>
      <xdr:nvPicPr>
        <xdr:cNvPr id="262" name="Picture 261" descr="Club Crest">
          <a:extLst>
            <a:ext uri="{FF2B5EF4-FFF2-40B4-BE49-F238E27FC236}">
              <a16:creationId xmlns:a16="http://schemas.microsoft.com/office/drawing/2014/main" id="{5AF0654C-1FDF-0116-A45C-3A56A54AD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257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67</xdr:row>
      <xdr:rowOff>0</xdr:rowOff>
    </xdr:from>
    <xdr:to>
      <xdr:col>51</xdr:col>
      <xdr:colOff>121920</xdr:colOff>
      <xdr:row>67</xdr:row>
      <xdr:rowOff>121920</xdr:rowOff>
    </xdr:to>
    <xdr:pic>
      <xdr:nvPicPr>
        <xdr:cNvPr id="263" name="Picture 262" descr="Club Crest">
          <a:extLst>
            <a:ext uri="{FF2B5EF4-FFF2-40B4-BE49-F238E27FC236}">
              <a16:creationId xmlns:a16="http://schemas.microsoft.com/office/drawing/2014/main" id="{D6CA7B5E-8D39-6808-6608-88E8071D5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276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68</xdr:row>
      <xdr:rowOff>0</xdr:rowOff>
    </xdr:from>
    <xdr:to>
      <xdr:col>51</xdr:col>
      <xdr:colOff>121920</xdr:colOff>
      <xdr:row>68</xdr:row>
      <xdr:rowOff>121920</xdr:rowOff>
    </xdr:to>
    <xdr:pic>
      <xdr:nvPicPr>
        <xdr:cNvPr id="264" name="Picture 263" descr="Club Crest">
          <a:extLst>
            <a:ext uri="{FF2B5EF4-FFF2-40B4-BE49-F238E27FC236}">
              <a16:creationId xmlns:a16="http://schemas.microsoft.com/office/drawing/2014/main" id="{669C2C98-61E2-0A61-7D1B-1DDD648FB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295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69</xdr:row>
      <xdr:rowOff>0</xdr:rowOff>
    </xdr:from>
    <xdr:to>
      <xdr:col>51</xdr:col>
      <xdr:colOff>121920</xdr:colOff>
      <xdr:row>69</xdr:row>
      <xdr:rowOff>121920</xdr:rowOff>
    </xdr:to>
    <xdr:pic>
      <xdr:nvPicPr>
        <xdr:cNvPr id="265" name="Picture 264" descr="Club Crest">
          <a:extLst>
            <a:ext uri="{FF2B5EF4-FFF2-40B4-BE49-F238E27FC236}">
              <a16:creationId xmlns:a16="http://schemas.microsoft.com/office/drawing/2014/main" id="{2AA347F4-6BA5-9C6B-8303-576A2589A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314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70</xdr:row>
      <xdr:rowOff>0</xdr:rowOff>
    </xdr:from>
    <xdr:to>
      <xdr:col>51</xdr:col>
      <xdr:colOff>121920</xdr:colOff>
      <xdr:row>70</xdr:row>
      <xdr:rowOff>121920</xdr:rowOff>
    </xdr:to>
    <xdr:pic>
      <xdr:nvPicPr>
        <xdr:cNvPr id="266" name="Picture 265" descr="Club Crest">
          <a:extLst>
            <a:ext uri="{FF2B5EF4-FFF2-40B4-BE49-F238E27FC236}">
              <a16:creationId xmlns:a16="http://schemas.microsoft.com/office/drawing/2014/main" id="{D0AB71DD-C427-8C8C-7913-34645720C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333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71</xdr:row>
      <xdr:rowOff>0</xdr:rowOff>
    </xdr:from>
    <xdr:to>
      <xdr:col>51</xdr:col>
      <xdr:colOff>121920</xdr:colOff>
      <xdr:row>71</xdr:row>
      <xdr:rowOff>121920</xdr:rowOff>
    </xdr:to>
    <xdr:pic>
      <xdr:nvPicPr>
        <xdr:cNvPr id="267" name="Picture 266" descr="Club Crest">
          <a:extLst>
            <a:ext uri="{FF2B5EF4-FFF2-40B4-BE49-F238E27FC236}">
              <a16:creationId xmlns:a16="http://schemas.microsoft.com/office/drawing/2014/main" id="{685850D4-1F00-3A09-E2F4-E3D78B3C0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352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72</xdr:row>
      <xdr:rowOff>0</xdr:rowOff>
    </xdr:from>
    <xdr:to>
      <xdr:col>51</xdr:col>
      <xdr:colOff>121920</xdr:colOff>
      <xdr:row>72</xdr:row>
      <xdr:rowOff>121920</xdr:rowOff>
    </xdr:to>
    <xdr:pic>
      <xdr:nvPicPr>
        <xdr:cNvPr id="268" name="Picture 267" descr="Club Crest">
          <a:extLst>
            <a:ext uri="{FF2B5EF4-FFF2-40B4-BE49-F238E27FC236}">
              <a16:creationId xmlns:a16="http://schemas.microsoft.com/office/drawing/2014/main" id="{470010B2-1FED-38EA-6E14-EE319B9DF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371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73</xdr:row>
      <xdr:rowOff>0</xdr:rowOff>
    </xdr:from>
    <xdr:to>
      <xdr:col>51</xdr:col>
      <xdr:colOff>121920</xdr:colOff>
      <xdr:row>73</xdr:row>
      <xdr:rowOff>121920</xdr:rowOff>
    </xdr:to>
    <xdr:pic>
      <xdr:nvPicPr>
        <xdr:cNvPr id="269" name="Picture 268" descr="Club Crest">
          <a:extLst>
            <a:ext uri="{FF2B5EF4-FFF2-40B4-BE49-F238E27FC236}">
              <a16:creationId xmlns:a16="http://schemas.microsoft.com/office/drawing/2014/main" id="{7E590DB5-C843-B710-9650-7D70BA93D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390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74</xdr:row>
      <xdr:rowOff>0</xdr:rowOff>
    </xdr:from>
    <xdr:to>
      <xdr:col>51</xdr:col>
      <xdr:colOff>121920</xdr:colOff>
      <xdr:row>74</xdr:row>
      <xdr:rowOff>121920</xdr:rowOff>
    </xdr:to>
    <xdr:pic>
      <xdr:nvPicPr>
        <xdr:cNvPr id="270" name="Picture 269" descr="Club Crest">
          <a:extLst>
            <a:ext uri="{FF2B5EF4-FFF2-40B4-BE49-F238E27FC236}">
              <a16:creationId xmlns:a16="http://schemas.microsoft.com/office/drawing/2014/main" id="{6F514807-1ED9-5BD5-FE11-6DFDBCE3E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409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75</xdr:row>
      <xdr:rowOff>0</xdr:rowOff>
    </xdr:from>
    <xdr:to>
      <xdr:col>51</xdr:col>
      <xdr:colOff>121920</xdr:colOff>
      <xdr:row>75</xdr:row>
      <xdr:rowOff>121920</xdr:rowOff>
    </xdr:to>
    <xdr:pic>
      <xdr:nvPicPr>
        <xdr:cNvPr id="271" name="Picture 270" descr="Club Crest">
          <a:extLst>
            <a:ext uri="{FF2B5EF4-FFF2-40B4-BE49-F238E27FC236}">
              <a16:creationId xmlns:a16="http://schemas.microsoft.com/office/drawing/2014/main" id="{34B9C807-A6C4-F455-5587-64DD43593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428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76</xdr:row>
      <xdr:rowOff>0</xdr:rowOff>
    </xdr:from>
    <xdr:to>
      <xdr:col>51</xdr:col>
      <xdr:colOff>121920</xdr:colOff>
      <xdr:row>76</xdr:row>
      <xdr:rowOff>121920</xdr:rowOff>
    </xdr:to>
    <xdr:pic>
      <xdr:nvPicPr>
        <xdr:cNvPr id="272" name="Picture 271" descr="Club Crest">
          <a:extLst>
            <a:ext uri="{FF2B5EF4-FFF2-40B4-BE49-F238E27FC236}">
              <a16:creationId xmlns:a16="http://schemas.microsoft.com/office/drawing/2014/main" id="{EEEDB807-3B4A-271F-FDB4-D53000BE1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447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77</xdr:row>
      <xdr:rowOff>0</xdr:rowOff>
    </xdr:from>
    <xdr:to>
      <xdr:col>51</xdr:col>
      <xdr:colOff>121920</xdr:colOff>
      <xdr:row>77</xdr:row>
      <xdr:rowOff>121920</xdr:rowOff>
    </xdr:to>
    <xdr:pic>
      <xdr:nvPicPr>
        <xdr:cNvPr id="273" name="Picture 272" descr="Club Crest">
          <a:extLst>
            <a:ext uri="{FF2B5EF4-FFF2-40B4-BE49-F238E27FC236}">
              <a16:creationId xmlns:a16="http://schemas.microsoft.com/office/drawing/2014/main" id="{F1049DC9-6DE3-4F68-F3E8-7ABC336D1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466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78</xdr:row>
      <xdr:rowOff>0</xdr:rowOff>
    </xdr:from>
    <xdr:to>
      <xdr:col>51</xdr:col>
      <xdr:colOff>121920</xdr:colOff>
      <xdr:row>78</xdr:row>
      <xdr:rowOff>121920</xdr:rowOff>
    </xdr:to>
    <xdr:pic>
      <xdr:nvPicPr>
        <xdr:cNvPr id="274" name="Picture 273" descr="Club Crest">
          <a:extLst>
            <a:ext uri="{FF2B5EF4-FFF2-40B4-BE49-F238E27FC236}">
              <a16:creationId xmlns:a16="http://schemas.microsoft.com/office/drawing/2014/main" id="{4740B742-C590-CBAC-3597-BD3DA2D0F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485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79</xdr:row>
      <xdr:rowOff>0</xdr:rowOff>
    </xdr:from>
    <xdr:to>
      <xdr:col>51</xdr:col>
      <xdr:colOff>121920</xdr:colOff>
      <xdr:row>79</xdr:row>
      <xdr:rowOff>121920</xdr:rowOff>
    </xdr:to>
    <xdr:pic>
      <xdr:nvPicPr>
        <xdr:cNvPr id="275" name="Picture 274" descr="Club Crest">
          <a:extLst>
            <a:ext uri="{FF2B5EF4-FFF2-40B4-BE49-F238E27FC236}">
              <a16:creationId xmlns:a16="http://schemas.microsoft.com/office/drawing/2014/main" id="{9D758F81-150F-EB47-38B6-68BC1D7DC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504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80</xdr:row>
      <xdr:rowOff>0</xdr:rowOff>
    </xdr:from>
    <xdr:to>
      <xdr:col>51</xdr:col>
      <xdr:colOff>121920</xdr:colOff>
      <xdr:row>80</xdr:row>
      <xdr:rowOff>121920</xdr:rowOff>
    </xdr:to>
    <xdr:pic>
      <xdr:nvPicPr>
        <xdr:cNvPr id="276" name="Picture 275" descr="Club Crest">
          <a:extLst>
            <a:ext uri="{FF2B5EF4-FFF2-40B4-BE49-F238E27FC236}">
              <a16:creationId xmlns:a16="http://schemas.microsoft.com/office/drawing/2014/main" id="{5281DB7A-265A-39EF-3AAB-DD0C6D175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524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81</xdr:row>
      <xdr:rowOff>0</xdr:rowOff>
    </xdr:from>
    <xdr:to>
      <xdr:col>51</xdr:col>
      <xdr:colOff>121920</xdr:colOff>
      <xdr:row>81</xdr:row>
      <xdr:rowOff>121920</xdr:rowOff>
    </xdr:to>
    <xdr:pic>
      <xdr:nvPicPr>
        <xdr:cNvPr id="277" name="Picture 276" descr="Club Crest">
          <a:extLst>
            <a:ext uri="{FF2B5EF4-FFF2-40B4-BE49-F238E27FC236}">
              <a16:creationId xmlns:a16="http://schemas.microsoft.com/office/drawing/2014/main" id="{D78A4B56-D05F-4C13-8BBD-E3B612497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543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82</xdr:row>
      <xdr:rowOff>0</xdr:rowOff>
    </xdr:from>
    <xdr:to>
      <xdr:col>51</xdr:col>
      <xdr:colOff>121920</xdr:colOff>
      <xdr:row>82</xdr:row>
      <xdr:rowOff>121920</xdr:rowOff>
    </xdr:to>
    <xdr:pic>
      <xdr:nvPicPr>
        <xdr:cNvPr id="278" name="Picture 277" descr="Club Crest">
          <a:extLst>
            <a:ext uri="{FF2B5EF4-FFF2-40B4-BE49-F238E27FC236}">
              <a16:creationId xmlns:a16="http://schemas.microsoft.com/office/drawing/2014/main" id="{CE85117B-1D36-589E-6A8F-FD3444C59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562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83</xdr:row>
      <xdr:rowOff>0</xdr:rowOff>
    </xdr:from>
    <xdr:to>
      <xdr:col>51</xdr:col>
      <xdr:colOff>121920</xdr:colOff>
      <xdr:row>83</xdr:row>
      <xdr:rowOff>121920</xdr:rowOff>
    </xdr:to>
    <xdr:pic>
      <xdr:nvPicPr>
        <xdr:cNvPr id="279" name="Picture 278" descr="Club Crest">
          <a:extLst>
            <a:ext uri="{FF2B5EF4-FFF2-40B4-BE49-F238E27FC236}">
              <a16:creationId xmlns:a16="http://schemas.microsoft.com/office/drawing/2014/main" id="{8604C422-6AE4-BBF5-BB31-30EF75A0B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581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84</xdr:row>
      <xdr:rowOff>0</xdr:rowOff>
    </xdr:from>
    <xdr:to>
      <xdr:col>51</xdr:col>
      <xdr:colOff>121920</xdr:colOff>
      <xdr:row>84</xdr:row>
      <xdr:rowOff>121920</xdr:rowOff>
    </xdr:to>
    <xdr:pic>
      <xdr:nvPicPr>
        <xdr:cNvPr id="280" name="Picture 279" descr="Club Crest">
          <a:extLst>
            <a:ext uri="{FF2B5EF4-FFF2-40B4-BE49-F238E27FC236}">
              <a16:creationId xmlns:a16="http://schemas.microsoft.com/office/drawing/2014/main" id="{52FCC13D-2EA3-77B7-0390-1037039E4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600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85</xdr:row>
      <xdr:rowOff>0</xdr:rowOff>
    </xdr:from>
    <xdr:to>
      <xdr:col>51</xdr:col>
      <xdr:colOff>121920</xdr:colOff>
      <xdr:row>85</xdr:row>
      <xdr:rowOff>121920</xdr:rowOff>
    </xdr:to>
    <xdr:pic>
      <xdr:nvPicPr>
        <xdr:cNvPr id="281" name="Picture 280" descr="Club Crest">
          <a:extLst>
            <a:ext uri="{FF2B5EF4-FFF2-40B4-BE49-F238E27FC236}">
              <a16:creationId xmlns:a16="http://schemas.microsoft.com/office/drawing/2014/main" id="{B97E29B5-9E3A-21FE-6A39-54295A223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619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86</xdr:row>
      <xdr:rowOff>0</xdr:rowOff>
    </xdr:from>
    <xdr:to>
      <xdr:col>51</xdr:col>
      <xdr:colOff>121920</xdr:colOff>
      <xdr:row>86</xdr:row>
      <xdr:rowOff>121920</xdr:rowOff>
    </xdr:to>
    <xdr:pic>
      <xdr:nvPicPr>
        <xdr:cNvPr id="282" name="Picture 281" descr="Club Crest">
          <a:extLst>
            <a:ext uri="{FF2B5EF4-FFF2-40B4-BE49-F238E27FC236}">
              <a16:creationId xmlns:a16="http://schemas.microsoft.com/office/drawing/2014/main" id="{AEA8A6F5-775F-547B-1DDB-DC4C19A95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638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87</xdr:row>
      <xdr:rowOff>0</xdr:rowOff>
    </xdr:from>
    <xdr:to>
      <xdr:col>51</xdr:col>
      <xdr:colOff>121920</xdr:colOff>
      <xdr:row>87</xdr:row>
      <xdr:rowOff>121920</xdr:rowOff>
    </xdr:to>
    <xdr:pic>
      <xdr:nvPicPr>
        <xdr:cNvPr id="283" name="Picture 282" descr="Club Crest">
          <a:extLst>
            <a:ext uri="{FF2B5EF4-FFF2-40B4-BE49-F238E27FC236}">
              <a16:creationId xmlns:a16="http://schemas.microsoft.com/office/drawing/2014/main" id="{0E7B121E-6DAE-C30A-542E-C8C580448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657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88</xdr:row>
      <xdr:rowOff>0</xdr:rowOff>
    </xdr:from>
    <xdr:to>
      <xdr:col>51</xdr:col>
      <xdr:colOff>121920</xdr:colOff>
      <xdr:row>88</xdr:row>
      <xdr:rowOff>121920</xdr:rowOff>
    </xdr:to>
    <xdr:pic>
      <xdr:nvPicPr>
        <xdr:cNvPr id="284" name="Picture 283" descr="Club Crest">
          <a:extLst>
            <a:ext uri="{FF2B5EF4-FFF2-40B4-BE49-F238E27FC236}">
              <a16:creationId xmlns:a16="http://schemas.microsoft.com/office/drawing/2014/main" id="{4DE79C70-15FB-7C30-690E-478BA707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676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89</xdr:row>
      <xdr:rowOff>0</xdr:rowOff>
    </xdr:from>
    <xdr:to>
      <xdr:col>51</xdr:col>
      <xdr:colOff>121920</xdr:colOff>
      <xdr:row>89</xdr:row>
      <xdr:rowOff>121920</xdr:rowOff>
    </xdr:to>
    <xdr:pic>
      <xdr:nvPicPr>
        <xdr:cNvPr id="285" name="Picture 284" descr="Club Crest">
          <a:extLst>
            <a:ext uri="{FF2B5EF4-FFF2-40B4-BE49-F238E27FC236}">
              <a16:creationId xmlns:a16="http://schemas.microsoft.com/office/drawing/2014/main" id="{284BE292-01ED-093E-6C15-FA398D4AA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695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90</xdr:row>
      <xdr:rowOff>0</xdr:rowOff>
    </xdr:from>
    <xdr:to>
      <xdr:col>51</xdr:col>
      <xdr:colOff>121920</xdr:colOff>
      <xdr:row>90</xdr:row>
      <xdr:rowOff>121920</xdr:rowOff>
    </xdr:to>
    <xdr:pic>
      <xdr:nvPicPr>
        <xdr:cNvPr id="286" name="Picture 285" descr="Club Crest">
          <a:extLst>
            <a:ext uri="{FF2B5EF4-FFF2-40B4-BE49-F238E27FC236}">
              <a16:creationId xmlns:a16="http://schemas.microsoft.com/office/drawing/2014/main" id="{E4E0999E-2888-4F86-1C2A-FC62011A3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714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91</xdr:row>
      <xdr:rowOff>0</xdr:rowOff>
    </xdr:from>
    <xdr:to>
      <xdr:col>51</xdr:col>
      <xdr:colOff>121920</xdr:colOff>
      <xdr:row>91</xdr:row>
      <xdr:rowOff>121920</xdr:rowOff>
    </xdr:to>
    <xdr:pic>
      <xdr:nvPicPr>
        <xdr:cNvPr id="287" name="Picture 286" descr="Club Crest">
          <a:extLst>
            <a:ext uri="{FF2B5EF4-FFF2-40B4-BE49-F238E27FC236}">
              <a16:creationId xmlns:a16="http://schemas.microsoft.com/office/drawing/2014/main" id="{6E61AAFA-B288-6EB9-F76F-681747D86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733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92</xdr:row>
      <xdr:rowOff>0</xdr:rowOff>
    </xdr:from>
    <xdr:to>
      <xdr:col>51</xdr:col>
      <xdr:colOff>121920</xdr:colOff>
      <xdr:row>92</xdr:row>
      <xdr:rowOff>121920</xdr:rowOff>
    </xdr:to>
    <xdr:pic>
      <xdr:nvPicPr>
        <xdr:cNvPr id="288" name="Picture 287" descr="Club Crest">
          <a:extLst>
            <a:ext uri="{FF2B5EF4-FFF2-40B4-BE49-F238E27FC236}">
              <a16:creationId xmlns:a16="http://schemas.microsoft.com/office/drawing/2014/main" id="{A1DB281D-3722-9CC5-F35B-756169C70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752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93</xdr:row>
      <xdr:rowOff>0</xdr:rowOff>
    </xdr:from>
    <xdr:to>
      <xdr:col>51</xdr:col>
      <xdr:colOff>121920</xdr:colOff>
      <xdr:row>93</xdr:row>
      <xdr:rowOff>121920</xdr:rowOff>
    </xdr:to>
    <xdr:pic>
      <xdr:nvPicPr>
        <xdr:cNvPr id="289" name="Picture 288" descr="Club Crest">
          <a:extLst>
            <a:ext uri="{FF2B5EF4-FFF2-40B4-BE49-F238E27FC236}">
              <a16:creationId xmlns:a16="http://schemas.microsoft.com/office/drawing/2014/main" id="{7A5A8C1C-868E-BDFD-7262-332689D28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771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94</xdr:row>
      <xdr:rowOff>0</xdr:rowOff>
    </xdr:from>
    <xdr:to>
      <xdr:col>51</xdr:col>
      <xdr:colOff>121920</xdr:colOff>
      <xdr:row>94</xdr:row>
      <xdr:rowOff>121920</xdr:rowOff>
    </xdr:to>
    <xdr:pic>
      <xdr:nvPicPr>
        <xdr:cNvPr id="290" name="Picture 289" descr="Club Crest">
          <a:extLst>
            <a:ext uri="{FF2B5EF4-FFF2-40B4-BE49-F238E27FC236}">
              <a16:creationId xmlns:a16="http://schemas.microsoft.com/office/drawing/2014/main" id="{C2ECCD82-5F0E-1445-8318-4529E1D49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790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95</xdr:row>
      <xdr:rowOff>0</xdr:rowOff>
    </xdr:from>
    <xdr:to>
      <xdr:col>51</xdr:col>
      <xdr:colOff>121920</xdr:colOff>
      <xdr:row>95</xdr:row>
      <xdr:rowOff>121920</xdr:rowOff>
    </xdr:to>
    <xdr:pic>
      <xdr:nvPicPr>
        <xdr:cNvPr id="291" name="Picture 290" descr="Club Crest">
          <a:extLst>
            <a:ext uri="{FF2B5EF4-FFF2-40B4-BE49-F238E27FC236}">
              <a16:creationId xmlns:a16="http://schemas.microsoft.com/office/drawing/2014/main" id="{F6736E4F-347C-59C2-BC01-4C539B942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809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96</xdr:row>
      <xdr:rowOff>0</xdr:rowOff>
    </xdr:from>
    <xdr:to>
      <xdr:col>51</xdr:col>
      <xdr:colOff>121920</xdr:colOff>
      <xdr:row>96</xdr:row>
      <xdr:rowOff>121920</xdr:rowOff>
    </xdr:to>
    <xdr:pic>
      <xdr:nvPicPr>
        <xdr:cNvPr id="292" name="Picture 291" descr="Club Crest">
          <a:extLst>
            <a:ext uri="{FF2B5EF4-FFF2-40B4-BE49-F238E27FC236}">
              <a16:creationId xmlns:a16="http://schemas.microsoft.com/office/drawing/2014/main" id="{E6600C9B-225B-F848-AC9C-061D46341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828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97</xdr:row>
      <xdr:rowOff>0</xdr:rowOff>
    </xdr:from>
    <xdr:to>
      <xdr:col>51</xdr:col>
      <xdr:colOff>121920</xdr:colOff>
      <xdr:row>97</xdr:row>
      <xdr:rowOff>121920</xdr:rowOff>
    </xdr:to>
    <xdr:pic>
      <xdr:nvPicPr>
        <xdr:cNvPr id="293" name="Picture 292" descr="Club Crest">
          <a:extLst>
            <a:ext uri="{FF2B5EF4-FFF2-40B4-BE49-F238E27FC236}">
              <a16:creationId xmlns:a16="http://schemas.microsoft.com/office/drawing/2014/main" id="{2890122B-0861-7C60-A071-7F2AF0455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847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98</xdr:row>
      <xdr:rowOff>0</xdr:rowOff>
    </xdr:from>
    <xdr:to>
      <xdr:col>51</xdr:col>
      <xdr:colOff>121920</xdr:colOff>
      <xdr:row>98</xdr:row>
      <xdr:rowOff>121920</xdr:rowOff>
    </xdr:to>
    <xdr:pic>
      <xdr:nvPicPr>
        <xdr:cNvPr id="294" name="Picture 293" descr="Club Crest">
          <a:extLst>
            <a:ext uri="{FF2B5EF4-FFF2-40B4-BE49-F238E27FC236}">
              <a16:creationId xmlns:a16="http://schemas.microsoft.com/office/drawing/2014/main" id="{24DD5EB5-5D34-BA2A-F540-990ED6943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866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99</xdr:row>
      <xdr:rowOff>0</xdr:rowOff>
    </xdr:from>
    <xdr:to>
      <xdr:col>51</xdr:col>
      <xdr:colOff>121920</xdr:colOff>
      <xdr:row>99</xdr:row>
      <xdr:rowOff>121920</xdr:rowOff>
    </xdr:to>
    <xdr:pic>
      <xdr:nvPicPr>
        <xdr:cNvPr id="295" name="Picture 294" descr="Club Crest">
          <a:extLst>
            <a:ext uri="{FF2B5EF4-FFF2-40B4-BE49-F238E27FC236}">
              <a16:creationId xmlns:a16="http://schemas.microsoft.com/office/drawing/2014/main" id="{88BE6F40-03C6-1F23-7DA3-508CDFF3E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885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2</xdr:row>
      <xdr:rowOff>0</xdr:rowOff>
    </xdr:from>
    <xdr:to>
      <xdr:col>74</xdr:col>
      <xdr:colOff>121920</xdr:colOff>
      <xdr:row>2</xdr:row>
      <xdr:rowOff>121920</xdr:rowOff>
    </xdr:to>
    <xdr:pic>
      <xdr:nvPicPr>
        <xdr:cNvPr id="296" name="Picture 295" descr="Club Crest">
          <a:extLst>
            <a:ext uri="{FF2B5EF4-FFF2-40B4-BE49-F238E27FC236}">
              <a16:creationId xmlns:a16="http://schemas.microsoft.com/office/drawing/2014/main" id="{93B0D708-736B-CC50-3A29-347CFE5BA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38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3</xdr:row>
      <xdr:rowOff>0</xdr:rowOff>
    </xdr:from>
    <xdr:to>
      <xdr:col>74</xdr:col>
      <xdr:colOff>121920</xdr:colOff>
      <xdr:row>3</xdr:row>
      <xdr:rowOff>121920</xdr:rowOff>
    </xdr:to>
    <xdr:pic>
      <xdr:nvPicPr>
        <xdr:cNvPr id="297" name="Picture 296" descr="Club Crest">
          <a:extLst>
            <a:ext uri="{FF2B5EF4-FFF2-40B4-BE49-F238E27FC236}">
              <a16:creationId xmlns:a16="http://schemas.microsoft.com/office/drawing/2014/main" id="{F333223D-F679-81EC-8CC8-B49012D0E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57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4</xdr:row>
      <xdr:rowOff>0</xdr:rowOff>
    </xdr:from>
    <xdr:to>
      <xdr:col>74</xdr:col>
      <xdr:colOff>121920</xdr:colOff>
      <xdr:row>4</xdr:row>
      <xdr:rowOff>121920</xdr:rowOff>
    </xdr:to>
    <xdr:pic>
      <xdr:nvPicPr>
        <xdr:cNvPr id="298" name="Picture 297" descr="Club Crest">
          <a:extLst>
            <a:ext uri="{FF2B5EF4-FFF2-40B4-BE49-F238E27FC236}">
              <a16:creationId xmlns:a16="http://schemas.microsoft.com/office/drawing/2014/main" id="{B9BA0F10-6EB2-ACA5-1848-68FA042AA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76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5</xdr:row>
      <xdr:rowOff>0</xdr:rowOff>
    </xdr:from>
    <xdr:to>
      <xdr:col>74</xdr:col>
      <xdr:colOff>121920</xdr:colOff>
      <xdr:row>5</xdr:row>
      <xdr:rowOff>121920</xdr:rowOff>
    </xdr:to>
    <xdr:pic>
      <xdr:nvPicPr>
        <xdr:cNvPr id="299" name="Picture 298" descr="Club Crest">
          <a:extLst>
            <a:ext uri="{FF2B5EF4-FFF2-40B4-BE49-F238E27FC236}">
              <a16:creationId xmlns:a16="http://schemas.microsoft.com/office/drawing/2014/main" id="{4FF0E3EC-8A82-5E9A-E6D6-09313F9C5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95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6</xdr:row>
      <xdr:rowOff>0</xdr:rowOff>
    </xdr:from>
    <xdr:to>
      <xdr:col>74</xdr:col>
      <xdr:colOff>121920</xdr:colOff>
      <xdr:row>6</xdr:row>
      <xdr:rowOff>121920</xdr:rowOff>
    </xdr:to>
    <xdr:pic>
      <xdr:nvPicPr>
        <xdr:cNvPr id="300" name="Picture 299" descr="Club Crest">
          <a:extLst>
            <a:ext uri="{FF2B5EF4-FFF2-40B4-BE49-F238E27FC236}">
              <a16:creationId xmlns:a16="http://schemas.microsoft.com/office/drawing/2014/main" id="{5C37B6D1-657E-4C8D-CE6D-3F8AA6DCE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14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7</xdr:row>
      <xdr:rowOff>0</xdr:rowOff>
    </xdr:from>
    <xdr:to>
      <xdr:col>74</xdr:col>
      <xdr:colOff>121920</xdr:colOff>
      <xdr:row>7</xdr:row>
      <xdr:rowOff>121920</xdr:rowOff>
    </xdr:to>
    <xdr:pic>
      <xdr:nvPicPr>
        <xdr:cNvPr id="301" name="Picture 300" descr="Club Crest">
          <a:extLst>
            <a:ext uri="{FF2B5EF4-FFF2-40B4-BE49-F238E27FC236}">
              <a16:creationId xmlns:a16="http://schemas.microsoft.com/office/drawing/2014/main" id="{61309C0A-71C7-B2F3-6C4D-3FED3738E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33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8</xdr:row>
      <xdr:rowOff>0</xdr:rowOff>
    </xdr:from>
    <xdr:to>
      <xdr:col>74</xdr:col>
      <xdr:colOff>121920</xdr:colOff>
      <xdr:row>8</xdr:row>
      <xdr:rowOff>121920</xdr:rowOff>
    </xdr:to>
    <xdr:pic>
      <xdr:nvPicPr>
        <xdr:cNvPr id="302" name="Picture 301" descr="Club Crest">
          <a:extLst>
            <a:ext uri="{FF2B5EF4-FFF2-40B4-BE49-F238E27FC236}">
              <a16:creationId xmlns:a16="http://schemas.microsoft.com/office/drawing/2014/main" id="{7142F996-627D-9047-1FC6-6A1FD01D1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52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9</xdr:row>
      <xdr:rowOff>0</xdr:rowOff>
    </xdr:from>
    <xdr:to>
      <xdr:col>74</xdr:col>
      <xdr:colOff>121920</xdr:colOff>
      <xdr:row>9</xdr:row>
      <xdr:rowOff>121920</xdr:rowOff>
    </xdr:to>
    <xdr:pic>
      <xdr:nvPicPr>
        <xdr:cNvPr id="303" name="Picture 302" descr="Club Crest">
          <a:extLst>
            <a:ext uri="{FF2B5EF4-FFF2-40B4-BE49-F238E27FC236}">
              <a16:creationId xmlns:a16="http://schemas.microsoft.com/office/drawing/2014/main" id="{27640F49-9A4E-114F-6AFF-C7CFC3A5F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71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10</xdr:row>
      <xdr:rowOff>0</xdr:rowOff>
    </xdr:from>
    <xdr:to>
      <xdr:col>74</xdr:col>
      <xdr:colOff>121920</xdr:colOff>
      <xdr:row>10</xdr:row>
      <xdr:rowOff>121920</xdr:rowOff>
    </xdr:to>
    <xdr:pic>
      <xdr:nvPicPr>
        <xdr:cNvPr id="304" name="Picture 303" descr="Club Crest">
          <a:extLst>
            <a:ext uri="{FF2B5EF4-FFF2-40B4-BE49-F238E27FC236}">
              <a16:creationId xmlns:a16="http://schemas.microsoft.com/office/drawing/2014/main" id="{EF24E282-4715-7071-F967-C2AE6D16A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90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11</xdr:row>
      <xdr:rowOff>0</xdr:rowOff>
    </xdr:from>
    <xdr:to>
      <xdr:col>74</xdr:col>
      <xdr:colOff>121920</xdr:colOff>
      <xdr:row>11</xdr:row>
      <xdr:rowOff>121920</xdr:rowOff>
    </xdr:to>
    <xdr:pic>
      <xdr:nvPicPr>
        <xdr:cNvPr id="305" name="Picture 304" descr="Club Crest">
          <a:extLst>
            <a:ext uri="{FF2B5EF4-FFF2-40B4-BE49-F238E27FC236}">
              <a16:creationId xmlns:a16="http://schemas.microsoft.com/office/drawing/2014/main" id="{2F64607D-DA6D-8E3D-C0FA-4CFFEB183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209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12</xdr:row>
      <xdr:rowOff>0</xdr:rowOff>
    </xdr:from>
    <xdr:to>
      <xdr:col>74</xdr:col>
      <xdr:colOff>121920</xdr:colOff>
      <xdr:row>12</xdr:row>
      <xdr:rowOff>121920</xdr:rowOff>
    </xdr:to>
    <xdr:pic>
      <xdr:nvPicPr>
        <xdr:cNvPr id="306" name="Picture 305" descr="Club Crest">
          <a:extLst>
            <a:ext uri="{FF2B5EF4-FFF2-40B4-BE49-F238E27FC236}">
              <a16:creationId xmlns:a16="http://schemas.microsoft.com/office/drawing/2014/main" id="{8A6EA56A-E731-A106-9C31-64004E35F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228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13</xdr:row>
      <xdr:rowOff>0</xdr:rowOff>
    </xdr:from>
    <xdr:to>
      <xdr:col>74</xdr:col>
      <xdr:colOff>121920</xdr:colOff>
      <xdr:row>13</xdr:row>
      <xdr:rowOff>121920</xdr:rowOff>
    </xdr:to>
    <xdr:pic>
      <xdr:nvPicPr>
        <xdr:cNvPr id="307" name="Picture 306" descr="Club Crest">
          <a:extLst>
            <a:ext uri="{FF2B5EF4-FFF2-40B4-BE49-F238E27FC236}">
              <a16:creationId xmlns:a16="http://schemas.microsoft.com/office/drawing/2014/main" id="{8BDDAB08-6438-03EB-2BBD-CD32BBDD4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247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14</xdr:row>
      <xdr:rowOff>0</xdr:rowOff>
    </xdr:from>
    <xdr:to>
      <xdr:col>74</xdr:col>
      <xdr:colOff>121920</xdr:colOff>
      <xdr:row>14</xdr:row>
      <xdr:rowOff>121920</xdr:rowOff>
    </xdr:to>
    <xdr:pic>
      <xdr:nvPicPr>
        <xdr:cNvPr id="308" name="Picture 307" descr="Club Crest">
          <a:extLst>
            <a:ext uri="{FF2B5EF4-FFF2-40B4-BE49-F238E27FC236}">
              <a16:creationId xmlns:a16="http://schemas.microsoft.com/office/drawing/2014/main" id="{28F3D303-4B85-80A1-C3D3-FA032B659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266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15</xdr:row>
      <xdr:rowOff>0</xdr:rowOff>
    </xdr:from>
    <xdr:to>
      <xdr:col>74</xdr:col>
      <xdr:colOff>121920</xdr:colOff>
      <xdr:row>15</xdr:row>
      <xdr:rowOff>121920</xdr:rowOff>
    </xdr:to>
    <xdr:pic>
      <xdr:nvPicPr>
        <xdr:cNvPr id="309" name="Picture 308" descr="Club Crest">
          <a:extLst>
            <a:ext uri="{FF2B5EF4-FFF2-40B4-BE49-F238E27FC236}">
              <a16:creationId xmlns:a16="http://schemas.microsoft.com/office/drawing/2014/main" id="{5F42C8A7-A4D5-5FB6-27AB-14C28257E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285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16</xdr:row>
      <xdr:rowOff>0</xdr:rowOff>
    </xdr:from>
    <xdr:to>
      <xdr:col>74</xdr:col>
      <xdr:colOff>121920</xdr:colOff>
      <xdr:row>16</xdr:row>
      <xdr:rowOff>121920</xdr:rowOff>
    </xdr:to>
    <xdr:pic>
      <xdr:nvPicPr>
        <xdr:cNvPr id="310" name="Picture 309" descr="Club Crest">
          <a:extLst>
            <a:ext uri="{FF2B5EF4-FFF2-40B4-BE49-F238E27FC236}">
              <a16:creationId xmlns:a16="http://schemas.microsoft.com/office/drawing/2014/main" id="{7376F5C6-6D80-3F5E-F4B9-87216BDD7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304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17</xdr:row>
      <xdr:rowOff>0</xdr:rowOff>
    </xdr:from>
    <xdr:to>
      <xdr:col>74</xdr:col>
      <xdr:colOff>121920</xdr:colOff>
      <xdr:row>17</xdr:row>
      <xdr:rowOff>121920</xdr:rowOff>
    </xdr:to>
    <xdr:pic>
      <xdr:nvPicPr>
        <xdr:cNvPr id="311" name="Picture 310" descr="Club Crest">
          <a:extLst>
            <a:ext uri="{FF2B5EF4-FFF2-40B4-BE49-F238E27FC236}">
              <a16:creationId xmlns:a16="http://schemas.microsoft.com/office/drawing/2014/main" id="{FA786A8E-59D2-FF0D-7EB1-259641F7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323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18</xdr:row>
      <xdr:rowOff>0</xdr:rowOff>
    </xdr:from>
    <xdr:to>
      <xdr:col>74</xdr:col>
      <xdr:colOff>121920</xdr:colOff>
      <xdr:row>18</xdr:row>
      <xdr:rowOff>121920</xdr:rowOff>
    </xdr:to>
    <xdr:pic>
      <xdr:nvPicPr>
        <xdr:cNvPr id="312" name="Picture 311" descr="Club Crest">
          <a:extLst>
            <a:ext uri="{FF2B5EF4-FFF2-40B4-BE49-F238E27FC236}">
              <a16:creationId xmlns:a16="http://schemas.microsoft.com/office/drawing/2014/main" id="{ED11CBDB-7291-6A79-207D-403A4B181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342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19</xdr:row>
      <xdr:rowOff>0</xdr:rowOff>
    </xdr:from>
    <xdr:to>
      <xdr:col>74</xdr:col>
      <xdr:colOff>121920</xdr:colOff>
      <xdr:row>19</xdr:row>
      <xdr:rowOff>121920</xdr:rowOff>
    </xdr:to>
    <xdr:pic>
      <xdr:nvPicPr>
        <xdr:cNvPr id="313" name="Picture 312" descr="Club Crest">
          <a:extLst>
            <a:ext uri="{FF2B5EF4-FFF2-40B4-BE49-F238E27FC236}">
              <a16:creationId xmlns:a16="http://schemas.microsoft.com/office/drawing/2014/main" id="{842F4BE3-510B-01E8-6C45-C40072F9B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361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20</xdr:row>
      <xdr:rowOff>0</xdr:rowOff>
    </xdr:from>
    <xdr:to>
      <xdr:col>74</xdr:col>
      <xdr:colOff>121920</xdr:colOff>
      <xdr:row>20</xdr:row>
      <xdr:rowOff>121920</xdr:rowOff>
    </xdr:to>
    <xdr:pic>
      <xdr:nvPicPr>
        <xdr:cNvPr id="314" name="Picture 313" descr="Club Crest">
          <a:extLst>
            <a:ext uri="{FF2B5EF4-FFF2-40B4-BE49-F238E27FC236}">
              <a16:creationId xmlns:a16="http://schemas.microsoft.com/office/drawing/2014/main" id="{7BE962A0-39ED-A1A8-DC50-4EF4035BB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381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21</xdr:row>
      <xdr:rowOff>0</xdr:rowOff>
    </xdr:from>
    <xdr:to>
      <xdr:col>74</xdr:col>
      <xdr:colOff>121920</xdr:colOff>
      <xdr:row>21</xdr:row>
      <xdr:rowOff>121920</xdr:rowOff>
    </xdr:to>
    <xdr:pic>
      <xdr:nvPicPr>
        <xdr:cNvPr id="315" name="Picture 314" descr="Club Crest">
          <a:extLst>
            <a:ext uri="{FF2B5EF4-FFF2-40B4-BE49-F238E27FC236}">
              <a16:creationId xmlns:a16="http://schemas.microsoft.com/office/drawing/2014/main" id="{AA58F1D9-64E3-E7BA-68C7-7E8B92B4D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400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22</xdr:row>
      <xdr:rowOff>0</xdr:rowOff>
    </xdr:from>
    <xdr:to>
      <xdr:col>74</xdr:col>
      <xdr:colOff>121920</xdr:colOff>
      <xdr:row>22</xdr:row>
      <xdr:rowOff>121920</xdr:rowOff>
    </xdr:to>
    <xdr:pic>
      <xdr:nvPicPr>
        <xdr:cNvPr id="316" name="Picture 315" descr="Club Crest">
          <a:extLst>
            <a:ext uri="{FF2B5EF4-FFF2-40B4-BE49-F238E27FC236}">
              <a16:creationId xmlns:a16="http://schemas.microsoft.com/office/drawing/2014/main" id="{128313C0-73F6-D7EF-AC72-CFC941D75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419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23</xdr:row>
      <xdr:rowOff>0</xdr:rowOff>
    </xdr:from>
    <xdr:to>
      <xdr:col>74</xdr:col>
      <xdr:colOff>121920</xdr:colOff>
      <xdr:row>23</xdr:row>
      <xdr:rowOff>121920</xdr:rowOff>
    </xdr:to>
    <xdr:pic>
      <xdr:nvPicPr>
        <xdr:cNvPr id="317" name="Picture 316" descr="Club Crest">
          <a:extLst>
            <a:ext uri="{FF2B5EF4-FFF2-40B4-BE49-F238E27FC236}">
              <a16:creationId xmlns:a16="http://schemas.microsoft.com/office/drawing/2014/main" id="{5058FDFB-F85D-8236-5818-93B614D51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438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24</xdr:row>
      <xdr:rowOff>0</xdr:rowOff>
    </xdr:from>
    <xdr:to>
      <xdr:col>74</xdr:col>
      <xdr:colOff>121920</xdr:colOff>
      <xdr:row>24</xdr:row>
      <xdr:rowOff>121920</xdr:rowOff>
    </xdr:to>
    <xdr:pic>
      <xdr:nvPicPr>
        <xdr:cNvPr id="318" name="Picture 317" descr="Club Crest">
          <a:extLst>
            <a:ext uri="{FF2B5EF4-FFF2-40B4-BE49-F238E27FC236}">
              <a16:creationId xmlns:a16="http://schemas.microsoft.com/office/drawing/2014/main" id="{4F17F157-817D-676B-761B-B2AA71538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457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25</xdr:row>
      <xdr:rowOff>0</xdr:rowOff>
    </xdr:from>
    <xdr:to>
      <xdr:col>74</xdr:col>
      <xdr:colOff>121920</xdr:colOff>
      <xdr:row>25</xdr:row>
      <xdr:rowOff>121920</xdr:rowOff>
    </xdr:to>
    <xdr:pic>
      <xdr:nvPicPr>
        <xdr:cNvPr id="319" name="Picture 318" descr="Club Crest">
          <a:extLst>
            <a:ext uri="{FF2B5EF4-FFF2-40B4-BE49-F238E27FC236}">
              <a16:creationId xmlns:a16="http://schemas.microsoft.com/office/drawing/2014/main" id="{6EACE46E-BD3A-014D-4165-06B00AA71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476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26</xdr:row>
      <xdr:rowOff>0</xdr:rowOff>
    </xdr:from>
    <xdr:to>
      <xdr:col>74</xdr:col>
      <xdr:colOff>121920</xdr:colOff>
      <xdr:row>26</xdr:row>
      <xdr:rowOff>121920</xdr:rowOff>
    </xdr:to>
    <xdr:pic>
      <xdr:nvPicPr>
        <xdr:cNvPr id="320" name="Picture 319" descr="Club Crest">
          <a:extLst>
            <a:ext uri="{FF2B5EF4-FFF2-40B4-BE49-F238E27FC236}">
              <a16:creationId xmlns:a16="http://schemas.microsoft.com/office/drawing/2014/main" id="{126A82E9-0C3F-87E1-21AA-86BEC2159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495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27</xdr:row>
      <xdr:rowOff>0</xdr:rowOff>
    </xdr:from>
    <xdr:to>
      <xdr:col>74</xdr:col>
      <xdr:colOff>121920</xdr:colOff>
      <xdr:row>27</xdr:row>
      <xdr:rowOff>121920</xdr:rowOff>
    </xdr:to>
    <xdr:pic>
      <xdr:nvPicPr>
        <xdr:cNvPr id="321" name="Picture 320" descr="Club Crest">
          <a:extLst>
            <a:ext uri="{FF2B5EF4-FFF2-40B4-BE49-F238E27FC236}">
              <a16:creationId xmlns:a16="http://schemas.microsoft.com/office/drawing/2014/main" id="{885810BD-236F-03D2-8582-02FA5EC2A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514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28</xdr:row>
      <xdr:rowOff>0</xdr:rowOff>
    </xdr:from>
    <xdr:to>
      <xdr:col>74</xdr:col>
      <xdr:colOff>121920</xdr:colOff>
      <xdr:row>28</xdr:row>
      <xdr:rowOff>121920</xdr:rowOff>
    </xdr:to>
    <xdr:pic>
      <xdr:nvPicPr>
        <xdr:cNvPr id="322" name="Picture 321" descr="Club Crest">
          <a:extLst>
            <a:ext uri="{FF2B5EF4-FFF2-40B4-BE49-F238E27FC236}">
              <a16:creationId xmlns:a16="http://schemas.microsoft.com/office/drawing/2014/main" id="{6C2B2B8C-C996-2B7F-EF4C-C0D89E30F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533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29</xdr:row>
      <xdr:rowOff>0</xdr:rowOff>
    </xdr:from>
    <xdr:to>
      <xdr:col>74</xdr:col>
      <xdr:colOff>121920</xdr:colOff>
      <xdr:row>29</xdr:row>
      <xdr:rowOff>121920</xdr:rowOff>
    </xdr:to>
    <xdr:pic>
      <xdr:nvPicPr>
        <xdr:cNvPr id="323" name="Picture 322" descr="Club Crest">
          <a:extLst>
            <a:ext uri="{FF2B5EF4-FFF2-40B4-BE49-F238E27FC236}">
              <a16:creationId xmlns:a16="http://schemas.microsoft.com/office/drawing/2014/main" id="{976E2AB4-79CA-B1C4-2BD8-B2237261A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552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30</xdr:row>
      <xdr:rowOff>0</xdr:rowOff>
    </xdr:from>
    <xdr:to>
      <xdr:col>74</xdr:col>
      <xdr:colOff>121920</xdr:colOff>
      <xdr:row>30</xdr:row>
      <xdr:rowOff>121920</xdr:rowOff>
    </xdr:to>
    <xdr:pic>
      <xdr:nvPicPr>
        <xdr:cNvPr id="324" name="Picture 323" descr="Club Crest">
          <a:extLst>
            <a:ext uri="{FF2B5EF4-FFF2-40B4-BE49-F238E27FC236}">
              <a16:creationId xmlns:a16="http://schemas.microsoft.com/office/drawing/2014/main" id="{4689FB53-F65E-393B-C44A-A6BA4FF89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571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31</xdr:row>
      <xdr:rowOff>0</xdr:rowOff>
    </xdr:from>
    <xdr:to>
      <xdr:col>74</xdr:col>
      <xdr:colOff>121920</xdr:colOff>
      <xdr:row>31</xdr:row>
      <xdr:rowOff>121920</xdr:rowOff>
    </xdr:to>
    <xdr:pic>
      <xdr:nvPicPr>
        <xdr:cNvPr id="325" name="Picture 324" descr="Club Crest">
          <a:extLst>
            <a:ext uri="{FF2B5EF4-FFF2-40B4-BE49-F238E27FC236}">
              <a16:creationId xmlns:a16="http://schemas.microsoft.com/office/drawing/2014/main" id="{D1848A5B-DCCB-5103-B7D9-BDA834EDC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590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32</xdr:row>
      <xdr:rowOff>0</xdr:rowOff>
    </xdr:from>
    <xdr:to>
      <xdr:col>74</xdr:col>
      <xdr:colOff>121920</xdr:colOff>
      <xdr:row>32</xdr:row>
      <xdr:rowOff>121920</xdr:rowOff>
    </xdr:to>
    <xdr:pic>
      <xdr:nvPicPr>
        <xdr:cNvPr id="326" name="Picture 325" descr="Club Crest">
          <a:extLst>
            <a:ext uri="{FF2B5EF4-FFF2-40B4-BE49-F238E27FC236}">
              <a16:creationId xmlns:a16="http://schemas.microsoft.com/office/drawing/2014/main" id="{144E2F74-2F93-0839-6054-8DCEC3D85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609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33</xdr:row>
      <xdr:rowOff>0</xdr:rowOff>
    </xdr:from>
    <xdr:to>
      <xdr:col>74</xdr:col>
      <xdr:colOff>121920</xdr:colOff>
      <xdr:row>33</xdr:row>
      <xdr:rowOff>121920</xdr:rowOff>
    </xdr:to>
    <xdr:pic>
      <xdr:nvPicPr>
        <xdr:cNvPr id="327" name="Picture 326" descr="Club Crest">
          <a:extLst>
            <a:ext uri="{FF2B5EF4-FFF2-40B4-BE49-F238E27FC236}">
              <a16:creationId xmlns:a16="http://schemas.microsoft.com/office/drawing/2014/main" id="{6ADF9C19-C7DF-CC90-7E5E-A20AB7F3E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628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34</xdr:row>
      <xdr:rowOff>0</xdr:rowOff>
    </xdr:from>
    <xdr:to>
      <xdr:col>74</xdr:col>
      <xdr:colOff>121920</xdr:colOff>
      <xdr:row>34</xdr:row>
      <xdr:rowOff>121920</xdr:rowOff>
    </xdr:to>
    <xdr:pic>
      <xdr:nvPicPr>
        <xdr:cNvPr id="328" name="Picture 327" descr="Club Crest">
          <a:extLst>
            <a:ext uri="{FF2B5EF4-FFF2-40B4-BE49-F238E27FC236}">
              <a16:creationId xmlns:a16="http://schemas.microsoft.com/office/drawing/2014/main" id="{345B8114-EE83-99E5-5B11-86B2C7644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647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35</xdr:row>
      <xdr:rowOff>0</xdr:rowOff>
    </xdr:from>
    <xdr:to>
      <xdr:col>74</xdr:col>
      <xdr:colOff>121920</xdr:colOff>
      <xdr:row>35</xdr:row>
      <xdr:rowOff>121920</xdr:rowOff>
    </xdr:to>
    <xdr:pic>
      <xdr:nvPicPr>
        <xdr:cNvPr id="329" name="Picture 328" descr="Club Crest">
          <a:extLst>
            <a:ext uri="{FF2B5EF4-FFF2-40B4-BE49-F238E27FC236}">
              <a16:creationId xmlns:a16="http://schemas.microsoft.com/office/drawing/2014/main" id="{207786C9-2C99-B802-E42A-E00E637A6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666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36</xdr:row>
      <xdr:rowOff>0</xdr:rowOff>
    </xdr:from>
    <xdr:to>
      <xdr:col>74</xdr:col>
      <xdr:colOff>121920</xdr:colOff>
      <xdr:row>36</xdr:row>
      <xdr:rowOff>121920</xdr:rowOff>
    </xdr:to>
    <xdr:pic>
      <xdr:nvPicPr>
        <xdr:cNvPr id="330" name="Picture 329" descr="Club Crest">
          <a:extLst>
            <a:ext uri="{FF2B5EF4-FFF2-40B4-BE49-F238E27FC236}">
              <a16:creationId xmlns:a16="http://schemas.microsoft.com/office/drawing/2014/main" id="{0A8437CF-1607-53DE-A2B5-C0FA1357D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685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37</xdr:row>
      <xdr:rowOff>0</xdr:rowOff>
    </xdr:from>
    <xdr:to>
      <xdr:col>74</xdr:col>
      <xdr:colOff>121920</xdr:colOff>
      <xdr:row>37</xdr:row>
      <xdr:rowOff>121920</xdr:rowOff>
    </xdr:to>
    <xdr:pic>
      <xdr:nvPicPr>
        <xdr:cNvPr id="331" name="Picture 330" descr="Club Crest">
          <a:extLst>
            <a:ext uri="{FF2B5EF4-FFF2-40B4-BE49-F238E27FC236}">
              <a16:creationId xmlns:a16="http://schemas.microsoft.com/office/drawing/2014/main" id="{314E343C-4413-4D5C-49BE-D87396F7D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704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38</xdr:row>
      <xdr:rowOff>0</xdr:rowOff>
    </xdr:from>
    <xdr:to>
      <xdr:col>74</xdr:col>
      <xdr:colOff>121920</xdr:colOff>
      <xdr:row>38</xdr:row>
      <xdr:rowOff>121920</xdr:rowOff>
    </xdr:to>
    <xdr:pic>
      <xdr:nvPicPr>
        <xdr:cNvPr id="332" name="Picture 331" descr="Club Crest">
          <a:extLst>
            <a:ext uri="{FF2B5EF4-FFF2-40B4-BE49-F238E27FC236}">
              <a16:creationId xmlns:a16="http://schemas.microsoft.com/office/drawing/2014/main" id="{4DC75002-8E98-36E5-9A17-1926D1CE4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723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39</xdr:row>
      <xdr:rowOff>0</xdr:rowOff>
    </xdr:from>
    <xdr:to>
      <xdr:col>74</xdr:col>
      <xdr:colOff>121920</xdr:colOff>
      <xdr:row>39</xdr:row>
      <xdr:rowOff>121920</xdr:rowOff>
    </xdr:to>
    <xdr:pic>
      <xdr:nvPicPr>
        <xdr:cNvPr id="333" name="Picture 332" descr="Club Crest">
          <a:extLst>
            <a:ext uri="{FF2B5EF4-FFF2-40B4-BE49-F238E27FC236}">
              <a16:creationId xmlns:a16="http://schemas.microsoft.com/office/drawing/2014/main" id="{3424D195-EF6B-44F2-6CBF-A8E0DB663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742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40</xdr:row>
      <xdr:rowOff>0</xdr:rowOff>
    </xdr:from>
    <xdr:to>
      <xdr:col>74</xdr:col>
      <xdr:colOff>121920</xdr:colOff>
      <xdr:row>40</xdr:row>
      <xdr:rowOff>121920</xdr:rowOff>
    </xdr:to>
    <xdr:pic>
      <xdr:nvPicPr>
        <xdr:cNvPr id="334" name="Picture 333" descr="Club Crest">
          <a:extLst>
            <a:ext uri="{FF2B5EF4-FFF2-40B4-BE49-F238E27FC236}">
              <a16:creationId xmlns:a16="http://schemas.microsoft.com/office/drawing/2014/main" id="{749014B8-C745-F24E-A509-0069D364B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762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41</xdr:row>
      <xdr:rowOff>0</xdr:rowOff>
    </xdr:from>
    <xdr:to>
      <xdr:col>74</xdr:col>
      <xdr:colOff>121920</xdr:colOff>
      <xdr:row>41</xdr:row>
      <xdr:rowOff>121920</xdr:rowOff>
    </xdr:to>
    <xdr:pic>
      <xdr:nvPicPr>
        <xdr:cNvPr id="335" name="Picture 334" descr="Club Crest">
          <a:extLst>
            <a:ext uri="{FF2B5EF4-FFF2-40B4-BE49-F238E27FC236}">
              <a16:creationId xmlns:a16="http://schemas.microsoft.com/office/drawing/2014/main" id="{673B73C3-6803-2E0D-97DF-95113FA48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781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42</xdr:row>
      <xdr:rowOff>0</xdr:rowOff>
    </xdr:from>
    <xdr:to>
      <xdr:col>74</xdr:col>
      <xdr:colOff>121920</xdr:colOff>
      <xdr:row>42</xdr:row>
      <xdr:rowOff>121920</xdr:rowOff>
    </xdr:to>
    <xdr:pic>
      <xdr:nvPicPr>
        <xdr:cNvPr id="336" name="Picture 335" descr="Club Crest">
          <a:extLst>
            <a:ext uri="{FF2B5EF4-FFF2-40B4-BE49-F238E27FC236}">
              <a16:creationId xmlns:a16="http://schemas.microsoft.com/office/drawing/2014/main" id="{5BB7B6FB-1F0F-2ED6-3A85-D180985A5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800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43</xdr:row>
      <xdr:rowOff>0</xdr:rowOff>
    </xdr:from>
    <xdr:to>
      <xdr:col>74</xdr:col>
      <xdr:colOff>121920</xdr:colOff>
      <xdr:row>43</xdr:row>
      <xdr:rowOff>121920</xdr:rowOff>
    </xdr:to>
    <xdr:pic>
      <xdr:nvPicPr>
        <xdr:cNvPr id="337" name="Picture 336" descr="Club Crest">
          <a:extLst>
            <a:ext uri="{FF2B5EF4-FFF2-40B4-BE49-F238E27FC236}">
              <a16:creationId xmlns:a16="http://schemas.microsoft.com/office/drawing/2014/main" id="{9B60ED01-62E1-E3DC-1358-AEE799AB3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819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44</xdr:row>
      <xdr:rowOff>0</xdr:rowOff>
    </xdr:from>
    <xdr:to>
      <xdr:col>74</xdr:col>
      <xdr:colOff>121920</xdr:colOff>
      <xdr:row>44</xdr:row>
      <xdr:rowOff>121920</xdr:rowOff>
    </xdr:to>
    <xdr:pic>
      <xdr:nvPicPr>
        <xdr:cNvPr id="338" name="Picture 337" descr="Club Crest">
          <a:extLst>
            <a:ext uri="{FF2B5EF4-FFF2-40B4-BE49-F238E27FC236}">
              <a16:creationId xmlns:a16="http://schemas.microsoft.com/office/drawing/2014/main" id="{9C1A1BFD-38CD-72AE-BE3A-1206E0A60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838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45</xdr:row>
      <xdr:rowOff>0</xdr:rowOff>
    </xdr:from>
    <xdr:to>
      <xdr:col>74</xdr:col>
      <xdr:colOff>121920</xdr:colOff>
      <xdr:row>45</xdr:row>
      <xdr:rowOff>121920</xdr:rowOff>
    </xdr:to>
    <xdr:pic>
      <xdr:nvPicPr>
        <xdr:cNvPr id="339" name="Picture 338" descr="Club Crest">
          <a:extLst>
            <a:ext uri="{FF2B5EF4-FFF2-40B4-BE49-F238E27FC236}">
              <a16:creationId xmlns:a16="http://schemas.microsoft.com/office/drawing/2014/main" id="{10339329-6F4F-9707-0ECC-473348885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857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46</xdr:row>
      <xdr:rowOff>0</xdr:rowOff>
    </xdr:from>
    <xdr:to>
      <xdr:col>74</xdr:col>
      <xdr:colOff>121920</xdr:colOff>
      <xdr:row>46</xdr:row>
      <xdr:rowOff>121920</xdr:rowOff>
    </xdr:to>
    <xdr:pic>
      <xdr:nvPicPr>
        <xdr:cNvPr id="340" name="Picture 339" descr="Club Crest">
          <a:extLst>
            <a:ext uri="{FF2B5EF4-FFF2-40B4-BE49-F238E27FC236}">
              <a16:creationId xmlns:a16="http://schemas.microsoft.com/office/drawing/2014/main" id="{BAF20BE1-661F-3DEB-2769-E9B0E562B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876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47</xdr:row>
      <xdr:rowOff>0</xdr:rowOff>
    </xdr:from>
    <xdr:to>
      <xdr:col>74</xdr:col>
      <xdr:colOff>121920</xdr:colOff>
      <xdr:row>47</xdr:row>
      <xdr:rowOff>121920</xdr:rowOff>
    </xdr:to>
    <xdr:pic>
      <xdr:nvPicPr>
        <xdr:cNvPr id="341" name="Picture 340" descr="Club Crest">
          <a:extLst>
            <a:ext uri="{FF2B5EF4-FFF2-40B4-BE49-F238E27FC236}">
              <a16:creationId xmlns:a16="http://schemas.microsoft.com/office/drawing/2014/main" id="{4AAF4A8A-A86A-9394-39C0-196AC7CB7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895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48</xdr:row>
      <xdr:rowOff>0</xdr:rowOff>
    </xdr:from>
    <xdr:to>
      <xdr:col>74</xdr:col>
      <xdr:colOff>121920</xdr:colOff>
      <xdr:row>48</xdr:row>
      <xdr:rowOff>121920</xdr:rowOff>
    </xdr:to>
    <xdr:pic>
      <xdr:nvPicPr>
        <xdr:cNvPr id="342" name="Picture 341" descr="Club Crest">
          <a:extLst>
            <a:ext uri="{FF2B5EF4-FFF2-40B4-BE49-F238E27FC236}">
              <a16:creationId xmlns:a16="http://schemas.microsoft.com/office/drawing/2014/main" id="{33C01BE9-0091-EE8D-234A-B4F4E7FC6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914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49</xdr:row>
      <xdr:rowOff>0</xdr:rowOff>
    </xdr:from>
    <xdr:to>
      <xdr:col>74</xdr:col>
      <xdr:colOff>121920</xdr:colOff>
      <xdr:row>49</xdr:row>
      <xdr:rowOff>121920</xdr:rowOff>
    </xdr:to>
    <xdr:pic>
      <xdr:nvPicPr>
        <xdr:cNvPr id="343" name="Picture 342" descr="Club Crest">
          <a:extLst>
            <a:ext uri="{FF2B5EF4-FFF2-40B4-BE49-F238E27FC236}">
              <a16:creationId xmlns:a16="http://schemas.microsoft.com/office/drawing/2014/main" id="{E47F17F1-5097-429F-2AC3-C17395E15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933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50</xdr:row>
      <xdr:rowOff>0</xdr:rowOff>
    </xdr:from>
    <xdr:to>
      <xdr:col>74</xdr:col>
      <xdr:colOff>121920</xdr:colOff>
      <xdr:row>50</xdr:row>
      <xdr:rowOff>121920</xdr:rowOff>
    </xdr:to>
    <xdr:pic>
      <xdr:nvPicPr>
        <xdr:cNvPr id="344" name="Picture 343" descr="Club Crest">
          <a:extLst>
            <a:ext uri="{FF2B5EF4-FFF2-40B4-BE49-F238E27FC236}">
              <a16:creationId xmlns:a16="http://schemas.microsoft.com/office/drawing/2014/main" id="{66B1D2FB-0FF6-E504-567E-8DAF0CC4D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952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51</xdr:row>
      <xdr:rowOff>0</xdr:rowOff>
    </xdr:from>
    <xdr:to>
      <xdr:col>74</xdr:col>
      <xdr:colOff>121920</xdr:colOff>
      <xdr:row>51</xdr:row>
      <xdr:rowOff>121920</xdr:rowOff>
    </xdr:to>
    <xdr:pic>
      <xdr:nvPicPr>
        <xdr:cNvPr id="345" name="Picture 344" descr="Club Crest">
          <a:extLst>
            <a:ext uri="{FF2B5EF4-FFF2-40B4-BE49-F238E27FC236}">
              <a16:creationId xmlns:a16="http://schemas.microsoft.com/office/drawing/2014/main" id="{4AF170BA-3A95-D995-D0C3-F34B9C8A7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971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52</xdr:row>
      <xdr:rowOff>0</xdr:rowOff>
    </xdr:from>
    <xdr:to>
      <xdr:col>74</xdr:col>
      <xdr:colOff>121920</xdr:colOff>
      <xdr:row>52</xdr:row>
      <xdr:rowOff>121920</xdr:rowOff>
    </xdr:to>
    <xdr:pic>
      <xdr:nvPicPr>
        <xdr:cNvPr id="346" name="Picture 345" descr="Club Crest">
          <a:extLst>
            <a:ext uri="{FF2B5EF4-FFF2-40B4-BE49-F238E27FC236}">
              <a16:creationId xmlns:a16="http://schemas.microsoft.com/office/drawing/2014/main" id="{1609C1E2-DBEC-902F-BBEF-39B6D23F0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990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53</xdr:row>
      <xdr:rowOff>0</xdr:rowOff>
    </xdr:from>
    <xdr:to>
      <xdr:col>74</xdr:col>
      <xdr:colOff>121920</xdr:colOff>
      <xdr:row>53</xdr:row>
      <xdr:rowOff>121920</xdr:rowOff>
    </xdr:to>
    <xdr:pic>
      <xdr:nvPicPr>
        <xdr:cNvPr id="347" name="Picture 346" descr="Club Crest">
          <a:extLst>
            <a:ext uri="{FF2B5EF4-FFF2-40B4-BE49-F238E27FC236}">
              <a16:creationId xmlns:a16="http://schemas.microsoft.com/office/drawing/2014/main" id="{CD2D2A88-0619-A167-F2F4-1E2B9AEB3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009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54</xdr:row>
      <xdr:rowOff>0</xdr:rowOff>
    </xdr:from>
    <xdr:to>
      <xdr:col>74</xdr:col>
      <xdr:colOff>121920</xdr:colOff>
      <xdr:row>54</xdr:row>
      <xdr:rowOff>121920</xdr:rowOff>
    </xdr:to>
    <xdr:pic>
      <xdr:nvPicPr>
        <xdr:cNvPr id="348" name="Picture 347" descr="Club Crest">
          <a:extLst>
            <a:ext uri="{FF2B5EF4-FFF2-40B4-BE49-F238E27FC236}">
              <a16:creationId xmlns:a16="http://schemas.microsoft.com/office/drawing/2014/main" id="{54D3411D-26FF-FDA6-D878-78FA3A660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028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55</xdr:row>
      <xdr:rowOff>0</xdr:rowOff>
    </xdr:from>
    <xdr:to>
      <xdr:col>74</xdr:col>
      <xdr:colOff>121920</xdr:colOff>
      <xdr:row>55</xdr:row>
      <xdr:rowOff>121920</xdr:rowOff>
    </xdr:to>
    <xdr:pic>
      <xdr:nvPicPr>
        <xdr:cNvPr id="349" name="Picture 348" descr="Club Crest">
          <a:extLst>
            <a:ext uri="{FF2B5EF4-FFF2-40B4-BE49-F238E27FC236}">
              <a16:creationId xmlns:a16="http://schemas.microsoft.com/office/drawing/2014/main" id="{FCDD1DAF-5DC7-FE80-79A2-2C326E14F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047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56</xdr:row>
      <xdr:rowOff>0</xdr:rowOff>
    </xdr:from>
    <xdr:to>
      <xdr:col>74</xdr:col>
      <xdr:colOff>121920</xdr:colOff>
      <xdr:row>56</xdr:row>
      <xdr:rowOff>121920</xdr:rowOff>
    </xdr:to>
    <xdr:pic>
      <xdr:nvPicPr>
        <xdr:cNvPr id="350" name="Picture 349" descr="Club Crest">
          <a:extLst>
            <a:ext uri="{FF2B5EF4-FFF2-40B4-BE49-F238E27FC236}">
              <a16:creationId xmlns:a16="http://schemas.microsoft.com/office/drawing/2014/main" id="{585847C0-D7BA-C695-506E-D7D21B868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066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57</xdr:row>
      <xdr:rowOff>0</xdr:rowOff>
    </xdr:from>
    <xdr:to>
      <xdr:col>74</xdr:col>
      <xdr:colOff>121920</xdr:colOff>
      <xdr:row>57</xdr:row>
      <xdr:rowOff>121920</xdr:rowOff>
    </xdr:to>
    <xdr:pic>
      <xdr:nvPicPr>
        <xdr:cNvPr id="351" name="Picture 350" descr="Club Crest">
          <a:extLst>
            <a:ext uri="{FF2B5EF4-FFF2-40B4-BE49-F238E27FC236}">
              <a16:creationId xmlns:a16="http://schemas.microsoft.com/office/drawing/2014/main" id="{D40A2363-FD89-6B7A-A64F-BD7D55EF4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085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58</xdr:row>
      <xdr:rowOff>0</xdr:rowOff>
    </xdr:from>
    <xdr:to>
      <xdr:col>74</xdr:col>
      <xdr:colOff>121920</xdr:colOff>
      <xdr:row>58</xdr:row>
      <xdr:rowOff>121920</xdr:rowOff>
    </xdr:to>
    <xdr:pic>
      <xdr:nvPicPr>
        <xdr:cNvPr id="352" name="Picture 351" descr="Club Crest">
          <a:extLst>
            <a:ext uri="{FF2B5EF4-FFF2-40B4-BE49-F238E27FC236}">
              <a16:creationId xmlns:a16="http://schemas.microsoft.com/office/drawing/2014/main" id="{0D0C299E-9368-B4E8-848C-48AE02E6E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104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59</xdr:row>
      <xdr:rowOff>0</xdr:rowOff>
    </xdr:from>
    <xdr:to>
      <xdr:col>74</xdr:col>
      <xdr:colOff>121920</xdr:colOff>
      <xdr:row>59</xdr:row>
      <xdr:rowOff>121920</xdr:rowOff>
    </xdr:to>
    <xdr:pic>
      <xdr:nvPicPr>
        <xdr:cNvPr id="353" name="Picture 352" descr="Club Crest">
          <a:extLst>
            <a:ext uri="{FF2B5EF4-FFF2-40B4-BE49-F238E27FC236}">
              <a16:creationId xmlns:a16="http://schemas.microsoft.com/office/drawing/2014/main" id="{0FE01549-A9E2-BDEA-DD32-9723D2FAD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123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60</xdr:row>
      <xdr:rowOff>0</xdr:rowOff>
    </xdr:from>
    <xdr:to>
      <xdr:col>74</xdr:col>
      <xdr:colOff>121920</xdr:colOff>
      <xdr:row>60</xdr:row>
      <xdr:rowOff>121920</xdr:rowOff>
    </xdr:to>
    <xdr:pic>
      <xdr:nvPicPr>
        <xdr:cNvPr id="354" name="Picture 353" descr="Club Crest">
          <a:extLst>
            <a:ext uri="{FF2B5EF4-FFF2-40B4-BE49-F238E27FC236}">
              <a16:creationId xmlns:a16="http://schemas.microsoft.com/office/drawing/2014/main" id="{18C90304-C04E-040B-15BC-0924CBACA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143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61</xdr:row>
      <xdr:rowOff>0</xdr:rowOff>
    </xdr:from>
    <xdr:to>
      <xdr:col>74</xdr:col>
      <xdr:colOff>121920</xdr:colOff>
      <xdr:row>61</xdr:row>
      <xdr:rowOff>121920</xdr:rowOff>
    </xdr:to>
    <xdr:pic>
      <xdr:nvPicPr>
        <xdr:cNvPr id="355" name="Picture 354" descr="Club Crest">
          <a:extLst>
            <a:ext uri="{FF2B5EF4-FFF2-40B4-BE49-F238E27FC236}">
              <a16:creationId xmlns:a16="http://schemas.microsoft.com/office/drawing/2014/main" id="{BFC89BB3-E0F5-8012-1683-BC9C70F16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162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62</xdr:row>
      <xdr:rowOff>0</xdr:rowOff>
    </xdr:from>
    <xdr:to>
      <xdr:col>74</xdr:col>
      <xdr:colOff>121920</xdr:colOff>
      <xdr:row>62</xdr:row>
      <xdr:rowOff>121920</xdr:rowOff>
    </xdr:to>
    <xdr:pic>
      <xdr:nvPicPr>
        <xdr:cNvPr id="356" name="Picture 355" descr="Club Crest">
          <a:extLst>
            <a:ext uri="{FF2B5EF4-FFF2-40B4-BE49-F238E27FC236}">
              <a16:creationId xmlns:a16="http://schemas.microsoft.com/office/drawing/2014/main" id="{FEE5AAA9-2D11-ECDF-8E76-165741A94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181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63</xdr:row>
      <xdr:rowOff>0</xdr:rowOff>
    </xdr:from>
    <xdr:to>
      <xdr:col>74</xdr:col>
      <xdr:colOff>121920</xdr:colOff>
      <xdr:row>63</xdr:row>
      <xdr:rowOff>121920</xdr:rowOff>
    </xdr:to>
    <xdr:pic>
      <xdr:nvPicPr>
        <xdr:cNvPr id="357" name="Picture 356" descr="Club Crest">
          <a:extLst>
            <a:ext uri="{FF2B5EF4-FFF2-40B4-BE49-F238E27FC236}">
              <a16:creationId xmlns:a16="http://schemas.microsoft.com/office/drawing/2014/main" id="{F6B2ADAC-89A8-811A-08EE-B86A56824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200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64</xdr:row>
      <xdr:rowOff>0</xdr:rowOff>
    </xdr:from>
    <xdr:to>
      <xdr:col>74</xdr:col>
      <xdr:colOff>121920</xdr:colOff>
      <xdr:row>64</xdr:row>
      <xdr:rowOff>121920</xdr:rowOff>
    </xdr:to>
    <xdr:pic>
      <xdr:nvPicPr>
        <xdr:cNvPr id="358" name="Picture 357" descr="Club Crest">
          <a:extLst>
            <a:ext uri="{FF2B5EF4-FFF2-40B4-BE49-F238E27FC236}">
              <a16:creationId xmlns:a16="http://schemas.microsoft.com/office/drawing/2014/main" id="{F2012E7B-E75F-23C0-EA01-4F0C65B57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219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65</xdr:row>
      <xdr:rowOff>0</xdr:rowOff>
    </xdr:from>
    <xdr:to>
      <xdr:col>74</xdr:col>
      <xdr:colOff>121920</xdr:colOff>
      <xdr:row>65</xdr:row>
      <xdr:rowOff>121920</xdr:rowOff>
    </xdr:to>
    <xdr:pic>
      <xdr:nvPicPr>
        <xdr:cNvPr id="359" name="Picture 358" descr="Club Crest">
          <a:extLst>
            <a:ext uri="{FF2B5EF4-FFF2-40B4-BE49-F238E27FC236}">
              <a16:creationId xmlns:a16="http://schemas.microsoft.com/office/drawing/2014/main" id="{3527D4CF-3547-AC7B-EA63-613821117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238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66</xdr:row>
      <xdr:rowOff>0</xdr:rowOff>
    </xdr:from>
    <xdr:to>
      <xdr:col>74</xdr:col>
      <xdr:colOff>121920</xdr:colOff>
      <xdr:row>66</xdr:row>
      <xdr:rowOff>121920</xdr:rowOff>
    </xdr:to>
    <xdr:pic>
      <xdr:nvPicPr>
        <xdr:cNvPr id="360" name="Picture 359" descr="Club Crest">
          <a:extLst>
            <a:ext uri="{FF2B5EF4-FFF2-40B4-BE49-F238E27FC236}">
              <a16:creationId xmlns:a16="http://schemas.microsoft.com/office/drawing/2014/main" id="{66765E11-5AB0-808E-3880-DF7CC3444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257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67</xdr:row>
      <xdr:rowOff>0</xdr:rowOff>
    </xdr:from>
    <xdr:to>
      <xdr:col>74</xdr:col>
      <xdr:colOff>121920</xdr:colOff>
      <xdr:row>67</xdr:row>
      <xdr:rowOff>121920</xdr:rowOff>
    </xdr:to>
    <xdr:pic>
      <xdr:nvPicPr>
        <xdr:cNvPr id="361" name="Picture 360" descr="Club Crest">
          <a:extLst>
            <a:ext uri="{FF2B5EF4-FFF2-40B4-BE49-F238E27FC236}">
              <a16:creationId xmlns:a16="http://schemas.microsoft.com/office/drawing/2014/main" id="{C342574A-400D-E356-D6C5-1571BEFE9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276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68</xdr:row>
      <xdr:rowOff>0</xdr:rowOff>
    </xdr:from>
    <xdr:to>
      <xdr:col>74</xdr:col>
      <xdr:colOff>121920</xdr:colOff>
      <xdr:row>68</xdr:row>
      <xdr:rowOff>121920</xdr:rowOff>
    </xdr:to>
    <xdr:pic>
      <xdr:nvPicPr>
        <xdr:cNvPr id="362" name="Picture 361" descr="Club Crest">
          <a:extLst>
            <a:ext uri="{FF2B5EF4-FFF2-40B4-BE49-F238E27FC236}">
              <a16:creationId xmlns:a16="http://schemas.microsoft.com/office/drawing/2014/main" id="{4CD1A045-5C31-1AC5-475F-C54FBABA1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295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69</xdr:row>
      <xdr:rowOff>0</xdr:rowOff>
    </xdr:from>
    <xdr:to>
      <xdr:col>74</xdr:col>
      <xdr:colOff>121920</xdr:colOff>
      <xdr:row>69</xdr:row>
      <xdr:rowOff>121920</xdr:rowOff>
    </xdr:to>
    <xdr:pic>
      <xdr:nvPicPr>
        <xdr:cNvPr id="363" name="Picture 362" descr="Club Crest">
          <a:extLst>
            <a:ext uri="{FF2B5EF4-FFF2-40B4-BE49-F238E27FC236}">
              <a16:creationId xmlns:a16="http://schemas.microsoft.com/office/drawing/2014/main" id="{DD2F1C79-50DD-6A93-C678-45272C81B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314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70</xdr:row>
      <xdr:rowOff>0</xdr:rowOff>
    </xdr:from>
    <xdr:to>
      <xdr:col>74</xdr:col>
      <xdr:colOff>121920</xdr:colOff>
      <xdr:row>70</xdr:row>
      <xdr:rowOff>121920</xdr:rowOff>
    </xdr:to>
    <xdr:pic>
      <xdr:nvPicPr>
        <xdr:cNvPr id="364" name="Picture 363" descr="Club Crest">
          <a:extLst>
            <a:ext uri="{FF2B5EF4-FFF2-40B4-BE49-F238E27FC236}">
              <a16:creationId xmlns:a16="http://schemas.microsoft.com/office/drawing/2014/main" id="{4618442D-8066-15ED-C48D-CD0F82E7C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333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71</xdr:row>
      <xdr:rowOff>0</xdr:rowOff>
    </xdr:from>
    <xdr:to>
      <xdr:col>74</xdr:col>
      <xdr:colOff>121920</xdr:colOff>
      <xdr:row>71</xdr:row>
      <xdr:rowOff>121920</xdr:rowOff>
    </xdr:to>
    <xdr:pic>
      <xdr:nvPicPr>
        <xdr:cNvPr id="365" name="Picture 364" descr="Club Crest">
          <a:extLst>
            <a:ext uri="{FF2B5EF4-FFF2-40B4-BE49-F238E27FC236}">
              <a16:creationId xmlns:a16="http://schemas.microsoft.com/office/drawing/2014/main" id="{4F19F34E-EA55-2D7B-6D9C-AD32B91C3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352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72</xdr:row>
      <xdr:rowOff>0</xdr:rowOff>
    </xdr:from>
    <xdr:to>
      <xdr:col>74</xdr:col>
      <xdr:colOff>121920</xdr:colOff>
      <xdr:row>72</xdr:row>
      <xdr:rowOff>121920</xdr:rowOff>
    </xdr:to>
    <xdr:pic>
      <xdr:nvPicPr>
        <xdr:cNvPr id="366" name="Picture 365" descr="Club Crest">
          <a:extLst>
            <a:ext uri="{FF2B5EF4-FFF2-40B4-BE49-F238E27FC236}">
              <a16:creationId xmlns:a16="http://schemas.microsoft.com/office/drawing/2014/main" id="{91492573-1CCA-CA20-8CC2-EA451597C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371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73</xdr:row>
      <xdr:rowOff>0</xdr:rowOff>
    </xdr:from>
    <xdr:to>
      <xdr:col>74</xdr:col>
      <xdr:colOff>121920</xdr:colOff>
      <xdr:row>73</xdr:row>
      <xdr:rowOff>121920</xdr:rowOff>
    </xdr:to>
    <xdr:pic>
      <xdr:nvPicPr>
        <xdr:cNvPr id="367" name="Picture 366" descr="Club Crest">
          <a:extLst>
            <a:ext uri="{FF2B5EF4-FFF2-40B4-BE49-F238E27FC236}">
              <a16:creationId xmlns:a16="http://schemas.microsoft.com/office/drawing/2014/main" id="{B9AB8E62-A6EA-6178-40B9-6E2157F09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390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74</xdr:row>
      <xdr:rowOff>0</xdr:rowOff>
    </xdr:from>
    <xdr:to>
      <xdr:col>74</xdr:col>
      <xdr:colOff>121920</xdr:colOff>
      <xdr:row>74</xdr:row>
      <xdr:rowOff>121920</xdr:rowOff>
    </xdr:to>
    <xdr:pic>
      <xdr:nvPicPr>
        <xdr:cNvPr id="368" name="Picture 367" descr="Club Crest">
          <a:extLst>
            <a:ext uri="{FF2B5EF4-FFF2-40B4-BE49-F238E27FC236}">
              <a16:creationId xmlns:a16="http://schemas.microsoft.com/office/drawing/2014/main" id="{94105FEC-49BF-AC99-F1DF-887E62BEA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409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75</xdr:row>
      <xdr:rowOff>0</xdr:rowOff>
    </xdr:from>
    <xdr:to>
      <xdr:col>74</xdr:col>
      <xdr:colOff>121920</xdr:colOff>
      <xdr:row>75</xdr:row>
      <xdr:rowOff>121920</xdr:rowOff>
    </xdr:to>
    <xdr:pic>
      <xdr:nvPicPr>
        <xdr:cNvPr id="369" name="Picture 368" descr="Club Crest">
          <a:extLst>
            <a:ext uri="{FF2B5EF4-FFF2-40B4-BE49-F238E27FC236}">
              <a16:creationId xmlns:a16="http://schemas.microsoft.com/office/drawing/2014/main" id="{49D27C54-24B9-1560-4127-C7D353F8C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428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76</xdr:row>
      <xdr:rowOff>0</xdr:rowOff>
    </xdr:from>
    <xdr:to>
      <xdr:col>74</xdr:col>
      <xdr:colOff>121920</xdr:colOff>
      <xdr:row>76</xdr:row>
      <xdr:rowOff>121920</xdr:rowOff>
    </xdr:to>
    <xdr:pic>
      <xdr:nvPicPr>
        <xdr:cNvPr id="370" name="Picture 369" descr="Club Crest">
          <a:extLst>
            <a:ext uri="{FF2B5EF4-FFF2-40B4-BE49-F238E27FC236}">
              <a16:creationId xmlns:a16="http://schemas.microsoft.com/office/drawing/2014/main" id="{B88EFA37-C704-8C83-0CC2-BFEEA75D4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447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77</xdr:row>
      <xdr:rowOff>0</xdr:rowOff>
    </xdr:from>
    <xdr:to>
      <xdr:col>74</xdr:col>
      <xdr:colOff>121920</xdr:colOff>
      <xdr:row>77</xdr:row>
      <xdr:rowOff>121920</xdr:rowOff>
    </xdr:to>
    <xdr:pic>
      <xdr:nvPicPr>
        <xdr:cNvPr id="371" name="Picture 370" descr="Club Crest">
          <a:extLst>
            <a:ext uri="{FF2B5EF4-FFF2-40B4-BE49-F238E27FC236}">
              <a16:creationId xmlns:a16="http://schemas.microsoft.com/office/drawing/2014/main" id="{933AD84F-22E7-D23F-5937-7A06D7B83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466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78</xdr:row>
      <xdr:rowOff>0</xdr:rowOff>
    </xdr:from>
    <xdr:to>
      <xdr:col>74</xdr:col>
      <xdr:colOff>121920</xdr:colOff>
      <xdr:row>78</xdr:row>
      <xdr:rowOff>121920</xdr:rowOff>
    </xdr:to>
    <xdr:pic>
      <xdr:nvPicPr>
        <xdr:cNvPr id="372" name="Picture 371" descr="Club Crest">
          <a:extLst>
            <a:ext uri="{FF2B5EF4-FFF2-40B4-BE49-F238E27FC236}">
              <a16:creationId xmlns:a16="http://schemas.microsoft.com/office/drawing/2014/main" id="{A790CF4B-7C0B-19F6-40C4-483058720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485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79</xdr:row>
      <xdr:rowOff>0</xdr:rowOff>
    </xdr:from>
    <xdr:to>
      <xdr:col>74</xdr:col>
      <xdr:colOff>121920</xdr:colOff>
      <xdr:row>79</xdr:row>
      <xdr:rowOff>121920</xdr:rowOff>
    </xdr:to>
    <xdr:pic>
      <xdr:nvPicPr>
        <xdr:cNvPr id="373" name="Picture 372" descr="Club Crest">
          <a:extLst>
            <a:ext uri="{FF2B5EF4-FFF2-40B4-BE49-F238E27FC236}">
              <a16:creationId xmlns:a16="http://schemas.microsoft.com/office/drawing/2014/main" id="{55F8BEEE-F49B-3921-FDDE-19F49B474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504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80</xdr:row>
      <xdr:rowOff>0</xdr:rowOff>
    </xdr:from>
    <xdr:to>
      <xdr:col>74</xdr:col>
      <xdr:colOff>121920</xdr:colOff>
      <xdr:row>80</xdr:row>
      <xdr:rowOff>121920</xdr:rowOff>
    </xdr:to>
    <xdr:pic>
      <xdr:nvPicPr>
        <xdr:cNvPr id="374" name="Picture 373" descr="Club Crest">
          <a:extLst>
            <a:ext uri="{FF2B5EF4-FFF2-40B4-BE49-F238E27FC236}">
              <a16:creationId xmlns:a16="http://schemas.microsoft.com/office/drawing/2014/main" id="{59E78E31-D31B-A4D4-E120-F0719B101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524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81</xdr:row>
      <xdr:rowOff>0</xdr:rowOff>
    </xdr:from>
    <xdr:to>
      <xdr:col>74</xdr:col>
      <xdr:colOff>121920</xdr:colOff>
      <xdr:row>81</xdr:row>
      <xdr:rowOff>121920</xdr:rowOff>
    </xdr:to>
    <xdr:pic>
      <xdr:nvPicPr>
        <xdr:cNvPr id="375" name="Picture 374" descr="Club Crest">
          <a:extLst>
            <a:ext uri="{FF2B5EF4-FFF2-40B4-BE49-F238E27FC236}">
              <a16:creationId xmlns:a16="http://schemas.microsoft.com/office/drawing/2014/main" id="{A6B69677-4774-6958-873E-3B5E60725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543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82</xdr:row>
      <xdr:rowOff>0</xdr:rowOff>
    </xdr:from>
    <xdr:to>
      <xdr:col>74</xdr:col>
      <xdr:colOff>121920</xdr:colOff>
      <xdr:row>82</xdr:row>
      <xdr:rowOff>121920</xdr:rowOff>
    </xdr:to>
    <xdr:pic>
      <xdr:nvPicPr>
        <xdr:cNvPr id="376" name="Picture 375" descr="Club Crest">
          <a:extLst>
            <a:ext uri="{FF2B5EF4-FFF2-40B4-BE49-F238E27FC236}">
              <a16:creationId xmlns:a16="http://schemas.microsoft.com/office/drawing/2014/main" id="{812F9494-362B-7DD4-CD74-93D6EC9EB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562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83</xdr:row>
      <xdr:rowOff>0</xdr:rowOff>
    </xdr:from>
    <xdr:to>
      <xdr:col>74</xdr:col>
      <xdr:colOff>121920</xdr:colOff>
      <xdr:row>83</xdr:row>
      <xdr:rowOff>121920</xdr:rowOff>
    </xdr:to>
    <xdr:pic>
      <xdr:nvPicPr>
        <xdr:cNvPr id="377" name="Picture 376" descr="Club Crest">
          <a:extLst>
            <a:ext uri="{FF2B5EF4-FFF2-40B4-BE49-F238E27FC236}">
              <a16:creationId xmlns:a16="http://schemas.microsoft.com/office/drawing/2014/main" id="{94597120-F8A2-63DE-89A6-9CD9DC8D1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581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84</xdr:row>
      <xdr:rowOff>0</xdr:rowOff>
    </xdr:from>
    <xdr:to>
      <xdr:col>74</xdr:col>
      <xdr:colOff>121920</xdr:colOff>
      <xdr:row>84</xdr:row>
      <xdr:rowOff>121920</xdr:rowOff>
    </xdr:to>
    <xdr:pic>
      <xdr:nvPicPr>
        <xdr:cNvPr id="378" name="Picture 377" descr="Club Crest">
          <a:extLst>
            <a:ext uri="{FF2B5EF4-FFF2-40B4-BE49-F238E27FC236}">
              <a16:creationId xmlns:a16="http://schemas.microsoft.com/office/drawing/2014/main" id="{0FFC1C40-1174-3BAC-DDED-2D94BF52D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600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85</xdr:row>
      <xdr:rowOff>0</xdr:rowOff>
    </xdr:from>
    <xdr:to>
      <xdr:col>74</xdr:col>
      <xdr:colOff>121920</xdr:colOff>
      <xdr:row>85</xdr:row>
      <xdr:rowOff>121920</xdr:rowOff>
    </xdr:to>
    <xdr:pic>
      <xdr:nvPicPr>
        <xdr:cNvPr id="379" name="Picture 378" descr="Club Crest">
          <a:extLst>
            <a:ext uri="{FF2B5EF4-FFF2-40B4-BE49-F238E27FC236}">
              <a16:creationId xmlns:a16="http://schemas.microsoft.com/office/drawing/2014/main" id="{C8BAD0A0-5198-173D-1FA0-BD0BA2394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619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86</xdr:row>
      <xdr:rowOff>0</xdr:rowOff>
    </xdr:from>
    <xdr:to>
      <xdr:col>74</xdr:col>
      <xdr:colOff>121920</xdr:colOff>
      <xdr:row>86</xdr:row>
      <xdr:rowOff>121920</xdr:rowOff>
    </xdr:to>
    <xdr:pic>
      <xdr:nvPicPr>
        <xdr:cNvPr id="380" name="Picture 379" descr="Club Crest">
          <a:extLst>
            <a:ext uri="{FF2B5EF4-FFF2-40B4-BE49-F238E27FC236}">
              <a16:creationId xmlns:a16="http://schemas.microsoft.com/office/drawing/2014/main" id="{5E8C361F-E7E3-B8DE-974A-15DFD6842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638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87</xdr:row>
      <xdr:rowOff>0</xdr:rowOff>
    </xdr:from>
    <xdr:to>
      <xdr:col>74</xdr:col>
      <xdr:colOff>121920</xdr:colOff>
      <xdr:row>87</xdr:row>
      <xdr:rowOff>121920</xdr:rowOff>
    </xdr:to>
    <xdr:pic>
      <xdr:nvPicPr>
        <xdr:cNvPr id="381" name="Picture 380" descr="Club Crest">
          <a:extLst>
            <a:ext uri="{FF2B5EF4-FFF2-40B4-BE49-F238E27FC236}">
              <a16:creationId xmlns:a16="http://schemas.microsoft.com/office/drawing/2014/main" id="{19A7E69D-EB41-7D90-C25A-23EC09D9A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657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88</xdr:row>
      <xdr:rowOff>0</xdr:rowOff>
    </xdr:from>
    <xdr:to>
      <xdr:col>74</xdr:col>
      <xdr:colOff>121920</xdr:colOff>
      <xdr:row>88</xdr:row>
      <xdr:rowOff>121920</xdr:rowOff>
    </xdr:to>
    <xdr:pic>
      <xdr:nvPicPr>
        <xdr:cNvPr id="382" name="Picture 381" descr="Club Crest">
          <a:extLst>
            <a:ext uri="{FF2B5EF4-FFF2-40B4-BE49-F238E27FC236}">
              <a16:creationId xmlns:a16="http://schemas.microsoft.com/office/drawing/2014/main" id="{9A28FBF6-8670-86CA-DB4D-876F86EA5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676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89</xdr:row>
      <xdr:rowOff>0</xdr:rowOff>
    </xdr:from>
    <xdr:to>
      <xdr:col>74</xdr:col>
      <xdr:colOff>121920</xdr:colOff>
      <xdr:row>89</xdr:row>
      <xdr:rowOff>121920</xdr:rowOff>
    </xdr:to>
    <xdr:pic>
      <xdr:nvPicPr>
        <xdr:cNvPr id="383" name="Picture 382" descr="Club Crest">
          <a:extLst>
            <a:ext uri="{FF2B5EF4-FFF2-40B4-BE49-F238E27FC236}">
              <a16:creationId xmlns:a16="http://schemas.microsoft.com/office/drawing/2014/main" id="{17F0EA98-8F4D-3F5E-9DDC-313B41396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695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90</xdr:row>
      <xdr:rowOff>0</xdr:rowOff>
    </xdr:from>
    <xdr:to>
      <xdr:col>74</xdr:col>
      <xdr:colOff>121920</xdr:colOff>
      <xdr:row>90</xdr:row>
      <xdr:rowOff>121920</xdr:rowOff>
    </xdr:to>
    <xdr:pic>
      <xdr:nvPicPr>
        <xdr:cNvPr id="384" name="Picture 383" descr="Club Crest">
          <a:extLst>
            <a:ext uri="{FF2B5EF4-FFF2-40B4-BE49-F238E27FC236}">
              <a16:creationId xmlns:a16="http://schemas.microsoft.com/office/drawing/2014/main" id="{D8EF13F9-E147-CACB-D152-FB9D01497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714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91</xdr:row>
      <xdr:rowOff>0</xdr:rowOff>
    </xdr:from>
    <xdr:to>
      <xdr:col>74</xdr:col>
      <xdr:colOff>121920</xdr:colOff>
      <xdr:row>91</xdr:row>
      <xdr:rowOff>121920</xdr:rowOff>
    </xdr:to>
    <xdr:pic>
      <xdr:nvPicPr>
        <xdr:cNvPr id="385" name="Picture 384" descr="Club Crest">
          <a:extLst>
            <a:ext uri="{FF2B5EF4-FFF2-40B4-BE49-F238E27FC236}">
              <a16:creationId xmlns:a16="http://schemas.microsoft.com/office/drawing/2014/main" id="{F17CE531-F99E-9FF5-BCD5-38930B5D7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733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92</xdr:row>
      <xdr:rowOff>0</xdr:rowOff>
    </xdr:from>
    <xdr:to>
      <xdr:col>74</xdr:col>
      <xdr:colOff>121920</xdr:colOff>
      <xdr:row>92</xdr:row>
      <xdr:rowOff>121920</xdr:rowOff>
    </xdr:to>
    <xdr:pic>
      <xdr:nvPicPr>
        <xdr:cNvPr id="386" name="Picture 385" descr="Club Crest">
          <a:extLst>
            <a:ext uri="{FF2B5EF4-FFF2-40B4-BE49-F238E27FC236}">
              <a16:creationId xmlns:a16="http://schemas.microsoft.com/office/drawing/2014/main" id="{6EAAC634-6772-36E0-A58F-15BEC26AF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752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93</xdr:row>
      <xdr:rowOff>0</xdr:rowOff>
    </xdr:from>
    <xdr:to>
      <xdr:col>74</xdr:col>
      <xdr:colOff>121920</xdr:colOff>
      <xdr:row>93</xdr:row>
      <xdr:rowOff>121920</xdr:rowOff>
    </xdr:to>
    <xdr:pic>
      <xdr:nvPicPr>
        <xdr:cNvPr id="387" name="Picture 386" descr="Club Crest">
          <a:extLst>
            <a:ext uri="{FF2B5EF4-FFF2-40B4-BE49-F238E27FC236}">
              <a16:creationId xmlns:a16="http://schemas.microsoft.com/office/drawing/2014/main" id="{F0691348-531E-8C14-0B15-AECF4DE2B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771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94</xdr:row>
      <xdr:rowOff>0</xdr:rowOff>
    </xdr:from>
    <xdr:to>
      <xdr:col>74</xdr:col>
      <xdr:colOff>121920</xdr:colOff>
      <xdr:row>94</xdr:row>
      <xdr:rowOff>121920</xdr:rowOff>
    </xdr:to>
    <xdr:pic>
      <xdr:nvPicPr>
        <xdr:cNvPr id="388" name="Picture 387" descr="Club Crest">
          <a:extLst>
            <a:ext uri="{FF2B5EF4-FFF2-40B4-BE49-F238E27FC236}">
              <a16:creationId xmlns:a16="http://schemas.microsoft.com/office/drawing/2014/main" id="{098AD4B6-41E8-2362-D8F1-EEF662169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790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95</xdr:row>
      <xdr:rowOff>0</xdr:rowOff>
    </xdr:from>
    <xdr:to>
      <xdr:col>74</xdr:col>
      <xdr:colOff>121920</xdr:colOff>
      <xdr:row>95</xdr:row>
      <xdr:rowOff>121920</xdr:rowOff>
    </xdr:to>
    <xdr:pic>
      <xdr:nvPicPr>
        <xdr:cNvPr id="389" name="Picture 388" descr="Club Crest">
          <a:extLst>
            <a:ext uri="{FF2B5EF4-FFF2-40B4-BE49-F238E27FC236}">
              <a16:creationId xmlns:a16="http://schemas.microsoft.com/office/drawing/2014/main" id="{DEE5FF13-3449-193D-DA4E-25969C25D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809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96</xdr:row>
      <xdr:rowOff>0</xdr:rowOff>
    </xdr:from>
    <xdr:to>
      <xdr:col>74</xdr:col>
      <xdr:colOff>121920</xdr:colOff>
      <xdr:row>96</xdr:row>
      <xdr:rowOff>121920</xdr:rowOff>
    </xdr:to>
    <xdr:pic>
      <xdr:nvPicPr>
        <xdr:cNvPr id="390" name="Picture 389" descr="Club Crest">
          <a:extLst>
            <a:ext uri="{FF2B5EF4-FFF2-40B4-BE49-F238E27FC236}">
              <a16:creationId xmlns:a16="http://schemas.microsoft.com/office/drawing/2014/main" id="{013FFFE8-5C22-9C24-DB28-F5BAD0C0B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828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97</xdr:row>
      <xdr:rowOff>0</xdr:rowOff>
    </xdr:from>
    <xdr:to>
      <xdr:col>74</xdr:col>
      <xdr:colOff>121920</xdr:colOff>
      <xdr:row>97</xdr:row>
      <xdr:rowOff>121920</xdr:rowOff>
    </xdr:to>
    <xdr:pic>
      <xdr:nvPicPr>
        <xdr:cNvPr id="391" name="Picture 390" descr="Club Crest">
          <a:extLst>
            <a:ext uri="{FF2B5EF4-FFF2-40B4-BE49-F238E27FC236}">
              <a16:creationId xmlns:a16="http://schemas.microsoft.com/office/drawing/2014/main" id="{F6D16B9B-15A3-13AF-30C7-7EC8BCC04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847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98</xdr:row>
      <xdr:rowOff>0</xdr:rowOff>
    </xdr:from>
    <xdr:to>
      <xdr:col>74</xdr:col>
      <xdr:colOff>121920</xdr:colOff>
      <xdr:row>98</xdr:row>
      <xdr:rowOff>121920</xdr:rowOff>
    </xdr:to>
    <xdr:pic>
      <xdr:nvPicPr>
        <xdr:cNvPr id="392" name="Picture 391" descr="Club Crest">
          <a:extLst>
            <a:ext uri="{FF2B5EF4-FFF2-40B4-BE49-F238E27FC236}">
              <a16:creationId xmlns:a16="http://schemas.microsoft.com/office/drawing/2014/main" id="{BC1DF07E-8EB2-7B80-7E33-932BC060D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866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99</xdr:row>
      <xdr:rowOff>0</xdr:rowOff>
    </xdr:from>
    <xdr:to>
      <xdr:col>74</xdr:col>
      <xdr:colOff>121920</xdr:colOff>
      <xdr:row>99</xdr:row>
      <xdr:rowOff>121920</xdr:rowOff>
    </xdr:to>
    <xdr:pic>
      <xdr:nvPicPr>
        <xdr:cNvPr id="393" name="Picture 392" descr="Club Crest">
          <a:extLst>
            <a:ext uri="{FF2B5EF4-FFF2-40B4-BE49-F238E27FC236}">
              <a16:creationId xmlns:a16="http://schemas.microsoft.com/office/drawing/2014/main" id="{652B43B6-BD64-A3C7-3B3D-EC60B7662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885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2</xdr:row>
      <xdr:rowOff>0</xdr:rowOff>
    </xdr:from>
    <xdr:to>
      <xdr:col>89</xdr:col>
      <xdr:colOff>121920</xdr:colOff>
      <xdr:row>2</xdr:row>
      <xdr:rowOff>121920</xdr:rowOff>
    </xdr:to>
    <xdr:pic>
      <xdr:nvPicPr>
        <xdr:cNvPr id="590" name="Picture 589" descr="Club Crest">
          <a:extLst>
            <a:ext uri="{FF2B5EF4-FFF2-40B4-BE49-F238E27FC236}">
              <a16:creationId xmlns:a16="http://schemas.microsoft.com/office/drawing/2014/main" id="{8F859D18-5674-2AC2-38B8-B16723DB2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38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3</xdr:row>
      <xdr:rowOff>0</xdr:rowOff>
    </xdr:from>
    <xdr:to>
      <xdr:col>89</xdr:col>
      <xdr:colOff>121920</xdr:colOff>
      <xdr:row>3</xdr:row>
      <xdr:rowOff>121920</xdr:rowOff>
    </xdr:to>
    <xdr:pic>
      <xdr:nvPicPr>
        <xdr:cNvPr id="591" name="Picture 590" descr="Club Crest">
          <a:extLst>
            <a:ext uri="{FF2B5EF4-FFF2-40B4-BE49-F238E27FC236}">
              <a16:creationId xmlns:a16="http://schemas.microsoft.com/office/drawing/2014/main" id="{758BDB4C-70E0-9AC3-9624-9AB09F097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57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4</xdr:row>
      <xdr:rowOff>0</xdr:rowOff>
    </xdr:from>
    <xdr:to>
      <xdr:col>89</xdr:col>
      <xdr:colOff>121920</xdr:colOff>
      <xdr:row>4</xdr:row>
      <xdr:rowOff>121920</xdr:rowOff>
    </xdr:to>
    <xdr:pic>
      <xdr:nvPicPr>
        <xdr:cNvPr id="592" name="Picture 591" descr="Club Crest">
          <a:extLst>
            <a:ext uri="{FF2B5EF4-FFF2-40B4-BE49-F238E27FC236}">
              <a16:creationId xmlns:a16="http://schemas.microsoft.com/office/drawing/2014/main" id="{D1036D06-050D-44AC-CCD0-E85535C7F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76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5</xdr:row>
      <xdr:rowOff>0</xdr:rowOff>
    </xdr:from>
    <xdr:to>
      <xdr:col>89</xdr:col>
      <xdr:colOff>121920</xdr:colOff>
      <xdr:row>5</xdr:row>
      <xdr:rowOff>121920</xdr:rowOff>
    </xdr:to>
    <xdr:pic>
      <xdr:nvPicPr>
        <xdr:cNvPr id="593" name="Picture 592" descr="Club Crest">
          <a:extLst>
            <a:ext uri="{FF2B5EF4-FFF2-40B4-BE49-F238E27FC236}">
              <a16:creationId xmlns:a16="http://schemas.microsoft.com/office/drawing/2014/main" id="{71CDDF25-DA9C-BED5-D579-568C7808E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95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6</xdr:row>
      <xdr:rowOff>0</xdr:rowOff>
    </xdr:from>
    <xdr:to>
      <xdr:col>89</xdr:col>
      <xdr:colOff>121920</xdr:colOff>
      <xdr:row>6</xdr:row>
      <xdr:rowOff>121920</xdr:rowOff>
    </xdr:to>
    <xdr:pic>
      <xdr:nvPicPr>
        <xdr:cNvPr id="594" name="Picture 593" descr="Club Crest">
          <a:extLst>
            <a:ext uri="{FF2B5EF4-FFF2-40B4-BE49-F238E27FC236}">
              <a16:creationId xmlns:a16="http://schemas.microsoft.com/office/drawing/2014/main" id="{43F383AB-D993-D76D-5199-0F400F286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14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7</xdr:row>
      <xdr:rowOff>0</xdr:rowOff>
    </xdr:from>
    <xdr:to>
      <xdr:col>89</xdr:col>
      <xdr:colOff>121920</xdr:colOff>
      <xdr:row>7</xdr:row>
      <xdr:rowOff>121920</xdr:rowOff>
    </xdr:to>
    <xdr:pic>
      <xdr:nvPicPr>
        <xdr:cNvPr id="595" name="Picture 594" descr="Club Crest">
          <a:extLst>
            <a:ext uri="{FF2B5EF4-FFF2-40B4-BE49-F238E27FC236}">
              <a16:creationId xmlns:a16="http://schemas.microsoft.com/office/drawing/2014/main" id="{D6DBCC5D-D2B5-0776-726A-7551F3960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33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8</xdr:row>
      <xdr:rowOff>0</xdr:rowOff>
    </xdr:from>
    <xdr:to>
      <xdr:col>89</xdr:col>
      <xdr:colOff>121920</xdr:colOff>
      <xdr:row>8</xdr:row>
      <xdr:rowOff>121920</xdr:rowOff>
    </xdr:to>
    <xdr:pic>
      <xdr:nvPicPr>
        <xdr:cNvPr id="596" name="Picture 595" descr="Club Crest">
          <a:extLst>
            <a:ext uri="{FF2B5EF4-FFF2-40B4-BE49-F238E27FC236}">
              <a16:creationId xmlns:a16="http://schemas.microsoft.com/office/drawing/2014/main" id="{A35FA0C9-6374-D8F8-FC6A-A212B415E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52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9</xdr:row>
      <xdr:rowOff>0</xdr:rowOff>
    </xdr:from>
    <xdr:to>
      <xdr:col>89</xdr:col>
      <xdr:colOff>121920</xdr:colOff>
      <xdr:row>9</xdr:row>
      <xdr:rowOff>121920</xdr:rowOff>
    </xdr:to>
    <xdr:pic>
      <xdr:nvPicPr>
        <xdr:cNvPr id="597" name="Picture 596" descr="Club Crest">
          <a:extLst>
            <a:ext uri="{FF2B5EF4-FFF2-40B4-BE49-F238E27FC236}">
              <a16:creationId xmlns:a16="http://schemas.microsoft.com/office/drawing/2014/main" id="{8BE07A1C-1C94-B553-6A87-DBB0957D2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71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10</xdr:row>
      <xdr:rowOff>0</xdr:rowOff>
    </xdr:from>
    <xdr:to>
      <xdr:col>89</xdr:col>
      <xdr:colOff>121920</xdr:colOff>
      <xdr:row>10</xdr:row>
      <xdr:rowOff>121920</xdr:rowOff>
    </xdr:to>
    <xdr:pic>
      <xdr:nvPicPr>
        <xdr:cNvPr id="598" name="Picture 597" descr="Club Crest">
          <a:extLst>
            <a:ext uri="{FF2B5EF4-FFF2-40B4-BE49-F238E27FC236}">
              <a16:creationId xmlns:a16="http://schemas.microsoft.com/office/drawing/2014/main" id="{5D17994B-DE6E-F105-97DC-BD3494782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90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11</xdr:row>
      <xdr:rowOff>0</xdr:rowOff>
    </xdr:from>
    <xdr:to>
      <xdr:col>89</xdr:col>
      <xdr:colOff>121920</xdr:colOff>
      <xdr:row>11</xdr:row>
      <xdr:rowOff>121920</xdr:rowOff>
    </xdr:to>
    <xdr:pic>
      <xdr:nvPicPr>
        <xdr:cNvPr id="599" name="Picture 598" descr="Club Crest">
          <a:extLst>
            <a:ext uri="{FF2B5EF4-FFF2-40B4-BE49-F238E27FC236}">
              <a16:creationId xmlns:a16="http://schemas.microsoft.com/office/drawing/2014/main" id="{E322103F-70C5-E422-A697-9F2A00E90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209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12</xdr:row>
      <xdr:rowOff>0</xdr:rowOff>
    </xdr:from>
    <xdr:to>
      <xdr:col>89</xdr:col>
      <xdr:colOff>121920</xdr:colOff>
      <xdr:row>12</xdr:row>
      <xdr:rowOff>121920</xdr:rowOff>
    </xdr:to>
    <xdr:pic>
      <xdr:nvPicPr>
        <xdr:cNvPr id="600" name="Picture 599" descr="Club Crest">
          <a:extLst>
            <a:ext uri="{FF2B5EF4-FFF2-40B4-BE49-F238E27FC236}">
              <a16:creationId xmlns:a16="http://schemas.microsoft.com/office/drawing/2014/main" id="{C3B06AF0-3606-8326-720E-F8F21D124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228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13</xdr:row>
      <xdr:rowOff>0</xdr:rowOff>
    </xdr:from>
    <xdr:to>
      <xdr:col>89</xdr:col>
      <xdr:colOff>121920</xdr:colOff>
      <xdr:row>13</xdr:row>
      <xdr:rowOff>121920</xdr:rowOff>
    </xdr:to>
    <xdr:pic>
      <xdr:nvPicPr>
        <xdr:cNvPr id="601" name="Picture 600" descr="Club Crest">
          <a:extLst>
            <a:ext uri="{FF2B5EF4-FFF2-40B4-BE49-F238E27FC236}">
              <a16:creationId xmlns:a16="http://schemas.microsoft.com/office/drawing/2014/main" id="{887BC822-08B4-2DD4-23E6-5AFF88D9C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247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14</xdr:row>
      <xdr:rowOff>0</xdr:rowOff>
    </xdr:from>
    <xdr:to>
      <xdr:col>89</xdr:col>
      <xdr:colOff>121920</xdr:colOff>
      <xdr:row>14</xdr:row>
      <xdr:rowOff>121920</xdr:rowOff>
    </xdr:to>
    <xdr:pic>
      <xdr:nvPicPr>
        <xdr:cNvPr id="602" name="Picture 601" descr="Club Crest">
          <a:extLst>
            <a:ext uri="{FF2B5EF4-FFF2-40B4-BE49-F238E27FC236}">
              <a16:creationId xmlns:a16="http://schemas.microsoft.com/office/drawing/2014/main" id="{48D13D69-798C-F39A-A781-3A971B82F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266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15</xdr:row>
      <xdr:rowOff>0</xdr:rowOff>
    </xdr:from>
    <xdr:to>
      <xdr:col>89</xdr:col>
      <xdr:colOff>121920</xdr:colOff>
      <xdr:row>15</xdr:row>
      <xdr:rowOff>121920</xdr:rowOff>
    </xdr:to>
    <xdr:pic>
      <xdr:nvPicPr>
        <xdr:cNvPr id="603" name="Picture 602" descr="Club Crest">
          <a:extLst>
            <a:ext uri="{FF2B5EF4-FFF2-40B4-BE49-F238E27FC236}">
              <a16:creationId xmlns:a16="http://schemas.microsoft.com/office/drawing/2014/main" id="{F6A9935F-D3E4-6B54-739A-E6E68F99C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285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16</xdr:row>
      <xdr:rowOff>0</xdr:rowOff>
    </xdr:from>
    <xdr:to>
      <xdr:col>89</xdr:col>
      <xdr:colOff>121920</xdr:colOff>
      <xdr:row>16</xdr:row>
      <xdr:rowOff>121920</xdr:rowOff>
    </xdr:to>
    <xdr:pic>
      <xdr:nvPicPr>
        <xdr:cNvPr id="604" name="Picture 603" descr="Club Crest">
          <a:extLst>
            <a:ext uri="{FF2B5EF4-FFF2-40B4-BE49-F238E27FC236}">
              <a16:creationId xmlns:a16="http://schemas.microsoft.com/office/drawing/2014/main" id="{5B1AF84B-5863-E8BD-68F2-7F8243622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304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17</xdr:row>
      <xdr:rowOff>0</xdr:rowOff>
    </xdr:from>
    <xdr:to>
      <xdr:col>89</xdr:col>
      <xdr:colOff>121920</xdr:colOff>
      <xdr:row>17</xdr:row>
      <xdr:rowOff>121920</xdr:rowOff>
    </xdr:to>
    <xdr:pic>
      <xdr:nvPicPr>
        <xdr:cNvPr id="605" name="Picture 604" descr="Club Crest">
          <a:extLst>
            <a:ext uri="{FF2B5EF4-FFF2-40B4-BE49-F238E27FC236}">
              <a16:creationId xmlns:a16="http://schemas.microsoft.com/office/drawing/2014/main" id="{B9409F81-8BBF-BC3B-86A3-A39B0ADCC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323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18</xdr:row>
      <xdr:rowOff>0</xdr:rowOff>
    </xdr:from>
    <xdr:to>
      <xdr:col>89</xdr:col>
      <xdr:colOff>121920</xdr:colOff>
      <xdr:row>18</xdr:row>
      <xdr:rowOff>121920</xdr:rowOff>
    </xdr:to>
    <xdr:pic>
      <xdr:nvPicPr>
        <xdr:cNvPr id="606" name="Picture 605" descr="Club Crest">
          <a:extLst>
            <a:ext uri="{FF2B5EF4-FFF2-40B4-BE49-F238E27FC236}">
              <a16:creationId xmlns:a16="http://schemas.microsoft.com/office/drawing/2014/main" id="{090CEAC1-EC22-0603-C4E0-1A3E87A6E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342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19</xdr:row>
      <xdr:rowOff>0</xdr:rowOff>
    </xdr:from>
    <xdr:to>
      <xdr:col>89</xdr:col>
      <xdr:colOff>121920</xdr:colOff>
      <xdr:row>19</xdr:row>
      <xdr:rowOff>121920</xdr:rowOff>
    </xdr:to>
    <xdr:pic>
      <xdr:nvPicPr>
        <xdr:cNvPr id="607" name="Picture 606" descr="Club Crest">
          <a:extLst>
            <a:ext uri="{FF2B5EF4-FFF2-40B4-BE49-F238E27FC236}">
              <a16:creationId xmlns:a16="http://schemas.microsoft.com/office/drawing/2014/main" id="{907FF788-B185-A53C-CC50-977CB4306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361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20</xdr:row>
      <xdr:rowOff>0</xdr:rowOff>
    </xdr:from>
    <xdr:to>
      <xdr:col>89</xdr:col>
      <xdr:colOff>121920</xdr:colOff>
      <xdr:row>20</xdr:row>
      <xdr:rowOff>121920</xdr:rowOff>
    </xdr:to>
    <xdr:pic>
      <xdr:nvPicPr>
        <xdr:cNvPr id="608" name="Picture 607" descr="Club Crest">
          <a:extLst>
            <a:ext uri="{FF2B5EF4-FFF2-40B4-BE49-F238E27FC236}">
              <a16:creationId xmlns:a16="http://schemas.microsoft.com/office/drawing/2014/main" id="{B545547C-FB79-0881-1294-AB4D4CED7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381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21</xdr:row>
      <xdr:rowOff>0</xdr:rowOff>
    </xdr:from>
    <xdr:to>
      <xdr:col>89</xdr:col>
      <xdr:colOff>121920</xdr:colOff>
      <xdr:row>21</xdr:row>
      <xdr:rowOff>121920</xdr:rowOff>
    </xdr:to>
    <xdr:pic>
      <xdr:nvPicPr>
        <xdr:cNvPr id="609" name="Picture 608" descr="Club Crest">
          <a:extLst>
            <a:ext uri="{FF2B5EF4-FFF2-40B4-BE49-F238E27FC236}">
              <a16:creationId xmlns:a16="http://schemas.microsoft.com/office/drawing/2014/main" id="{41C0C389-B306-6D0A-F3C1-C3672E1AF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400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22</xdr:row>
      <xdr:rowOff>0</xdr:rowOff>
    </xdr:from>
    <xdr:to>
      <xdr:col>89</xdr:col>
      <xdr:colOff>121920</xdr:colOff>
      <xdr:row>22</xdr:row>
      <xdr:rowOff>121920</xdr:rowOff>
    </xdr:to>
    <xdr:pic>
      <xdr:nvPicPr>
        <xdr:cNvPr id="610" name="Picture 609" descr="Club Crest">
          <a:extLst>
            <a:ext uri="{FF2B5EF4-FFF2-40B4-BE49-F238E27FC236}">
              <a16:creationId xmlns:a16="http://schemas.microsoft.com/office/drawing/2014/main" id="{D4222153-BDE0-35EB-9C0F-58E0CFA80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419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23</xdr:row>
      <xdr:rowOff>0</xdr:rowOff>
    </xdr:from>
    <xdr:to>
      <xdr:col>89</xdr:col>
      <xdr:colOff>121920</xdr:colOff>
      <xdr:row>23</xdr:row>
      <xdr:rowOff>121920</xdr:rowOff>
    </xdr:to>
    <xdr:pic>
      <xdr:nvPicPr>
        <xdr:cNvPr id="611" name="Picture 610" descr="Club Crest">
          <a:extLst>
            <a:ext uri="{FF2B5EF4-FFF2-40B4-BE49-F238E27FC236}">
              <a16:creationId xmlns:a16="http://schemas.microsoft.com/office/drawing/2014/main" id="{C79A65D1-BD30-AA7A-BDF5-DCA19D7D0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438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24</xdr:row>
      <xdr:rowOff>0</xdr:rowOff>
    </xdr:from>
    <xdr:to>
      <xdr:col>89</xdr:col>
      <xdr:colOff>121920</xdr:colOff>
      <xdr:row>24</xdr:row>
      <xdr:rowOff>121920</xdr:rowOff>
    </xdr:to>
    <xdr:pic>
      <xdr:nvPicPr>
        <xdr:cNvPr id="612" name="Picture 611" descr="Club Crest">
          <a:extLst>
            <a:ext uri="{FF2B5EF4-FFF2-40B4-BE49-F238E27FC236}">
              <a16:creationId xmlns:a16="http://schemas.microsoft.com/office/drawing/2014/main" id="{220400E9-89B8-5A0E-2B7A-D38AA996E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457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25</xdr:row>
      <xdr:rowOff>0</xdr:rowOff>
    </xdr:from>
    <xdr:to>
      <xdr:col>89</xdr:col>
      <xdr:colOff>121920</xdr:colOff>
      <xdr:row>25</xdr:row>
      <xdr:rowOff>121920</xdr:rowOff>
    </xdr:to>
    <xdr:pic>
      <xdr:nvPicPr>
        <xdr:cNvPr id="613" name="Picture 612" descr="Club Crest">
          <a:extLst>
            <a:ext uri="{FF2B5EF4-FFF2-40B4-BE49-F238E27FC236}">
              <a16:creationId xmlns:a16="http://schemas.microsoft.com/office/drawing/2014/main" id="{9901E46F-3556-9F33-6BE3-7A37375B1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476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26</xdr:row>
      <xdr:rowOff>0</xdr:rowOff>
    </xdr:from>
    <xdr:to>
      <xdr:col>89</xdr:col>
      <xdr:colOff>121920</xdr:colOff>
      <xdr:row>26</xdr:row>
      <xdr:rowOff>121920</xdr:rowOff>
    </xdr:to>
    <xdr:pic>
      <xdr:nvPicPr>
        <xdr:cNvPr id="614" name="Picture 613" descr="Club Crest">
          <a:extLst>
            <a:ext uri="{FF2B5EF4-FFF2-40B4-BE49-F238E27FC236}">
              <a16:creationId xmlns:a16="http://schemas.microsoft.com/office/drawing/2014/main" id="{F55A6910-CBE8-7A71-8838-324F1ACD6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495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27</xdr:row>
      <xdr:rowOff>0</xdr:rowOff>
    </xdr:from>
    <xdr:to>
      <xdr:col>89</xdr:col>
      <xdr:colOff>121920</xdr:colOff>
      <xdr:row>27</xdr:row>
      <xdr:rowOff>121920</xdr:rowOff>
    </xdr:to>
    <xdr:pic>
      <xdr:nvPicPr>
        <xdr:cNvPr id="615" name="Picture 614" descr="Club Crest">
          <a:extLst>
            <a:ext uri="{FF2B5EF4-FFF2-40B4-BE49-F238E27FC236}">
              <a16:creationId xmlns:a16="http://schemas.microsoft.com/office/drawing/2014/main" id="{E56F4412-7FD6-AE8B-A586-8E76C8618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514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28</xdr:row>
      <xdr:rowOff>0</xdr:rowOff>
    </xdr:from>
    <xdr:to>
      <xdr:col>89</xdr:col>
      <xdr:colOff>121920</xdr:colOff>
      <xdr:row>28</xdr:row>
      <xdr:rowOff>121920</xdr:rowOff>
    </xdr:to>
    <xdr:pic>
      <xdr:nvPicPr>
        <xdr:cNvPr id="616" name="Picture 615" descr="Club Crest">
          <a:extLst>
            <a:ext uri="{FF2B5EF4-FFF2-40B4-BE49-F238E27FC236}">
              <a16:creationId xmlns:a16="http://schemas.microsoft.com/office/drawing/2014/main" id="{C233A267-A795-4248-517D-3BEFE9C51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533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29</xdr:row>
      <xdr:rowOff>0</xdr:rowOff>
    </xdr:from>
    <xdr:to>
      <xdr:col>89</xdr:col>
      <xdr:colOff>121920</xdr:colOff>
      <xdr:row>29</xdr:row>
      <xdr:rowOff>121920</xdr:rowOff>
    </xdr:to>
    <xdr:pic>
      <xdr:nvPicPr>
        <xdr:cNvPr id="617" name="Picture 616" descr="Club Crest">
          <a:extLst>
            <a:ext uri="{FF2B5EF4-FFF2-40B4-BE49-F238E27FC236}">
              <a16:creationId xmlns:a16="http://schemas.microsoft.com/office/drawing/2014/main" id="{E234EB5B-0F6F-A2EB-432B-1A376796D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552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30</xdr:row>
      <xdr:rowOff>0</xdr:rowOff>
    </xdr:from>
    <xdr:to>
      <xdr:col>89</xdr:col>
      <xdr:colOff>121920</xdr:colOff>
      <xdr:row>30</xdr:row>
      <xdr:rowOff>121920</xdr:rowOff>
    </xdr:to>
    <xdr:pic>
      <xdr:nvPicPr>
        <xdr:cNvPr id="618" name="Picture 617" descr="Club Crest">
          <a:extLst>
            <a:ext uri="{FF2B5EF4-FFF2-40B4-BE49-F238E27FC236}">
              <a16:creationId xmlns:a16="http://schemas.microsoft.com/office/drawing/2014/main" id="{C16211EA-1E53-ED30-75E7-B786D145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571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31</xdr:row>
      <xdr:rowOff>0</xdr:rowOff>
    </xdr:from>
    <xdr:to>
      <xdr:col>89</xdr:col>
      <xdr:colOff>121920</xdr:colOff>
      <xdr:row>31</xdr:row>
      <xdr:rowOff>121920</xdr:rowOff>
    </xdr:to>
    <xdr:pic>
      <xdr:nvPicPr>
        <xdr:cNvPr id="619" name="Picture 618" descr="Club Crest">
          <a:extLst>
            <a:ext uri="{FF2B5EF4-FFF2-40B4-BE49-F238E27FC236}">
              <a16:creationId xmlns:a16="http://schemas.microsoft.com/office/drawing/2014/main" id="{0EAA56CD-F5DE-9E81-7EA4-64612353A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590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32</xdr:row>
      <xdr:rowOff>0</xdr:rowOff>
    </xdr:from>
    <xdr:to>
      <xdr:col>89</xdr:col>
      <xdr:colOff>121920</xdr:colOff>
      <xdr:row>32</xdr:row>
      <xdr:rowOff>121920</xdr:rowOff>
    </xdr:to>
    <xdr:pic>
      <xdr:nvPicPr>
        <xdr:cNvPr id="620" name="Picture 619" descr="Club Crest">
          <a:extLst>
            <a:ext uri="{FF2B5EF4-FFF2-40B4-BE49-F238E27FC236}">
              <a16:creationId xmlns:a16="http://schemas.microsoft.com/office/drawing/2014/main" id="{2ADC7A71-3E2A-D39E-BDB0-EA4156326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609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33</xdr:row>
      <xdr:rowOff>0</xdr:rowOff>
    </xdr:from>
    <xdr:to>
      <xdr:col>89</xdr:col>
      <xdr:colOff>121920</xdr:colOff>
      <xdr:row>33</xdr:row>
      <xdr:rowOff>121920</xdr:rowOff>
    </xdr:to>
    <xdr:pic>
      <xdr:nvPicPr>
        <xdr:cNvPr id="621" name="Picture 620" descr="Club Crest">
          <a:extLst>
            <a:ext uri="{FF2B5EF4-FFF2-40B4-BE49-F238E27FC236}">
              <a16:creationId xmlns:a16="http://schemas.microsoft.com/office/drawing/2014/main" id="{47EC4F21-2108-219A-1802-987266F57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628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34</xdr:row>
      <xdr:rowOff>0</xdr:rowOff>
    </xdr:from>
    <xdr:to>
      <xdr:col>89</xdr:col>
      <xdr:colOff>121920</xdr:colOff>
      <xdr:row>34</xdr:row>
      <xdr:rowOff>121920</xdr:rowOff>
    </xdr:to>
    <xdr:pic>
      <xdr:nvPicPr>
        <xdr:cNvPr id="622" name="Picture 621" descr="Club Crest">
          <a:extLst>
            <a:ext uri="{FF2B5EF4-FFF2-40B4-BE49-F238E27FC236}">
              <a16:creationId xmlns:a16="http://schemas.microsoft.com/office/drawing/2014/main" id="{AC704F2D-E810-0E55-F70F-371ED38BF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647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35</xdr:row>
      <xdr:rowOff>0</xdr:rowOff>
    </xdr:from>
    <xdr:to>
      <xdr:col>89</xdr:col>
      <xdr:colOff>121920</xdr:colOff>
      <xdr:row>35</xdr:row>
      <xdr:rowOff>121920</xdr:rowOff>
    </xdr:to>
    <xdr:pic>
      <xdr:nvPicPr>
        <xdr:cNvPr id="623" name="Picture 622" descr="Club Crest">
          <a:extLst>
            <a:ext uri="{FF2B5EF4-FFF2-40B4-BE49-F238E27FC236}">
              <a16:creationId xmlns:a16="http://schemas.microsoft.com/office/drawing/2014/main" id="{68497FFC-23BE-2DD0-ED9E-F6E28286E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666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36</xdr:row>
      <xdr:rowOff>0</xdr:rowOff>
    </xdr:from>
    <xdr:to>
      <xdr:col>89</xdr:col>
      <xdr:colOff>121920</xdr:colOff>
      <xdr:row>36</xdr:row>
      <xdr:rowOff>121920</xdr:rowOff>
    </xdr:to>
    <xdr:pic>
      <xdr:nvPicPr>
        <xdr:cNvPr id="624" name="Picture 623" descr="Club Crest">
          <a:extLst>
            <a:ext uri="{FF2B5EF4-FFF2-40B4-BE49-F238E27FC236}">
              <a16:creationId xmlns:a16="http://schemas.microsoft.com/office/drawing/2014/main" id="{18BBC967-97A6-A1F3-114C-6350976C5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685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37</xdr:row>
      <xdr:rowOff>0</xdr:rowOff>
    </xdr:from>
    <xdr:to>
      <xdr:col>89</xdr:col>
      <xdr:colOff>121920</xdr:colOff>
      <xdr:row>37</xdr:row>
      <xdr:rowOff>121920</xdr:rowOff>
    </xdr:to>
    <xdr:pic>
      <xdr:nvPicPr>
        <xdr:cNvPr id="625" name="Picture 624" descr="Club Crest">
          <a:extLst>
            <a:ext uri="{FF2B5EF4-FFF2-40B4-BE49-F238E27FC236}">
              <a16:creationId xmlns:a16="http://schemas.microsoft.com/office/drawing/2014/main" id="{C2ABC64B-0322-E775-CB40-0805C964C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704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38</xdr:row>
      <xdr:rowOff>0</xdr:rowOff>
    </xdr:from>
    <xdr:to>
      <xdr:col>89</xdr:col>
      <xdr:colOff>121920</xdr:colOff>
      <xdr:row>38</xdr:row>
      <xdr:rowOff>121920</xdr:rowOff>
    </xdr:to>
    <xdr:pic>
      <xdr:nvPicPr>
        <xdr:cNvPr id="626" name="Picture 625" descr="Club Crest">
          <a:extLst>
            <a:ext uri="{FF2B5EF4-FFF2-40B4-BE49-F238E27FC236}">
              <a16:creationId xmlns:a16="http://schemas.microsoft.com/office/drawing/2014/main" id="{0EE7E5F7-9122-D635-EF8A-489BFD520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723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39</xdr:row>
      <xdr:rowOff>0</xdr:rowOff>
    </xdr:from>
    <xdr:to>
      <xdr:col>89</xdr:col>
      <xdr:colOff>121920</xdr:colOff>
      <xdr:row>39</xdr:row>
      <xdr:rowOff>121920</xdr:rowOff>
    </xdr:to>
    <xdr:pic>
      <xdr:nvPicPr>
        <xdr:cNvPr id="627" name="Picture 626" descr="Club Crest">
          <a:extLst>
            <a:ext uri="{FF2B5EF4-FFF2-40B4-BE49-F238E27FC236}">
              <a16:creationId xmlns:a16="http://schemas.microsoft.com/office/drawing/2014/main" id="{1BE5427A-7BB4-F00E-8DDC-711BEE579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742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40</xdr:row>
      <xdr:rowOff>0</xdr:rowOff>
    </xdr:from>
    <xdr:to>
      <xdr:col>89</xdr:col>
      <xdr:colOff>121920</xdr:colOff>
      <xdr:row>40</xdr:row>
      <xdr:rowOff>121920</xdr:rowOff>
    </xdr:to>
    <xdr:pic>
      <xdr:nvPicPr>
        <xdr:cNvPr id="628" name="Picture 627" descr="Club Crest">
          <a:extLst>
            <a:ext uri="{FF2B5EF4-FFF2-40B4-BE49-F238E27FC236}">
              <a16:creationId xmlns:a16="http://schemas.microsoft.com/office/drawing/2014/main" id="{294F80A3-9A41-F1B7-C77E-DC0421405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762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41</xdr:row>
      <xdr:rowOff>0</xdr:rowOff>
    </xdr:from>
    <xdr:to>
      <xdr:col>89</xdr:col>
      <xdr:colOff>121920</xdr:colOff>
      <xdr:row>41</xdr:row>
      <xdr:rowOff>121920</xdr:rowOff>
    </xdr:to>
    <xdr:pic>
      <xdr:nvPicPr>
        <xdr:cNvPr id="629" name="Picture 628" descr="Club Crest">
          <a:extLst>
            <a:ext uri="{FF2B5EF4-FFF2-40B4-BE49-F238E27FC236}">
              <a16:creationId xmlns:a16="http://schemas.microsoft.com/office/drawing/2014/main" id="{4CF5261E-B758-FBFA-81CA-D96A852D2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781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42</xdr:row>
      <xdr:rowOff>0</xdr:rowOff>
    </xdr:from>
    <xdr:to>
      <xdr:col>89</xdr:col>
      <xdr:colOff>121920</xdr:colOff>
      <xdr:row>42</xdr:row>
      <xdr:rowOff>121920</xdr:rowOff>
    </xdr:to>
    <xdr:pic>
      <xdr:nvPicPr>
        <xdr:cNvPr id="630" name="Picture 629" descr="Club Crest">
          <a:extLst>
            <a:ext uri="{FF2B5EF4-FFF2-40B4-BE49-F238E27FC236}">
              <a16:creationId xmlns:a16="http://schemas.microsoft.com/office/drawing/2014/main" id="{77C865C8-DEBF-DC57-7A8D-059AE73F7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800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43</xdr:row>
      <xdr:rowOff>0</xdr:rowOff>
    </xdr:from>
    <xdr:to>
      <xdr:col>89</xdr:col>
      <xdr:colOff>121920</xdr:colOff>
      <xdr:row>43</xdr:row>
      <xdr:rowOff>121920</xdr:rowOff>
    </xdr:to>
    <xdr:pic>
      <xdr:nvPicPr>
        <xdr:cNvPr id="631" name="Picture 630" descr="Club Crest">
          <a:extLst>
            <a:ext uri="{FF2B5EF4-FFF2-40B4-BE49-F238E27FC236}">
              <a16:creationId xmlns:a16="http://schemas.microsoft.com/office/drawing/2014/main" id="{35E0E770-5A40-6136-031A-A553B0CFE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819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44</xdr:row>
      <xdr:rowOff>0</xdr:rowOff>
    </xdr:from>
    <xdr:to>
      <xdr:col>89</xdr:col>
      <xdr:colOff>121920</xdr:colOff>
      <xdr:row>44</xdr:row>
      <xdr:rowOff>121920</xdr:rowOff>
    </xdr:to>
    <xdr:pic>
      <xdr:nvPicPr>
        <xdr:cNvPr id="632" name="Picture 631" descr="Club Crest">
          <a:extLst>
            <a:ext uri="{FF2B5EF4-FFF2-40B4-BE49-F238E27FC236}">
              <a16:creationId xmlns:a16="http://schemas.microsoft.com/office/drawing/2014/main" id="{B4B16617-1806-7AD8-B5B4-355D26825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838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45</xdr:row>
      <xdr:rowOff>0</xdr:rowOff>
    </xdr:from>
    <xdr:to>
      <xdr:col>89</xdr:col>
      <xdr:colOff>121920</xdr:colOff>
      <xdr:row>45</xdr:row>
      <xdr:rowOff>121920</xdr:rowOff>
    </xdr:to>
    <xdr:pic>
      <xdr:nvPicPr>
        <xdr:cNvPr id="633" name="Picture 632" descr="Club Crest">
          <a:extLst>
            <a:ext uri="{FF2B5EF4-FFF2-40B4-BE49-F238E27FC236}">
              <a16:creationId xmlns:a16="http://schemas.microsoft.com/office/drawing/2014/main" id="{1417A6CC-033A-FC60-024C-F19F621D3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857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46</xdr:row>
      <xdr:rowOff>0</xdr:rowOff>
    </xdr:from>
    <xdr:to>
      <xdr:col>89</xdr:col>
      <xdr:colOff>121920</xdr:colOff>
      <xdr:row>46</xdr:row>
      <xdr:rowOff>121920</xdr:rowOff>
    </xdr:to>
    <xdr:pic>
      <xdr:nvPicPr>
        <xdr:cNvPr id="634" name="Picture 633" descr="Club Crest">
          <a:extLst>
            <a:ext uri="{FF2B5EF4-FFF2-40B4-BE49-F238E27FC236}">
              <a16:creationId xmlns:a16="http://schemas.microsoft.com/office/drawing/2014/main" id="{1BE4854B-04E7-518E-E3F3-3051E785F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876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47</xdr:row>
      <xdr:rowOff>0</xdr:rowOff>
    </xdr:from>
    <xdr:to>
      <xdr:col>89</xdr:col>
      <xdr:colOff>121920</xdr:colOff>
      <xdr:row>47</xdr:row>
      <xdr:rowOff>121920</xdr:rowOff>
    </xdr:to>
    <xdr:pic>
      <xdr:nvPicPr>
        <xdr:cNvPr id="635" name="Picture 634" descr="Club Crest">
          <a:extLst>
            <a:ext uri="{FF2B5EF4-FFF2-40B4-BE49-F238E27FC236}">
              <a16:creationId xmlns:a16="http://schemas.microsoft.com/office/drawing/2014/main" id="{4F822DBF-D99D-0229-6AF3-16772E248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895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48</xdr:row>
      <xdr:rowOff>0</xdr:rowOff>
    </xdr:from>
    <xdr:to>
      <xdr:col>89</xdr:col>
      <xdr:colOff>121920</xdr:colOff>
      <xdr:row>48</xdr:row>
      <xdr:rowOff>121920</xdr:rowOff>
    </xdr:to>
    <xdr:pic>
      <xdr:nvPicPr>
        <xdr:cNvPr id="636" name="Picture 635" descr="Club Crest">
          <a:extLst>
            <a:ext uri="{FF2B5EF4-FFF2-40B4-BE49-F238E27FC236}">
              <a16:creationId xmlns:a16="http://schemas.microsoft.com/office/drawing/2014/main" id="{6B1490EC-3097-53CF-6916-0E62934E8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914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49</xdr:row>
      <xdr:rowOff>0</xdr:rowOff>
    </xdr:from>
    <xdr:to>
      <xdr:col>89</xdr:col>
      <xdr:colOff>121920</xdr:colOff>
      <xdr:row>49</xdr:row>
      <xdr:rowOff>121920</xdr:rowOff>
    </xdr:to>
    <xdr:pic>
      <xdr:nvPicPr>
        <xdr:cNvPr id="637" name="Picture 636" descr="Club Crest">
          <a:extLst>
            <a:ext uri="{FF2B5EF4-FFF2-40B4-BE49-F238E27FC236}">
              <a16:creationId xmlns:a16="http://schemas.microsoft.com/office/drawing/2014/main" id="{51759B8A-D904-9922-8345-B6132E27C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933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50</xdr:row>
      <xdr:rowOff>0</xdr:rowOff>
    </xdr:from>
    <xdr:to>
      <xdr:col>89</xdr:col>
      <xdr:colOff>121920</xdr:colOff>
      <xdr:row>50</xdr:row>
      <xdr:rowOff>121920</xdr:rowOff>
    </xdr:to>
    <xdr:pic>
      <xdr:nvPicPr>
        <xdr:cNvPr id="638" name="Picture 637" descr="Club Crest">
          <a:extLst>
            <a:ext uri="{FF2B5EF4-FFF2-40B4-BE49-F238E27FC236}">
              <a16:creationId xmlns:a16="http://schemas.microsoft.com/office/drawing/2014/main" id="{EDBD1A80-0F3A-EFF5-22D6-022C0B1F3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952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51</xdr:row>
      <xdr:rowOff>0</xdr:rowOff>
    </xdr:from>
    <xdr:to>
      <xdr:col>89</xdr:col>
      <xdr:colOff>121920</xdr:colOff>
      <xdr:row>51</xdr:row>
      <xdr:rowOff>121920</xdr:rowOff>
    </xdr:to>
    <xdr:pic>
      <xdr:nvPicPr>
        <xdr:cNvPr id="639" name="Picture 638" descr="Club Crest">
          <a:extLst>
            <a:ext uri="{FF2B5EF4-FFF2-40B4-BE49-F238E27FC236}">
              <a16:creationId xmlns:a16="http://schemas.microsoft.com/office/drawing/2014/main" id="{E984C671-1C86-4182-2F9F-A329F3768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971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52</xdr:row>
      <xdr:rowOff>0</xdr:rowOff>
    </xdr:from>
    <xdr:to>
      <xdr:col>89</xdr:col>
      <xdr:colOff>121920</xdr:colOff>
      <xdr:row>52</xdr:row>
      <xdr:rowOff>121920</xdr:rowOff>
    </xdr:to>
    <xdr:pic>
      <xdr:nvPicPr>
        <xdr:cNvPr id="640" name="Picture 639" descr="Club Crest">
          <a:extLst>
            <a:ext uri="{FF2B5EF4-FFF2-40B4-BE49-F238E27FC236}">
              <a16:creationId xmlns:a16="http://schemas.microsoft.com/office/drawing/2014/main" id="{19CD8BDB-CB7C-B1D8-90DA-AA92299F2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990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53</xdr:row>
      <xdr:rowOff>0</xdr:rowOff>
    </xdr:from>
    <xdr:to>
      <xdr:col>89</xdr:col>
      <xdr:colOff>121920</xdr:colOff>
      <xdr:row>53</xdr:row>
      <xdr:rowOff>121920</xdr:rowOff>
    </xdr:to>
    <xdr:pic>
      <xdr:nvPicPr>
        <xdr:cNvPr id="641" name="Picture 640" descr="Club Crest">
          <a:extLst>
            <a:ext uri="{FF2B5EF4-FFF2-40B4-BE49-F238E27FC236}">
              <a16:creationId xmlns:a16="http://schemas.microsoft.com/office/drawing/2014/main" id="{E1AA1FE7-A4DB-9969-864A-653CFCD98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009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54</xdr:row>
      <xdr:rowOff>0</xdr:rowOff>
    </xdr:from>
    <xdr:to>
      <xdr:col>89</xdr:col>
      <xdr:colOff>121920</xdr:colOff>
      <xdr:row>54</xdr:row>
      <xdr:rowOff>121920</xdr:rowOff>
    </xdr:to>
    <xdr:pic>
      <xdr:nvPicPr>
        <xdr:cNvPr id="642" name="Picture 641" descr="Club Crest">
          <a:extLst>
            <a:ext uri="{FF2B5EF4-FFF2-40B4-BE49-F238E27FC236}">
              <a16:creationId xmlns:a16="http://schemas.microsoft.com/office/drawing/2014/main" id="{2B856D0C-68E5-F884-44D2-44DB0441E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028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55</xdr:row>
      <xdr:rowOff>0</xdr:rowOff>
    </xdr:from>
    <xdr:to>
      <xdr:col>89</xdr:col>
      <xdr:colOff>121920</xdr:colOff>
      <xdr:row>55</xdr:row>
      <xdr:rowOff>121920</xdr:rowOff>
    </xdr:to>
    <xdr:pic>
      <xdr:nvPicPr>
        <xdr:cNvPr id="643" name="Picture 642" descr="Club Crest">
          <a:extLst>
            <a:ext uri="{FF2B5EF4-FFF2-40B4-BE49-F238E27FC236}">
              <a16:creationId xmlns:a16="http://schemas.microsoft.com/office/drawing/2014/main" id="{0A3051A1-175C-939A-7E13-2D0ACD12C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047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56</xdr:row>
      <xdr:rowOff>0</xdr:rowOff>
    </xdr:from>
    <xdr:to>
      <xdr:col>89</xdr:col>
      <xdr:colOff>121920</xdr:colOff>
      <xdr:row>56</xdr:row>
      <xdr:rowOff>121920</xdr:rowOff>
    </xdr:to>
    <xdr:pic>
      <xdr:nvPicPr>
        <xdr:cNvPr id="644" name="Picture 643" descr="Club Crest">
          <a:extLst>
            <a:ext uri="{FF2B5EF4-FFF2-40B4-BE49-F238E27FC236}">
              <a16:creationId xmlns:a16="http://schemas.microsoft.com/office/drawing/2014/main" id="{C3D7A858-444E-CE5E-4D47-2BAB97659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066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57</xdr:row>
      <xdr:rowOff>0</xdr:rowOff>
    </xdr:from>
    <xdr:to>
      <xdr:col>89</xdr:col>
      <xdr:colOff>121920</xdr:colOff>
      <xdr:row>57</xdr:row>
      <xdr:rowOff>121920</xdr:rowOff>
    </xdr:to>
    <xdr:pic>
      <xdr:nvPicPr>
        <xdr:cNvPr id="645" name="Picture 644" descr="Club Crest">
          <a:extLst>
            <a:ext uri="{FF2B5EF4-FFF2-40B4-BE49-F238E27FC236}">
              <a16:creationId xmlns:a16="http://schemas.microsoft.com/office/drawing/2014/main" id="{BA6C240C-2423-ABC7-7CB6-5A5D70A50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085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58</xdr:row>
      <xdr:rowOff>0</xdr:rowOff>
    </xdr:from>
    <xdr:to>
      <xdr:col>89</xdr:col>
      <xdr:colOff>121920</xdr:colOff>
      <xdr:row>58</xdr:row>
      <xdr:rowOff>121920</xdr:rowOff>
    </xdr:to>
    <xdr:pic>
      <xdr:nvPicPr>
        <xdr:cNvPr id="646" name="Picture 645" descr="Club Crest">
          <a:extLst>
            <a:ext uri="{FF2B5EF4-FFF2-40B4-BE49-F238E27FC236}">
              <a16:creationId xmlns:a16="http://schemas.microsoft.com/office/drawing/2014/main" id="{40FD58ED-4C26-B9EC-DD82-FB8D74145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104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59</xdr:row>
      <xdr:rowOff>0</xdr:rowOff>
    </xdr:from>
    <xdr:to>
      <xdr:col>89</xdr:col>
      <xdr:colOff>121920</xdr:colOff>
      <xdr:row>59</xdr:row>
      <xdr:rowOff>121920</xdr:rowOff>
    </xdr:to>
    <xdr:pic>
      <xdr:nvPicPr>
        <xdr:cNvPr id="647" name="Picture 646" descr="Club Crest">
          <a:extLst>
            <a:ext uri="{FF2B5EF4-FFF2-40B4-BE49-F238E27FC236}">
              <a16:creationId xmlns:a16="http://schemas.microsoft.com/office/drawing/2014/main" id="{B016F928-1032-B91A-EC67-81DD82E30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123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60</xdr:row>
      <xdr:rowOff>0</xdr:rowOff>
    </xdr:from>
    <xdr:to>
      <xdr:col>89</xdr:col>
      <xdr:colOff>121920</xdr:colOff>
      <xdr:row>60</xdr:row>
      <xdr:rowOff>121920</xdr:rowOff>
    </xdr:to>
    <xdr:pic>
      <xdr:nvPicPr>
        <xdr:cNvPr id="648" name="Picture 647" descr="Club Crest">
          <a:extLst>
            <a:ext uri="{FF2B5EF4-FFF2-40B4-BE49-F238E27FC236}">
              <a16:creationId xmlns:a16="http://schemas.microsoft.com/office/drawing/2014/main" id="{F3384150-7A79-FA86-9128-B7471D004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143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61</xdr:row>
      <xdr:rowOff>0</xdr:rowOff>
    </xdr:from>
    <xdr:to>
      <xdr:col>89</xdr:col>
      <xdr:colOff>121920</xdr:colOff>
      <xdr:row>61</xdr:row>
      <xdr:rowOff>121920</xdr:rowOff>
    </xdr:to>
    <xdr:pic>
      <xdr:nvPicPr>
        <xdr:cNvPr id="649" name="Picture 648" descr="Club Crest">
          <a:extLst>
            <a:ext uri="{FF2B5EF4-FFF2-40B4-BE49-F238E27FC236}">
              <a16:creationId xmlns:a16="http://schemas.microsoft.com/office/drawing/2014/main" id="{EC767E1D-019A-EFA0-82E6-8F33DC33C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162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62</xdr:row>
      <xdr:rowOff>0</xdr:rowOff>
    </xdr:from>
    <xdr:to>
      <xdr:col>89</xdr:col>
      <xdr:colOff>121920</xdr:colOff>
      <xdr:row>62</xdr:row>
      <xdr:rowOff>121920</xdr:rowOff>
    </xdr:to>
    <xdr:pic>
      <xdr:nvPicPr>
        <xdr:cNvPr id="650" name="Picture 649" descr="Club Crest">
          <a:extLst>
            <a:ext uri="{FF2B5EF4-FFF2-40B4-BE49-F238E27FC236}">
              <a16:creationId xmlns:a16="http://schemas.microsoft.com/office/drawing/2014/main" id="{E82C4F9F-DE0C-9E97-EBA7-E76396B02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181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63</xdr:row>
      <xdr:rowOff>0</xdr:rowOff>
    </xdr:from>
    <xdr:to>
      <xdr:col>89</xdr:col>
      <xdr:colOff>121920</xdr:colOff>
      <xdr:row>63</xdr:row>
      <xdr:rowOff>121920</xdr:rowOff>
    </xdr:to>
    <xdr:pic>
      <xdr:nvPicPr>
        <xdr:cNvPr id="651" name="Picture 650" descr="Club Crest">
          <a:extLst>
            <a:ext uri="{FF2B5EF4-FFF2-40B4-BE49-F238E27FC236}">
              <a16:creationId xmlns:a16="http://schemas.microsoft.com/office/drawing/2014/main" id="{0F25E8EA-A3D4-4428-5990-AB2857CE9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200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64</xdr:row>
      <xdr:rowOff>0</xdr:rowOff>
    </xdr:from>
    <xdr:to>
      <xdr:col>89</xdr:col>
      <xdr:colOff>121920</xdr:colOff>
      <xdr:row>64</xdr:row>
      <xdr:rowOff>121920</xdr:rowOff>
    </xdr:to>
    <xdr:pic>
      <xdr:nvPicPr>
        <xdr:cNvPr id="652" name="Picture 651" descr="Club Crest">
          <a:extLst>
            <a:ext uri="{FF2B5EF4-FFF2-40B4-BE49-F238E27FC236}">
              <a16:creationId xmlns:a16="http://schemas.microsoft.com/office/drawing/2014/main" id="{658D0B95-E5AF-4C7C-E8A4-AC8BE358A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219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65</xdr:row>
      <xdr:rowOff>0</xdr:rowOff>
    </xdr:from>
    <xdr:to>
      <xdr:col>89</xdr:col>
      <xdr:colOff>121920</xdr:colOff>
      <xdr:row>65</xdr:row>
      <xdr:rowOff>121920</xdr:rowOff>
    </xdr:to>
    <xdr:pic>
      <xdr:nvPicPr>
        <xdr:cNvPr id="653" name="Picture 652" descr="Club Crest">
          <a:extLst>
            <a:ext uri="{FF2B5EF4-FFF2-40B4-BE49-F238E27FC236}">
              <a16:creationId xmlns:a16="http://schemas.microsoft.com/office/drawing/2014/main" id="{F576BB34-0BAD-CA6C-E51F-D56679985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238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66</xdr:row>
      <xdr:rowOff>0</xdr:rowOff>
    </xdr:from>
    <xdr:to>
      <xdr:col>89</xdr:col>
      <xdr:colOff>121920</xdr:colOff>
      <xdr:row>66</xdr:row>
      <xdr:rowOff>121920</xdr:rowOff>
    </xdr:to>
    <xdr:pic>
      <xdr:nvPicPr>
        <xdr:cNvPr id="654" name="Picture 653" descr="Club Crest">
          <a:extLst>
            <a:ext uri="{FF2B5EF4-FFF2-40B4-BE49-F238E27FC236}">
              <a16:creationId xmlns:a16="http://schemas.microsoft.com/office/drawing/2014/main" id="{5FDA84FA-93CF-2BFD-EE98-7DB48C367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257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67</xdr:row>
      <xdr:rowOff>0</xdr:rowOff>
    </xdr:from>
    <xdr:to>
      <xdr:col>89</xdr:col>
      <xdr:colOff>121920</xdr:colOff>
      <xdr:row>67</xdr:row>
      <xdr:rowOff>121920</xdr:rowOff>
    </xdr:to>
    <xdr:pic>
      <xdr:nvPicPr>
        <xdr:cNvPr id="655" name="Picture 654" descr="Club Crest">
          <a:extLst>
            <a:ext uri="{FF2B5EF4-FFF2-40B4-BE49-F238E27FC236}">
              <a16:creationId xmlns:a16="http://schemas.microsoft.com/office/drawing/2014/main" id="{B3C40283-9CE5-8D6C-8330-9551DB798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276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68</xdr:row>
      <xdr:rowOff>0</xdr:rowOff>
    </xdr:from>
    <xdr:to>
      <xdr:col>89</xdr:col>
      <xdr:colOff>121920</xdr:colOff>
      <xdr:row>68</xdr:row>
      <xdr:rowOff>121920</xdr:rowOff>
    </xdr:to>
    <xdr:pic>
      <xdr:nvPicPr>
        <xdr:cNvPr id="656" name="Picture 655" descr="Club Crest">
          <a:extLst>
            <a:ext uri="{FF2B5EF4-FFF2-40B4-BE49-F238E27FC236}">
              <a16:creationId xmlns:a16="http://schemas.microsoft.com/office/drawing/2014/main" id="{83EBED0A-E1E7-CB63-9AE6-3989D79BC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295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69</xdr:row>
      <xdr:rowOff>0</xdr:rowOff>
    </xdr:from>
    <xdr:to>
      <xdr:col>89</xdr:col>
      <xdr:colOff>121920</xdr:colOff>
      <xdr:row>69</xdr:row>
      <xdr:rowOff>121920</xdr:rowOff>
    </xdr:to>
    <xdr:pic>
      <xdr:nvPicPr>
        <xdr:cNvPr id="657" name="Picture 656" descr="Club Crest">
          <a:extLst>
            <a:ext uri="{FF2B5EF4-FFF2-40B4-BE49-F238E27FC236}">
              <a16:creationId xmlns:a16="http://schemas.microsoft.com/office/drawing/2014/main" id="{65223D33-0345-CCBF-90DB-BBEEF3AC9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314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70</xdr:row>
      <xdr:rowOff>0</xdr:rowOff>
    </xdr:from>
    <xdr:to>
      <xdr:col>89</xdr:col>
      <xdr:colOff>121920</xdr:colOff>
      <xdr:row>70</xdr:row>
      <xdr:rowOff>121920</xdr:rowOff>
    </xdr:to>
    <xdr:pic>
      <xdr:nvPicPr>
        <xdr:cNvPr id="658" name="Picture 657" descr="Club Crest">
          <a:extLst>
            <a:ext uri="{FF2B5EF4-FFF2-40B4-BE49-F238E27FC236}">
              <a16:creationId xmlns:a16="http://schemas.microsoft.com/office/drawing/2014/main" id="{51A7ACB9-8621-DE32-700D-F3A852D7F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333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71</xdr:row>
      <xdr:rowOff>0</xdr:rowOff>
    </xdr:from>
    <xdr:to>
      <xdr:col>89</xdr:col>
      <xdr:colOff>121920</xdr:colOff>
      <xdr:row>71</xdr:row>
      <xdr:rowOff>121920</xdr:rowOff>
    </xdr:to>
    <xdr:pic>
      <xdr:nvPicPr>
        <xdr:cNvPr id="659" name="Picture 658" descr="Club Crest">
          <a:extLst>
            <a:ext uri="{FF2B5EF4-FFF2-40B4-BE49-F238E27FC236}">
              <a16:creationId xmlns:a16="http://schemas.microsoft.com/office/drawing/2014/main" id="{6CC5A24A-48FE-5652-1A1D-91E9921B7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352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72</xdr:row>
      <xdr:rowOff>0</xdr:rowOff>
    </xdr:from>
    <xdr:to>
      <xdr:col>89</xdr:col>
      <xdr:colOff>121920</xdr:colOff>
      <xdr:row>72</xdr:row>
      <xdr:rowOff>121920</xdr:rowOff>
    </xdr:to>
    <xdr:pic>
      <xdr:nvPicPr>
        <xdr:cNvPr id="660" name="Picture 659" descr="Club Crest">
          <a:extLst>
            <a:ext uri="{FF2B5EF4-FFF2-40B4-BE49-F238E27FC236}">
              <a16:creationId xmlns:a16="http://schemas.microsoft.com/office/drawing/2014/main" id="{EF2E4159-D278-D6C1-8BEF-73897CB86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371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73</xdr:row>
      <xdr:rowOff>0</xdr:rowOff>
    </xdr:from>
    <xdr:to>
      <xdr:col>89</xdr:col>
      <xdr:colOff>121920</xdr:colOff>
      <xdr:row>73</xdr:row>
      <xdr:rowOff>121920</xdr:rowOff>
    </xdr:to>
    <xdr:pic>
      <xdr:nvPicPr>
        <xdr:cNvPr id="661" name="Picture 660" descr="Club Crest">
          <a:extLst>
            <a:ext uri="{FF2B5EF4-FFF2-40B4-BE49-F238E27FC236}">
              <a16:creationId xmlns:a16="http://schemas.microsoft.com/office/drawing/2014/main" id="{7BD10B3D-AA4A-C635-B595-2BD2D0AA8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390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74</xdr:row>
      <xdr:rowOff>0</xdr:rowOff>
    </xdr:from>
    <xdr:to>
      <xdr:col>89</xdr:col>
      <xdr:colOff>121920</xdr:colOff>
      <xdr:row>74</xdr:row>
      <xdr:rowOff>121920</xdr:rowOff>
    </xdr:to>
    <xdr:pic>
      <xdr:nvPicPr>
        <xdr:cNvPr id="662" name="Picture 661" descr="Club Crest">
          <a:extLst>
            <a:ext uri="{FF2B5EF4-FFF2-40B4-BE49-F238E27FC236}">
              <a16:creationId xmlns:a16="http://schemas.microsoft.com/office/drawing/2014/main" id="{AEBDA622-FAE0-CC17-832E-DA8F34323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409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75</xdr:row>
      <xdr:rowOff>0</xdr:rowOff>
    </xdr:from>
    <xdr:to>
      <xdr:col>89</xdr:col>
      <xdr:colOff>121920</xdr:colOff>
      <xdr:row>75</xdr:row>
      <xdr:rowOff>121920</xdr:rowOff>
    </xdr:to>
    <xdr:pic>
      <xdr:nvPicPr>
        <xdr:cNvPr id="663" name="Picture 662" descr="Club Crest">
          <a:extLst>
            <a:ext uri="{FF2B5EF4-FFF2-40B4-BE49-F238E27FC236}">
              <a16:creationId xmlns:a16="http://schemas.microsoft.com/office/drawing/2014/main" id="{5973F7DE-4DC0-A320-2E9C-8997A7DD8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428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76</xdr:row>
      <xdr:rowOff>0</xdr:rowOff>
    </xdr:from>
    <xdr:to>
      <xdr:col>89</xdr:col>
      <xdr:colOff>121920</xdr:colOff>
      <xdr:row>76</xdr:row>
      <xdr:rowOff>121920</xdr:rowOff>
    </xdr:to>
    <xdr:pic>
      <xdr:nvPicPr>
        <xdr:cNvPr id="664" name="Picture 663" descr="Club Crest">
          <a:extLst>
            <a:ext uri="{FF2B5EF4-FFF2-40B4-BE49-F238E27FC236}">
              <a16:creationId xmlns:a16="http://schemas.microsoft.com/office/drawing/2014/main" id="{AC8E8C28-8F97-170E-36BB-89F853B88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447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77</xdr:row>
      <xdr:rowOff>0</xdr:rowOff>
    </xdr:from>
    <xdr:to>
      <xdr:col>89</xdr:col>
      <xdr:colOff>121920</xdr:colOff>
      <xdr:row>77</xdr:row>
      <xdr:rowOff>121920</xdr:rowOff>
    </xdr:to>
    <xdr:pic>
      <xdr:nvPicPr>
        <xdr:cNvPr id="665" name="Picture 664" descr="Club Crest">
          <a:extLst>
            <a:ext uri="{FF2B5EF4-FFF2-40B4-BE49-F238E27FC236}">
              <a16:creationId xmlns:a16="http://schemas.microsoft.com/office/drawing/2014/main" id="{75F93486-FF9C-1432-16E1-F44E99BE7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466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78</xdr:row>
      <xdr:rowOff>0</xdr:rowOff>
    </xdr:from>
    <xdr:to>
      <xdr:col>89</xdr:col>
      <xdr:colOff>121920</xdr:colOff>
      <xdr:row>78</xdr:row>
      <xdr:rowOff>121920</xdr:rowOff>
    </xdr:to>
    <xdr:pic>
      <xdr:nvPicPr>
        <xdr:cNvPr id="666" name="Picture 665" descr="Club Crest">
          <a:extLst>
            <a:ext uri="{FF2B5EF4-FFF2-40B4-BE49-F238E27FC236}">
              <a16:creationId xmlns:a16="http://schemas.microsoft.com/office/drawing/2014/main" id="{98F0F484-8071-A573-FE98-74BAA3D4E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485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79</xdr:row>
      <xdr:rowOff>0</xdr:rowOff>
    </xdr:from>
    <xdr:to>
      <xdr:col>89</xdr:col>
      <xdr:colOff>121920</xdr:colOff>
      <xdr:row>79</xdr:row>
      <xdr:rowOff>121920</xdr:rowOff>
    </xdr:to>
    <xdr:pic>
      <xdr:nvPicPr>
        <xdr:cNvPr id="667" name="Picture 666" descr="Club Crest">
          <a:extLst>
            <a:ext uri="{FF2B5EF4-FFF2-40B4-BE49-F238E27FC236}">
              <a16:creationId xmlns:a16="http://schemas.microsoft.com/office/drawing/2014/main" id="{7461D361-0FC0-C16C-E3F6-55C498709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504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80</xdr:row>
      <xdr:rowOff>0</xdr:rowOff>
    </xdr:from>
    <xdr:to>
      <xdr:col>89</xdr:col>
      <xdr:colOff>121920</xdr:colOff>
      <xdr:row>80</xdr:row>
      <xdr:rowOff>121920</xdr:rowOff>
    </xdr:to>
    <xdr:pic>
      <xdr:nvPicPr>
        <xdr:cNvPr id="668" name="Picture 667" descr="Club Crest">
          <a:extLst>
            <a:ext uri="{FF2B5EF4-FFF2-40B4-BE49-F238E27FC236}">
              <a16:creationId xmlns:a16="http://schemas.microsoft.com/office/drawing/2014/main" id="{3D4F494E-2230-4711-3816-7E8BBA63D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524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81</xdr:row>
      <xdr:rowOff>0</xdr:rowOff>
    </xdr:from>
    <xdr:to>
      <xdr:col>89</xdr:col>
      <xdr:colOff>121920</xdr:colOff>
      <xdr:row>81</xdr:row>
      <xdr:rowOff>121920</xdr:rowOff>
    </xdr:to>
    <xdr:pic>
      <xdr:nvPicPr>
        <xdr:cNvPr id="669" name="Picture 668" descr="Club Crest">
          <a:extLst>
            <a:ext uri="{FF2B5EF4-FFF2-40B4-BE49-F238E27FC236}">
              <a16:creationId xmlns:a16="http://schemas.microsoft.com/office/drawing/2014/main" id="{72F218A2-46BF-8F7D-9702-7E2C5F685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543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82</xdr:row>
      <xdr:rowOff>0</xdr:rowOff>
    </xdr:from>
    <xdr:to>
      <xdr:col>89</xdr:col>
      <xdr:colOff>121920</xdr:colOff>
      <xdr:row>82</xdr:row>
      <xdr:rowOff>121920</xdr:rowOff>
    </xdr:to>
    <xdr:pic>
      <xdr:nvPicPr>
        <xdr:cNvPr id="670" name="Picture 669" descr="Club Crest">
          <a:extLst>
            <a:ext uri="{FF2B5EF4-FFF2-40B4-BE49-F238E27FC236}">
              <a16:creationId xmlns:a16="http://schemas.microsoft.com/office/drawing/2014/main" id="{A84FAA5D-9901-CECF-2BA2-83CCF635D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562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83</xdr:row>
      <xdr:rowOff>0</xdr:rowOff>
    </xdr:from>
    <xdr:to>
      <xdr:col>89</xdr:col>
      <xdr:colOff>121920</xdr:colOff>
      <xdr:row>83</xdr:row>
      <xdr:rowOff>121920</xdr:rowOff>
    </xdr:to>
    <xdr:pic>
      <xdr:nvPicPr>
        <xdr:cNvPr id="671" name="Picture 670" descr="Club Crest">
          <a:extLst>
            <a:ext uri="{FF2B5EF4-FFF2-40B4-BE49-F238E27FC236}">
              <a16:creationId xmlns:a16="http://schemas.microsoft.com/office/drawing/2014/main" id="{B13FFDFD-5CC1-8F3F-80F9-3773372AA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581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84</xdr:row>
      <xdr:rowOff>0</xdr:rowOff>
    </xdr:from>
    <xdr:to>
      <xdr:col>89</xdr:col>
      <xdr:colOff>121920</xdr:colOff>
      <xdr:row>84</xdr:row>
      <xdr:rowOff>121920</xdr:rowOff>
    </xdr:to>
    <xdr:pic>
      <xdr:nvPicPr>
        <xdr:cNvPr id="672" name="Picture 671" descr="Club Crest">
          <a:extLst>
            <a:ext uri="{FF2B5EF4-FFF2-40B4-BE49-F238E27FC236}">
              <a16:creationId xmlns:a16="http://schemas.microsoft.com/office/drawing/2014/main" id="{F6A89361-F799-A575-C893-851017AA4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600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85</xdr:row>
      <xdr:rowOff>0</xdr:rowOff>
    </xdr:from>
    <xdr:to>
      <xdr:col>89</xdr:col>
      <xdr:colOff>121920</xdr:colOff>
      <xdr:row>85</xdr:row>
      <xdr:rowOff>121920</xdr:rowOff>
    </xdr:to>
    <xdr:pic>
      <xdr:nvPicPr>
        <xdr:cNvPr id="673" name="Picture 672" descr="Club Crest">
          <a:extLst>
            <a:ext uri="{FF2B5EF4-FFF2-40B4-BE49-F238E27FC236}">
              <a16:creationId xmlns:a16="http://schemas.microsoft.com/office/drawing/2014/main" id="{F70D76CB-7DB4-8253-5CC0-7092231FB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619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86</xdr:row>
      <xdr:rowOff>0</xdr:rowOff>
    </xdr:from>
    <xdr:to>
      <xdr:col>89</xdr:col>
      <xdr:colOff>121920</xdr:colOff>
      <xdr:row>86</xdr:row>
      <xdr:rowOff>121920</xdr:rowOff>
    </xdr:to>
    <xdr:pic>
      <xdr:nvPicPr>
        <xdr:cNvPr id="674" name="Picture 673" descr="Club Crest">
          <a:extLst>
            <a:ext uri="{FF2B5EF4-FFF2-40B4-BE49-F238E27FC236}">
              <a16:creationId xmlns:a16="http://schemas.microsoft.com/office/drawing/2014/main" id="{3DD1AEEF-D1E2-99A1-ED5B-CA324ADA6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638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87</xdr:row>
      <xdr:rowOff>0</xdr:rowOff>
    </xdr:from>
    <xdr:to>
      <xdr:col>89</xdr:col>
      <xdr:colOff>121920</xdr:colOff>
      <xdr:row>87</xdr:row>
      <xdr:rowOff>121920</xdr:rowOff>
    </xdr:to>
    <xdr:pic>
      <xdr:nvPicPr>
        <xdr:cNvPr id="675" name="Picture 674" descr="Club Crest">
          <a:extLst>
            <a:ext uri="{FF2B5EF4-FFF2-40B4-BE49-F238E27FC236}">
              <a16:creationId xmlns:a16="http://schemas.microsoft.com/office/drawing/2014/main" id="{591BBB1B-4B88-47B7-3B18-13878198F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657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88</xdr:row>
      <xdr:rowOff>0</xdr:rowOff>
    </xdr:from>
    <xdr:to>
      <xdr:col>89</xdr:col>
      <xdr:colOff>121920</xdr:colOff>
      <xdr:row>88</xdr:row>
      <xdr:rowOff>121920</xdr:rowOff>
    </xdr:to>
    <xdr:pic>
      <xdr:nvPicPr>
        <xdr:cNvPr id="676" name="Picture 675" descr="Club Crest">
          <a:extLst>
            <a:ext uri="{FF2B5EF4-FFF2-40B4-BE49-F238E27FC236}">
              <a16:creationId xmlns:a16="http://schemas.microsoft.com/office/drawing/2014/main" id="{1F449AC6-4F90-A552-72C7-ED27698F5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676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89</xdr:row>
      <xdr:rowOff>0</xdr:rowOff>
    </xdr:from>
    <xdr:to>
      <xdr:col>89</xdr:col>
      <xdr:colOff>121920</xdr:colOff>
      <xdr:row>89</xdr:row>
      <xdr:rowOff>121920</xdr:rowOff>
    </xdr:to>
    <xdr:pic>
      <xdr:nvPicPr>
        <xdr:cNvPr id="677" name="Picture 676" descr="Club Crest">
          <a:extLst>
            <a:ext uri="{FF2B5EF4-FFF2-40B4-BE49-F238E27FC236}">
              <a16:creationId xmlns:a16="http://schemas.microsoft.com/office/drawing/2014/main" id="{FD31DAFF-1EED-C5B3-B6C7-FED494A09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695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90</xdr:row>
      <xdr:rowOff>0</xdr:rowOff>
    </xdr:from>
    <xdr:to>
      <xdr:col>89</xdr:col>
      <xdr:colOff>121920</xdr:colOff>
      <xdr:row>90</xdr:row>
      <xdr:rowOff>121920</xdr:rowOff>
    </xdr:to>
    <xdr:pic>
      <xdr:nvPicPr>
        <xdr:cNvPr id="678" name="Picture 677" descr="Club Crest">
          <a:extLst>
            <a:ext uri="{FF2B5EF4-FFF2-40B4-BE49-F238E27FC236}">
              <a16:creationId xmlns:a16="http://schemas.microsoft.com/office/drawing/2014/main" id="{85218A62-9776-F961-F2C6-3B7A3C635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714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91</xdr:row>
      <xdr:rowOff>0</xdr:rowOff>
    </xdr:from>
    <xdr:to>
      <xdr:col>89</xdr:col>
      <xdr:colOff>121920</xdr:colOff>
      <xdr:row>91</xdr:row>
      <xdr:rowOff>121920</xdr:rowOff>
    </xdr:to>
    <xdr:pic>
      <xdr:nvPicPr>
        <xdr:cNvPr id="679" name="Picture 678" descr="Club Crest">
          <a:extLst>
            <a:ext uri="{FF2B5EF4-FFF2-40B4-BE49-F238E27FC236}">
              <a16:creationId xmlns:a16="http://schemas.microsoft.com/office/drawing/2014/main" id="{C679E4DE-9AEB-21A0-5F6B-AF4AE7A57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733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92</xdr:row>
      <xdr:rowOff>0</xdr:rowOff>
    </xdr:from>
    <xdr:to>
      <xdr:col>89</xdr:col>
      <xdr:colOff>121920</xdr:colOff>
      <xdr:row>92</xdr:row>
      <xdr:rowOff>121920</xdr:rowOff>
    </xdr:to>
    <xdr:pic>
      <xdr:nvPicPr>
        <xdr:cNvPr id="680" name="Picture 679" descr="Club Crest">
          <a:extLst>
            <a:ext uri="{FF2B5EF4-FFF2-40B4-BE49-F238E27FC236}">
              <a16:creationId xmlns:a16="http://schemas.microsoft.com/office/drawing/2014/main" id="{8CC4C009-CCFB-6791-2ED6-C346EC4ED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752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93</xdr:row>
      <xdr:rowOff>0</xdr:rowOff>
    </xdr:from>
    <xdr:to>
      <xdr:col>89</xdr:col>
      <xdr:colOff>121920</xdr:colOff>
      <xdr:row>93</xdr:row>
      <xdr:rowOff>121920</xdr:rowOff>
    </xdr:to>
    <xdr:pic>
      <xdr:nvPicPr>
        <xdr:cNvPr id="681" name="Picture 680" descr="Club Crest">
          <a:extLst>
            <a:ext uri="{FF2B5EF4-FFF2-40B4-BE49-F238E27FC236}">
              <a16:creationId xmlns:a16="http://schemas.microsoft.com/office/drawing/2014/main" id="{E0CCCAE4-E730-ABCC-3EBA-C41D31BEE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771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94</xdr:row>
      <xdr:rowOff>0</xdr:rowOff>
    </xdr:from>
    <xdr:to>
      <xdr:col>89</xdr:col>
      <xdr:colOff>121920</xdr:colOff>
      <xdr:row>94</xdr:row>
      <xdr:rowOff>121920</xdr:rowOff>
    </xdr:to>
    <xdr:pic>
      <xdr:nvPicPr>
        <xdr:cNvPr id="682" name="Picture 681" descr="Club Crest">
          <a:extLst>
            <a:ext uri="{FF2B5EF4-FFF2-40B4-BE49-F238E27FC236}">
              <a16:creationId xmlns:a16="http://schemas.microsoft.com/office/drawing/2014/main" id="{19691774-C518-FDC9-0087-BCBB2DB41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790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95</xdr:row>
      <xdr:rowOff>0</xdr:rowOff>
    </xdr:from>
    <xdr:to>
      <xdr:col>89</xdr:col>
      <xdr:colOff>121920</xdr:colOff>
      <xdr:row>95</xdr:row>
      <xdr:rowOff>121920</xdr:rowOff>
    </xdr:to>
    <xdr:pic>
      <xdr:nvPicPr>
        <xdr:cNvPr id="683" name="Picture 682" descr="Club Crest">
          <a:extLst>
            <a:ext uri="{FF2B5EF4-FFF2-40B4-BE49-F238E27FC236}">
              <a16:creationId xmlns:a16="http://schemas.microsoft.com/office/drawing/2014/main" id="{0BA99127-E3D8-7F00-AD03-47C5948C8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809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96</xdr:row>
      <xdr:rowOff>0</xdr:rowOff>
    </xdr:from>
    <xdr:to>
      <xdr:col>89</xdr:col>
      <xdr:colOff>121920</xdr:colOff>
      <xdr:row>96</xdr:row>
      <xdr:rowOff>121920</xdr:rowOff>
    </xdr:to>
    <xdr:pic>
      <xdr:nvPicPr>
        <xdr:cNvPr id="684" name="Picture 683" descr="Club Crest">
          <a:extLst>
            <a:ext uri="{FF2B5EF4-FFF2-40B4-BE49-F238E27FC236}">
              <a16:creationId xmlns:a16="http://schemas.microsoft.com/office/drawing/2014/main" id="{76ECE90D-9CB6-3CA5-2A1E-E2B1AC7C7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828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97</xdr:row>
      <xdr:rowOff>0</xdr:rowOff>
    </xdr:from>
    <xdr:to>
      <xdr:col>89</xdr:col>
      <xdr:colOff>121920</xdr:colOff>
      <xdr:row>97</xdr:row>
      <xdr:rowOff>121920</xdr:rowOff>
    </xdr:to>
    <xdr:pic>
      <xdr:nvPicPr>
        <xdr:cNvPr id="685" name="Picture 684" descr="Club Crest">
          <a:extLst>
            <a:ext uri="{FF2B5EF4-FFF2-40B4-BE49-F238E27FC236}">
              <a16:creationId xmlns:a16="http://schemas.microsoft.com/office/drawing/2014/main" id="{CAB5C9DD-5B02-8954-48CF-1081B2181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847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98</xdr:row>
      <xdr:rowOff>0</xdr:rowOff>
    </xdr:from>
    <xdr:to>
      <xdr:col>89</xdr:col>
      <xdr:colOff>121920</xdr:colOff>
      <xdr:row>98</xdr:row>
      <xdr:rowOff>121920</xdr:rowOff>
    </xdr:to>
    <xdr:pic>
      <xdr:nvPicPr>
        <xdr:cNvPr id="686" name="Picture 685" descr="Club Crest">
          <a:extLst>
            <a:ext uri="{FF2B5EF4-FFF2-40B4-BE49-F238E27FC236}">
              <a16:creationId xmlns:a16="http://schemas.microsoft.com/office/drawing/2014/main" id="{BFD4033A-B345-C337-58F5-D7B34CAC9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866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0</xdr:colOff>
      <xdr:row>99</xdr:row>
      <xdr:rowOff>0</xdr:rowOff>
    </xdr:from>
    <xdr:to>
      <xdr:col>89</xdr:col>
      <xdr:colOff>121920</xdr:colOff>
      <xdr:row>99</xdr:row>
      <xdr:rowOff>121920</xdr:rowOff>
    </xdr:to>
    <xdr:pic>
      <xdr:nvPicPr>
        <xdr:cNvPr id="687" name="Picture 686" descr="Club Crest">
          <a:extLst>
            <a:ext uri="{FF2B5EF4-FFF2-40B4-BE49-F238E27FC236}">
              <a16:creationId xmlns:a16="http://schemas.microsoft.com/office/drawing/2014/main" id="{F7168879-AF82-53C1-7257-F748E33B5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1885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2</xdr:row>
      <xdr:rowOff>0</xdr:rowOff>
    </xdr:from>
    <xdr:to>
      <xdr:col>105</xdr:col>
      <xdr:colOff>121920</xdr:colOff>
      <xdr:row>2</xdr:row>
      <xdr:rowOff>121920</xdr:rowOff>
    </xdr:to>
    <xdr:pic>
      <xdr:nvPicPr>
        <xdr:cNvPr id="688" name="Picture 687" descr="Club Crest">
          <a:extLst>
            <a:ext uri="{FF2B5EF4-FFF2-40B4-BE49-F238E27FC236}">
              <a16:creationId xmlns:a16="http://schemas.microsoft.com/office/drawing/2014/main" id="{3DA4F091-C250-71FA-15ED-E24288C15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38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3</xdr:row>
      <xdr:rowOff>0</xdr:rowOff>
    </xdr:from>
    <xdr:to>
      <xdr:col>105</xdr:col>
      <xdr:colOff>121920</xdr:colOff>
      <xdr:row>3</xdr:row>
      <xdr:rowOff>121920</xdr:rowOff>
    </xdr:to>
    <xdr:pic>
      <xdr:nvPicPr>
        <xdr:cNvPr id="689" name="Picture 688" descr="Club Crest">
          <a:extLst>
            <a:ext uri="{FF2B5EF4-FFF2-40B4-BE49-F238E27FC236}">
              <a16:creationId xmlns:a16="http://schemas.microsoft.com/office/drawing/2014/main" id="{2B184B05-1918-116A-E033-7BAFFB4A6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57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4</xdr:row>
      <xdr:rowOff>0</xdr:rowOff>
    </xdr:from>
    <xdr:to>
      <xdr:col>105</xdr:col>
      <xdr:colOff>121920</xdr:colOff>
      <xdr:row>4</xdr:row>
      <xdr:rowOff>121920</xdr:rowOff>
    </xdr:to>
    <xdr:pic>
      <xdr:nvPicPr>
        <xdr:cNvPr id="690" name="Picture 689" descr="Club Crest">
          <a:extLst>
            <a:ext uri="{FF2B5EF4-FFF2-40B4-BE49-F238E27FC236}">
              <a16:creationId xmlns:a16="http://schemas.microsoft.com/office/drawing/2014/main" id="{9D32C5D3-57F4-A5A0-913F-E8AF2ED97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76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5</xdr:row>
      <xdr:rowOff>0</xdr:rowOff>
    </xdr:from>
    <xdr:to>
      <xdr:col>105</xdr:col>
      <xdr:colOff>121920</xdr:colOff>
      <xdr:row>5</xdr:row>
      <xdr:rowOff>121920</xdr:rowOff>
    </xdr:to>
    <xdr:pic>
      <xdr:nvPicPr>
        <xdr:cNvPr id="691" name="Picture 690" descr="Club Crest">
          <a:extLst>
            <a:ext uri="{FF2B5EF4-FFF2-40B4-BE49-F238E27FC236}">
              <a16:creationId xmlns:a16="http://schemas.microsoft.com/office/drawing/2014/main" id="{094EE24F-3051-63E3-B4A7-83ECB2C0D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95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6</xdr:row>
      <xdr:rowOff>0</xdr:rowOff>
    </xdr:from>
    <xdr:to>
      <xdr:col>105</xdr:col>
      <xdr:colOff>121920</xdr:colOff>
      <xdr:row>6</xdr:row>
      <xdr:rowOff>121920</xdr:rowOff>
    </xdr:to>
    <xdr:pic>
      <xdr:nvPicPr>
        <xdr:cNvPr id="692" name="Picture 691" descr="Club Crest">
          <a:extLst>
            <a:ext uri="{FF2B5EF4-FFF2-40B4-BE49-F238E27FC236}">
              <a16:creationId xmlns:a16="http://schemas.microsoft.com/office/drawing/2014/main" id="{ABADFFCC-044F-99C4-8DFD-3DAE316A1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14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7</xdr:row>
      <xdr:rowOff>0</xdr:rowOff>
    </xdr:from>
    <xdr:to>
      <xdr:col>105</xdr:col>
      <xdr:colOff>121920</xdr:colOff>
      <xdr:row>7</xdr:row>
      <xdr:rowOff>121920</xdr:rowOff>
    </xdr:to>
    <xdr:pic>
      <xdr:nvPicPr>
        <xdr:cNvPr id="693" name="Picture 692" descr="Club Crest">
          <a:extLst>
            <a:ext uri="{FF2B5EF4-FFF2-40B4-BE49-F238E27FC236}">
              <a16:creationId xmlns:a16="http://schemas.microsoft.com/office/drawing/2014/main" id="{C9CDD948-0C90-A464-1667-F181EF12A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33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8</xdr:row>
      <xdr:rowOff>0</xdr:rowOff>
    </xdr:from>
    <xdr:to>
      <xdr:col>105</xdr:col>
      <xdr:colOff>121920</xdr:colOff>
      <xdr:row>8</xdr:row>
      <xdr:rowOff>121920</xdr:rowOff>
    </xdr:to>
    <xdr:pic>
      <xdr:nvPicPr>
        <xdr:cNvPr id="694" name="Picture 693" descr="Club Crest">
          <a:extLst>
            <a:ext uri="{FF2B5EF4-FFF2-40B4-BE49-F238E27FC236}">
              <a16:creationId xmlns:a16="http://schemas.microsoft.com/office/drawing/2014/main" id="{78AB739F-9E01-46E7-FEDF-68D6DD0D6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52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9</xdr:row>
      <xdr:rowOff>0</xdr:rowOff>
    </xdr:from>
    <xdr:to>
      <xdr:col>105</xdr:col>
      <xdr:colOff>121920</xdr:colOff>
      <xdr:row>9</xdr:row>
      <xdr:rowOff>121920</xdr:rowOff>
    </xdr:to>
    <xdr:pic>
      <xdr:nvPicPr>
        <xdr:cNvPr id="695" name="Picture 694" descr="Club Crest">
          <a:extLst>
            <a:ext uri="{FF2B5EF4-FFF2-40B4-BE49-F238E27FC236}">
              <a16:creationId xmlns:a16="http://schemas.microsoft.com/office/drawing/2014/main" id="{A4E82808-683F-E689-D201-40C45FD35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71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10</xdr:row>
      <xdr:rowOff>0</xdr:rowOff>
    </xdr:from>
    <xdr:to>
      <xdr:col>105</xdr:col>
      <xdr:colOff>121920</xdr:colOff>
      <xdr:row>10</xdr:row>
      <xdr:rowOff>121920</xdr:rowOff>
    </xdr:to>
    <xdr:pic>
      <xdr:nvPicPr>
        <xdr:cNvPr id="696" name="Picture 695" descr="Club Crest">
          <a:extLst>
            <a:ext uri="{FF2B5EF4-FFF2-40B4-BE49-F238E27FC236}">
              <a16:creationId xmlns:a16="http://schemas.microsoft.com/office/drawing/2014/main" id="{04A3D2E1-676F-8685-1B59-1AA9E79BB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90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11</xdr:row>
      <xdr:rowOff>0</xdr:rowOff>
    </xdr:from>
    <xdr:to>
      <xdr:col>105</xdr:col>
      <xdr:colOff>121920</xdr:colOff>
      <xdr:row>11</xdr:row>
      <xdr:rowOff>121920</xdr:rowOff>
    </xdr:to>
    <xdr:pic>
      <xdr:nvPicPr>
        <xdr:cNvPr id="697" name="Picture 696" descr="Club Crest">
          <a:extLst>
            <a:ext uri="{FF2B5EF4-FFF2-40B4-BE49-F238E27FC236}">
              <a16:creationId xmlns:a16="http://schemas.microsoft.com/office/drawing/2014/main" id="{B3F61A0E-3398-2333-1B6E-64BA6064A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209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12</xdr:row>
      <xdr:rowOff>0</xdr:rowOff>
    </xdr:from>
    <xdr:to>
      <xdr:col>105</xdr:col>
      <xdr:colOff>121920</xdr:colOff>
      <xdr:row>12</xdr:row>
      <xdr:rowOff>121920</xdr:rowOff>
    </xdr:to>
    <xdr:pic>
      <xdr:nvPicPr>
        <xdr:cNvPr id="698" name="Picture 697" descr="Club Crest">
          <a:extLst>
            <a:ext uri="{FF2B5EF4-FFF2-40B4-BE49-F238E27FC236}">
              <a16:creationId xmlns:a16="http://schemas.microsoft.com/office/drawing/2014/main" id="{7167392D-BE67-B89D-BCC2-79E6F258C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228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13</xdr:row>
      <xdr:rowOff>0</xdr:rowOff>
    </xdr:from>
    <xdr:to>
      <xdr:col>105</xdr:col>
      <xdr:colOff>121920</xdr:colOff>
      <xdr:row>13</xdr:row>
      <xdr:rowOff>121920</xdr:rowOff>
    </xdr:to>
    <xdr:pic>
      <xdr:nvPicPr>
        <xdr:cNvPr id="699" name="Picture 698" descr="Club Crest">
          <a:extLst>
            <a:ext uri="{FF2B5EF4-FFF2-40B4-BE49-F238E27FC236}">
              <a16:creationId xmlns:a16="http://schemas.microsoft.com/office/drawing/2014/main" id="{E4348A60-FF4E-621C-3B01-C37D067D8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247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14</xdr:row>
      <xdr:rowOff>0</xdr:rowOff>
    </xdr:from>
    <xdr:to>
      <xdr:col>105</xdr:col>
      <xdr:colOff>121920</xdr:colOff>
      <xdr:row>14</xdr:row>
      <xdr:rowOff>121920</xdr:rowOff>
    </xdr:to>
    <xdr:pic>
      <xdr:nvPicPr>
        <xdr:cNvPr id="700" name="Picture 699" descr="Club Crest">
          <a:extLst>
            <a:ext uri="{FF2B5EF4-FFF2-40B4-BE49-F238E27FC236}">
              <a16:creationId xmlns:a16="http://schemas.microsoft.com/office/drawing/2014/main" id="{106AF59E-F902-926B-5687-FB395C170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266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15</xdr:row>
      <xdr:rowOff>0</xdr:rowOff>
    </xdr:from>
    <xdr:to>
      <xdr:col>105</xdr:col>
      <xdr:colOff>121920</xdr:colOff>
      <xdr:row>15</xdr:row>
      <xdr:rowOff>121920</xdr:rowOff>
    </xdr:to>
    <xdr:pic>
      <xdr:nvPicPr>
        <xdr:cNvPr id="701" name="Picture 700" descr="Club Crest">
          <a:extLst>
            <a:ext uri="{FF2B5EF4-FFF2-40B4-BE49-F238E27FC236}">
              <a16:creationId xmlns:a16="http://schemas.microsoft.com/office/drawing/2014/main" id="{507DA65A-2069-0988-6476-93EAD9608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285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16</xdr:row>
      <xdr:rowOff>0</xdr:rowOff>
    </xdr:from>
    <xdr:to>
      <xdr:col>105</xdr:col>
      <xdr:colOff>121920</xdr:colOff>
      <xdr:row>16</xdr:row>
      <xdr:rowOff>121920</xdr:rowOff>
    </xdr:to>
    <xdr:pic>
      <xdr:nvPicPr>
        <xdr:cNvPr id="702" name="Picture 701" descr="Club Crest">
          <a:extLst>
            <a:ext uri="{FF2B5EF4-FFF2-40B4-BE49-F238E27FC236}">
              <a16:creationId xmlns:a16="http://schemas.microsoft.com/office/drawing/2014/main" id="{89757736-6036-EFC1-9440-86F349B4D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304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17</xdr:row>
      <xdr:rowOff>0</xdr:rowOff>
    </xdr:from>
    <xdr:to>
      <xdr:col>105</xdr:col>
      <xdr:colOff>121920</xdr:colOff>
      <xdr:row>17</xdr:row>
      <xdr:rowOff>121920</xdr:rowOff>
    </xdr:to>
    <xdr:pic>
      <xdr:nvPicPr>
        <xdr:cNvPr id="703" name="Picture 702" descr="Club Crest">
          <a:extLst>
            <a:ext uri="{FF2B5EF4-FFF2-40B4-BE49-F238E27FC236}">
              <a16:creationId xmlns:a16="http://schemas.microsoft.com/office/drawing/2014/main" id="{593D1933-C923-8326-801F-D5D83A694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323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18</xdr:row>
      <xdr:rowOff>0</xdr:rowOff>
    </xdr:from>
    <xdr:to>
      <xdr:col>105</xdr:col>
      <xdr:colOff>121920</xdr:colOff>
      <xdr:row>18</xdr:row>
      <xdr:rowOff>121920</xdr:rowOff>
    </xdr:to>
    <xdr:pic>
      <xdr:nvPicPr>
        <xdr:cNvPr id="704" name="Picture 703" descr="Club Crest">
          <a:extLst>
            <a:ext uri="{FF2B5EF4-FFF2-40B4-BE49-F238E27FC236}">
              <a16:creationId xmlns:a16="http://schemas.microsoft.com/office/drawing/2014/main" id="{1766F83A-015D-0246-83C3-B33FC0FA0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342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19</xdr:row>
      <xdr:rowOff>0</xdr:rowOff>
    </xdr:from>
    <xdr:to>
      <xdr:col>105</xdr:col>
      <xdr:colOff>121920</xdr:colOff>
      <xdr:row>19</xdr:row>
      <xdr:rowOff>121920</xdr:rowOff>
    </xdr:to>
    <xdr:pic>
      <xdr:nvPicPr>
        <xdr:cNvPr id="705" name="Picture 704" descr="Club Crest">
          <a:extLst>
            <a:ext uri="{FF2B5EF4-FFF2-40B4-BE49-F238E27FC236}">
              <a16:creationId xmlns:a16="http://schemas.microsoft.com/office/drawing/2014/main" id="{AE3C3190-5572-3ED6-0C95-A724F2248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361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20</xdr:row>
      <xdr:rowOff>0</xdr:rowOff>
    </xdr:from>
    <xdr:to>
      <xdr:col>105</xdr:col>
      <xdr:colOff>121920</xdr:colOff>
      <xdr:row>20</xdr:row>
      <xdr:rowOff>121920</xdr:rowOff>
    </xdr:to>
    <xdr:pic>
      <xdr:nvPicPr>
        <xdr:cNvPr id="706" name="Picture 705" descr="Club Crest">
          <a:extLst>
            <a:ext uri="{FF2B5EF4-FFF2-40B4-BE49-F238E27FC236}">
              <a16:creationId xmlns:a16="http://schemas.microsoft.com/office/drawing/2014/main" id="{4EAC0A8F-43BD-BFFE-1C32-676D3AD7E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381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21</xdr:row>
      <xdr:rowOff>0</xdr:rowOff>
    </xdr:from>
    <xdr:to>
      <xdr:col>105</xdr:col>
      <xdr:colOff>121920</xdr:colOff>
      <xdr:row>21</xdr:row>
      <xdr:rowOff>121920</xdr:rowOff>
    </xdr:to>
    <xdr:pic>
      <xdr:nvPicPr>
        <xdr:cNvPr id="707" name="Picture 706" descr="Club Crest">
          <a:extLst>
            <a:ext uri="{FF2B5EF4-FFF2-40B4-BE49-F238E27FC236}">
              <a16:creationId xmlns:a16="http://schemas.microsoft.com/office/drawing/2014/main" id="{599E409F-5D28-D56D-A656-B69A1EC32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400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22</xdr:row>
      <xdr:rowOff>0</xdr:rowOff>
    </xdr:from>
    <xdr:to>
      <xdr:col>105</xdr:col>
      <xdr:colOff>121920</xdr:colOff>
      <xdr:row>22</xdr:row>
      <xdr:rowOff>121920</xdr:rowOff>
    </xdr:to>
    <xdr:pic>
      <xdr:nvPicPr>
        <xdr:cNvPr id="708" name="Picture 707" descr="Club Crest">
          <a:extLst>
            <a:ext uri="{FF2B5EF4-FFF2-40B4-BE49-F238E27FC236}">
              <a16:creationId xmlns:a16="http://schemas.microsoft.com/office/drawing/2014/main" id="{2378EBE2-39AC-2265-83C9-2A44E541B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419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23</xdr:row>
      <xdr:rowOff>0</xdr:rowOff>
    </xdr:from>
    <xdr:to>
      <xdr:col>105</xdr:col>
      <xdr:colOff>121920</xdr:colOff>
      <xdr:row>23</xdr:row>
      <xdr:rowOff>121920</xdr:rowOff>
    </xdr:to>
    <xdr:pic>
      <xdr:nvPicPr>
        <xdr:cNvPr id="709" name="Picture 708" descr="Club Crest">
          <a:extLst>
            <a:ext uri="{FF2B5EF4-FFF2-40B4-BE49-F238E27FC236}">
              <a16:creationId xmlns:a16="http://schemas.microsoft.com/office/drawing/2014/main" id="{91D57A29-13AE-2143-CF1F-3CF2CEFD9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438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24</xdr:row>
      <xdr:rowOff>0</xdr:rowOff>
    </xdr:from>
    <xdr:to>
      <xdr:col>105</xdr:col>
      <xdr:colOff>121920</xdr:colOff>
      <xdr:row>24</xdr:row>
      <xdr:rowOff>121920</xdr:rowOff>
    </xdr:to>
    <xdr:pic>
      <xdr:nvPicPr>
        <xdr:cNvPr id="710" name="Picture 709" descr="Club Crest">
          <a:extLst>
            <a:ext uri="{FF2B5EF4-FFF2-40B4-BE49-F238E27FC236}">
              <a16:creationId xmlns:a16="http://schemas.microsoft.com/office/drawing/2014/main" id="{B4987F12-5232-3E71-490B-3EEAE5099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457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25</xdr:row>
      <xdr:rowOff>0</xdr:rowOff>
    </xdr:from>
    <xdr:to>
      <xdr:col>105</xdr:col>
      <xdr:colOff>121920</xdr:colOff>
      <xdr:row>25</xdr:row>
      <xdr:rowOff>121920</xdr:rowOff>
    </xdr:to>
    <xdr:pic>
      <xdr:nvPicPr>
        <xdr:cNvPr id="711" name="Picture 710" descr="Club Crest">
          <a:extLst>
            <a:ext uri="{FF2B5EF4-FFF2-40B4-BE49-F238E27FC236}">
              <a16:creationId xmlns:a16="http://schemas.microsoft.com/office/drawing/2014/main" id="{12B3BB4B-06AC-0FBB-69CA-CF7F21303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476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26</xdr:row>
      <xdr:rowOff>0</xdr:rowOff>
    </xdr:from>
    <xdr:to>
      <xdr:col>105</xdr:col>
      <xdr:colOff>121920</xdr:colOff>
      <xdr:row>26</xdr:row>
      <xdr:rowOff>121920</xdr:rowOff>
    </xdr:to>
    <xdr:pic>
      <xdr:nvPicPr>
        <xdr:cNvPr id="712" name="Picture 711" descr="Club Crest">
          <a:extLst>
            <a:ext uri="{FF2B5EF4-FFF2-40B4-BE49-F238E27FC236}">
              <a16:creationId xmlns:a16="http://schemas.microsoft.com/office/drawing/2014/main" id="{0C0F6741-301A-5E38-1EE3-6F11DA1F9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495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27</xdr:row>
      <xdr:rowOff>0</xdr:rowOff>
    </xdr:from>
    <xdr:to>
      <xdr:col>105</xdr:col>
      <xdr:colOff>121920</xdr:colOff>
      <xdr:row>27</xdr:row>
      <xdr:rowOff>121920</xdr:rowOff>
    </xdr:to>
    <xdr:pic>
      <xdr:nvPicPr>
        <xdr:cNvPr id="713" name="Picture 712" descr="Club Crest">
          <a:extLst>
            <a:ext uri="{FF2B5EF4-FFF2-40B4-BE49-F238E27FC236}">
              <a16:creationId xmlns:a16="http://schemas.microsoft.com/office/drawing/2014/main" id="{3997FF8B-BA40-3C07-C4ED-B9E86757B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514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28</xdr:row>
      <xdr:rowOff>0</xdr:rowOff>
    </xdr:from>
    <xdr:to>
      <xdr:col>105</xdr:col>
      <xdr:colOff>121920</xdr:colOff>
      <xdr:row>28</xdr:row>
      <xdr:rowOff>121920</xdr:rowOff>
    </xdr:to>
    <xdr:pic>
      <xdr:nvPicPr>
        <xdr:cNvPr id="714" name="Picture 713" descr="Club Crest">
          <a:extLst>
            <a:ext uri="{FF2B5EF4-FFF2-40B4-BE49-F238E27FC236}">
              <a16:creationId xmlns:a16="http://schemas.microsoft.com/office/drawing/2014/main" id="{30281CD4-770A-6110-EC2B-BF3494307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533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29</xdr:row>
      <xdr:rowOff>0</xdr:rowOff>
    </xdr:from>
    <xdr:to>
      <xdr:col>105</xdr:col>
      <xdr:colOff>121920</xdr:colOff>
      <xdr:row>29</xdr:row>
      <xdr:rowOff>121920</xdr:rowOff>
    </xdr:to>
    <xdr:pic>
      <xdr:nvPicPr>
        <xdr:cNvPr id="715" name="Picture 714" descr="Club Crest">
          <a:extLst>
            <a:ext uri="{FF2B5EF4-FFF2-40B4-BE49-F238E27FC236}">
              <a16:creationId xmlns:a16="http://schemas.microsoft.com/office/drawing/2014/main" id="{3B5A72AD-7AA7-7E2C-5ACF-6A65277EC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552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30</xdr:row>
      <xdr:rowOff>0</xdr:rowOff>
    </xdr:from>
    <xdr:to>
      <xdr:col>105</xdr:col>
      <xdr:colOff>121920</xdr:colOff>
      <xdr:row>30</xdr:row>
      <xdr:rowOff>121920</xdr:rowOff>
    </xdr:to>
    <xdr:pic>
      <xdr:nvPicPr>
        <xdr:cNvPr id="716" name="Picture 715" descr="Club Crest">
          <a:extLst>
            <a:ext uri="{FF2B5EF4-FFF2-40B4-BE49-F238E27FC236}">
              <a16:creationId xmlns:a16="http://schemas.microsoft.com/office/drawing/2014/main" id="{718CC9B9-E7CB-8022-BF51-79F9D58FC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571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31</xdr:row>
      <xdr:rowOff>0</xdr:rowOff>
    </xdr:from>
    <xdr:to>
      <xdr:col>105</xdr:col>
      <xdr:colOff>121920</xdr:colOff>
      <xdr:row>31</xdr:row>
      <xdr:rowOff>121920</xdr:rowOff>
    </xdr:to>
    <xdr:pic>
      <xdr:nvPicPr>
        <xdr:cNvPr id="717" name="Picture 716" descr="Club Crest">
          <a:extLst>
            <a:ext uri="{FF2B5EF4-FFF2-40B4-BE49-F238E27FC236}">
              <a16:creationId xmlns:a16="http://schemas.microsoft.com/office/drawing/2014/main" id="{A54EE3C3-4D3E-499A-25B9-1474CE4C4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590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32</xdr:row>
      <xdr:rowOff>0</xdr:rowOff>
    </xdr:from>
    <xdr:to>
      <xdr:col>105</xdr:col>
      <xdr:colOff>121920</xdr:colOff>
      <xdr:row>32</xdr:row>
      <xdr:rowOff>121920</xdr:rowOff>
    </xdr:to>
    <xdr:pic>
      <xdr:nvPicPr>
        <xdr:cNvPr id="718" name="Picture 717" descr="Club Crest">
          <a:extLst>
            <a:ext uri="{FF2B5EF4-FFF2-40B4-BE49-F238E27FC236}">
              <a16:creationId xmlns:a16="http://schemas.microsoft.com/office/drawing/2014/main" id="{D57E188B-9571-ABE0-DE66-4558BBF78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609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33</xdr:row>
      <xdr:rowOff>0</xdr:rowOff>
    </xdr:from>
    <xdr:to>
      <xdr:col>105</xdr:col>
      <xdr:colOff>121920</xdr:colOff>
      <xdr:row>33</xdr:row>
      <xdr:rowOff>121920</xdr:rowOff>
    </xdr:to>
    <xdr:pic>
      <xdr:nvPicPr>
        <xdr:cNvPr id="719" name="Picture 718" descr="Club Crest">
          <a:extLst>
            <a:ext uri="{FF2B5EF4-FFF2-40B4-BE49-F238E27FC236}">
              <a16:creationId xmlns:a16="http://schemas.microsoft.com/office/drawing/2014/main" id="{26F203DB-7807-73DF-14C2-95F4D3778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628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34</xdr:row>
      <xdr:rowOff>0</xdr:rowOff>
    </xdr:from>
    <xdr:to>
      <xdr:col>105</xdr:col>
      <xdr:colOff>121920</xdr:colOff>
      <xdr:row>34</xdr:row>
      <xdr:rowOff>121920</xdr:rowOff>
    </xdr:to>
    <xdr:pic>
      <xdr:nvPicPr>
        <xdr:cNvPr id="720" name="Picture 719" descr="Club Crest">
          <a:extLst>
            <a:ext uri="{FF2B5EF4-FFF2-40B4-BE49-F238E27FC236}">
              <a16:creationId xmlns:a16="http://schemas.microsoft.com/office/drawing/2014/main" id="{D410D053-3926-21D4-4266-29F5D93D3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647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35</xdr:row>
      <xdr:rowOff>0</xdr:rowOff>
    </xdr:from>
    <xdr:to>
      <xdr:col>105</xdr:col>
      <xdr:colOff>121920</xdr:colOff>
      <xdr:row>35</xdr:row>
      <xdr:rowOff>121920</xdr:rowOff>
    </xdr:to>
    <xdr:pic>
      <xdr:nvPicPr>
        <xdr:cNvPr id="721" name="Picture 720" descr="Club Crest">
          <a:extLst>
            <a:ext uri="{FF2B5EF4-FFF2-40B4-BE49-F238E27FC236}">
              <a16:creationId xmlns:a16="http://schemas.microsoft.com/office/drawing/2014/main" id="{3B9BCA03-6C8F-3800-0B16-1F20663C7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666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36</xdr:row>
      <xdr:rowOff>0</xdr:rowOff>
    </xdr:from>
    <xdr:to>
      <xdr:col>105</xdr:col>
      <xdr:colOff>121920</xdr:colOff>
      <xdr:row>36</xdr:row>
      <xdr:rowOff>121920</xdr:rowOff>
    </xdr:to>
    <xdr:pic>
      <xdr:nvPicPr>
        <xdr:cNvPr id="722" name="Picture 721" descr="Club Crest">
          <a:extLst>
            <a:ext uri="{FF2B5EF4-FFF2-40B4-BE49-F238E27FC236}">
              <a16:creationId xmlns:a16="http://schemas.microsoft.com/office/drawing/2014/main" id="{6E977BA6-3737-C1BC-42B2-78B86721C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685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37</xdr:row>
      <xdr:rowOff>0</xdr:rowOff>
    </xdr:from>
    <xdr:to>
      <xdr:col>105</xdr:col>
      <xdr:colOff>121920</xdr:colOff>
      <xdr:row>37</xdr:row>
      <xdr:rowOff>121920</xdr:rowOff>
    </xdr:to>
    <xdr:pic>
      <xdr:nvPicPr>
        <xdr:cNvPr id="723" name="Picture 722" descr="Club Crest">
          <a:extLst>
            <a:ext uri="{FF2B5EF4-FFF2-40B4-BE49-F238E27FC236}">
              <a16:creationId xmlns:a16="http://schemas.microsoft.com/office/drawing/2014/main" id="{1409FB51-75D4-E204-A950-0EA65F32E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704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38</xdr:row>
      <xdr:rowOff>0</xdr:rowOff>
    </xdr:from>
    <xdr:to>
      <xdr:col>105</xdr:col>
      <xdr:colOff>121920</xdr:colOff>
      <xdr:row>38</xdr:row>
      <xdr:rowOff>121920</xdr:rowOff>
    </xdr:to>
    <xdr:pic>
      <xdr:nvPicPr>
        <xdr:cNvPr id="724" name="Picture 723" descr="Club Crest">
          <a:extLst>
            <a:ext uri="{FF2B5EF4-FFF2-40B4-BE49-F238E27FC236}">
              <a16:creationId xmlns:a16="http://schemas.microsoft.com/office/drawing/2014/main" id="{72F4DB8C-C0F4-1496-C94D-7702CC1DA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723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39</xdr:row>
      <xdr:rowOff>0</xdr:rowOff>
    </xdr:from>
    <xdr:to>
      <xdr:col>105</xdr:col>
      <xdr:colOff>121920</xdr:colOff>
      <xdr:row>39</xdr:row>
      <xdr:rowOff>121920</xdr:rowOff>
    </xdr:to>
    <xdr:pic>
      <xdr:nvPicPr>
        <xdr:cNvPr id="725" name="Picture 724" descr="Club Crest">
          <a:extLst>
            <a:ext uri="{FF2B5EF4-FFF2-40B4-BE49-F238E27FC236}">
              <a16:creationId xmlns:a16="http://schemas.microsoft.com/office/drawing/2014/main" id="{9532DBF4-06F4-A7F9-6E68-BD057F65F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742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40</xdr:row>
      <xdr:rowOff>0</xdr:rowOff>
    </xdr:from>
    <xdr:to>
      <xdr:col>105</xdr:col>
      <xdr:colOff>121920</xdr:colOff>
      <xdr:row>40</xdr:row>
      <xdr:rowOff>121920</xdr:rowOff>
    </xdr:to>
    <xdr:pic>
      <xdr:nvPicPr>
        <xdr:cNvPr id="726" name="Picture 725" descr="Club Crest">
          <a:extLst>
            <a:ext uri="{FF2B5EF4-FFF2-40B4-BE49-F238E27FC236}">
              <a16:creationId xmlns:a16="http://schemas.microsoft.com/office/drawing/2014/main" id="{F5E6AE59-1C06-3FDE-C6BA-3C5CCAD1D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762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41</xdr:row>
      <xdr:rowOff>0</xdr:rowOff>
    </xdr:from>
    <xdr:to>
      <xdr:col>105</xdr:col>
      <xdr:colOff>121920</xdr:colOff>
      <xdr:row>41</xdr:row>
      <xdr:rowOff>121920</xdr:rowOff>
    </xdr:to>
    <xdr:pic>
      <xdr:nvPicPr>
        <xdr:cNvPr id="727" name="Picture 726" descr="Club Crest">
          <a:extLst>
            <a:ext uri="{FF2B5EF4-FFF2-40B4-BE49-F238E27FC236}">
              <a16:creationId xmlns:a16="http://schemas.microsoft.com/office/drawing/2014/main" id="{3C56283C-E1B0-C351-CCE5-016BCD546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781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42</xdr:row>
      <xdr:rowOff>0</xdr:rowOff>
    </xdr:from>
    <xdr:to>
      <xdr:col>105</xdr:col>
      <xdr:colOff>121920</xdr:colOff>
      <xdr:row>42</xdr:row>
      <xdr:rowOff>121920</xdr:rowOff>
    </xdr:to>
    <xdr:pic>
      <xdr:nvPicPr>
        <xdr:cNvPr id="728" name="Picture 727" descr="Club Crest">
          <a:extLst>
            <a:ext uri="{FF2B5EF4-FFF2-40B4-BE49-F238E27FC236}">
              <a16:creationId xmlns:a16="http://schemas.microsoft.com/office/drawing/2014/main" id="{A2EFD61B-1CF3-8171-891E-0684DAA15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800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43</xdr:row>
      <xdr:rowOff>0</xdr:rowOff>
    </xdr:from>
    <xdr:to>
      <xdr:col>105</xdr:col>
      <xdr:colOff>121920</xdr:colOff>
      <xdr:row>43</xdr:row>
      <xdr:rowOff>121920</xdr:rowOff>
    </xdr:to>
    <xdr:pic>
      <xdr:nvPicPr>
        <xdr:cNvPr id="729" name="Picture 728" descr="Club Crest">
          <a:extLst>
            <a:ext uri="{FF2B5EF4-FFF2-40B4-BE49-F238E27FC236}">
              <a16:creationId xmlns:a16="http://schemas.microsoft.com/office/drawing/2014/main" id="{5D1BA7CB-22FB-0ADE-9675-FBAA7A0FA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819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44</xdr:row>
      <xdr:rowOff>0</xdr:rowOff>
    </xdr:from>
    <xdr:to>
      <xdr:col>105</xdr:col>
      <xdr:colOff>121920</xdr:colOff>
      <xdr:row>44</xdr:row>
      <xdr:rowOff>121920</xdr:rowOff>
    </xdr:to>
    <xdr:pic>
      <xdr:nvPicPr>
        <xdr:cNvPr id="730" name="Picture 729" descr="Club Crest">
          <a:extLst>
            <a:ext uri="{FF2B5EF4-FFF2-40B4-BE49-F238E27FC236}">
              <a16:creationId xmlns:a16="http://schemas.microsoft.com/office/drawing/2014/main" id="{0150309D-D710-D085-D805-101DFA856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838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45</xdr:row>
      <xdr:rowOff>0</xdr:rowOff>
    </xdr:from>
    <xdr:to>
      <xdr:col>105</xdr:col>
      <xdr:colOff>121920</xdr:colOff>
      <xdr:row>45</xdr:row>
      <xdr:rowOff>121920</xdr:rowOff>
    </xdr:to>
    <xdr:pic>
      <xdr:nvPicPr>
        <xdr:cNvPr id="731" name="Picture 730" descr="Club Crest">
          <a:extLst>
            <a:ext uri="{FF2B5EF4-FFF2-40B4-BE49-F238E27FC236}">
              <a16:creationId xmlns:a16="http://schemas.microsoft.com/office/drawing/2014/main" id="{05976B37-9B62-E426-FEAA-96455F7B1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857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46</xdr:row>
      <xdr:rowOff>0</xdr:rowOff>
    </xdr:from>
    <xdr:to>
      <xdr:col>105</xdr:col>
      <xdr:colOff>121920</xdr:colOff>
      <xdr:row>46</xdr:row>
      <xdr:rowOff>121920</xdr:rowOff>
    </xdr:to>
    <xdr:pic>
      <xdr:nvPicPr>
        <xdr:cNvPr id="732" name="Picture 731" descr="Club Crest">
          <a:extLst>
            <a:ext uri="{FF2B5EF4-FFF2-40B4-BE49-F238E27FC236}">
              <a16:creationId xmlns:a16="http://schemas.microsoft.com/office/drawing/2014/main" id="{5E08B959-3981-3F30-1D15-E15B4A6E0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876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47</xdr:row>
      <xdr:rowOff>0</xdr:rowOff>
    </xdr:from>
    <xdr:to>
      <xdr:col>105</xdr:col>
      <xdr:colOff>121920</xdr:colOff>
      <xdr:row>47</xdr:row>
      <xdr:rowOff>121920</xdr:rowOff>
    </xdr:to>
    <xdr:pic>
      <xdr:nvPicPr>
        <xdr:cNvPr id="733" name="Picture 732" descr="Club Crest">
          <a:extLst>
            <a:ext uri="{FF2B5EF4-FFF2-40B4-BE49-F238E27FC236}">
              <a16:creationId xmlns:a16="http://schemas.microsoft.com/office/drawing/2014/main" id="{49533004-C811-F674-3FB6-33D375D3A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895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48</xdr:row>
      <xdr:rowOff>0</xdr:rowOff>
    </xdr:from>
    <xdr:to>
      <xdr:col>105</xdr:col>
      <xdr:colOff>121920</xdr:colOff>
      <xdr:row>48</xdr:row>
      <xdr:rowOff>121920</xdr:rowOff>
    </xdr:to>
    <xdr:pic>
      <xdr:nvPicPr>
        <xdr:cNvPr id="734" name="Picture 733" descr="Club Crest">
          <a:extLst>
            <a:ext uri="{FF2B5EF4-FFF2-40B4-BE49-F238E27FC236}">
              <a16:creationId xmlns:a16="http://schemas.microsoft.com/office/drawing/2014/main" id="{415F3893-0C6B-70F5-7D58-B4F5B8521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914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49</xdr:row>
      <xdr:rowOff>0</xdr:rowOff>
    </xdr:from>
    <xdr:to>
      <xdr:col>105</xdr:col>
      <xdr:colOff>121920</xdr:colOff>
      <xdr:row>49</xdr:row>
      <xdr:rowOff>121920</xdr:rowOff>
    </xdr:to>
    <xdr:pic>
      <xdr:nvPicPr>
        <xdr:cNvPr id="735" name="Picture 734" descr="Club Crest">
          <a:extLst>
            <a:ext uri="{FF2B5EF4-FFF2-40B4-BE49-F238E27FC236}">
              <a16:creationId xmlns:a16="http://schemas.microsoft.com/office/drawing/2014/main" id="{7430E120-0B9B-041C-2484-23416A513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933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50</xdr:row>
      <xdr:rowOff>0</xdr:rowOff>
    </xdr:from>
    <xdr:to>
      <xdr:col>105</xdr:col>
      <xdr:colOff>121920</xdr:colOff>
      <xdr:row>50</xdr:row>
      <xdr:rowOff>121920</xdr:rowOff>
    </xdr:to>
    <xdr:pic>
      <xdr:nvPicPr>
        <xdr:cNvPr id="736" name="Picture 735" descr="Club Crest">
          <a:extLst>
            <a:ext uri="{FF2B5EF4-FFF2-40B4-BE49-F238E27FC236}">
              <a16:creationId xmlns:a16="http://schemas.microsoft.com/office/drawing/2014/main" id="{AAFD9D12-7B43-FCDE-2D09-1B97573BC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952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51</xdr:row>
      <xdr:rowOff>0</xdr:rowOff>
    </xdr:from>
    <xdr:to>
      <xdr:col>105</xdr:col>
      <xdr:colOff>121920</xdr:colOff>
      <xdr:row>51</xdr:row>
      <xdr:rowOff>121920</xdr:rowOff>
    </xdr:to>
    <xdr:pic>
      <xdr:nvPicPr>
        <xdr:cNvPr id="737" name="Picture 736" descr="Club Crest">
          <a:extLst>
            <a:ext uri="{FF2B5EF4-FFF2-40B4-BE49-F238E27FC236}">
              <a16:creationId xmlns:a16="http://schemas.microsoft.com/office/drawing/2014/main" id="{DD145F31-84FC-AB01-1D93-36FE54CB2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971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52</xdr:row>
      <xdr:rowOff>0</xdr:rowOff>
    </xdr:from>
    <xdr:to>
      <xdr:col>105</xdr:col>
      <xdr:colOff>121920</xdr:colOff>
      <xdr:row>52</xdr:row>
      <xdr:rowOff>121920</xdr:rowOff>
    </xdr:to>
    <xdr:pic>
      <xdr:nvPicPr>
        <xdr:cNvPr id="738" name="Picture 737" descr="Club Crest">
          <a:extLst>
            <a:ext uri="{FF2B5EF4-FFF2-40B4-BE49-F238E27FC236}">
              <a16:creationId xmlns:a16="http://schemas.microsoft.com/office/drawing/2014/main" id="{C3AEA789-05A2-980B-F681-034F87769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990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53</xdr:row>
      <xdr:rowOff>0</xdr:rowOff>
    </xdr:from>
    <xdr:to>
      <xdr:col>105</xdr:col>
      <xdr:colOff>121920</xdr:colOff>
      <xdr:row>53</xdr:row>
      <xdr:rowOff>121920</xdr:rowOff>
    </xdr:to>
    <xdr:pic>
      <xdr:nvPicPr>
        <xdr:cNvPr id="739" name="Picture 738" descr="Club Crest">
          <a:extLst>
            <a:ext uri="{FF2B5EF4-FFF2-40B4-BE49-F238E27FC236}">
              <a16:creationId xmlns:a16="http://schemas.microsoft.com/office/drawing/2014/main" id="{A0F37D7C-7013-46A9-D2D9-491FE0026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009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54</xdr:row>
      <xdr:rowOff>0</xdr:rowOff>
    </xdr:from>
    <xdr:to>
      <xdr:col>105</xdr:col>
      <xdr:colOff>121920</xdr:colOff>
      <xdr:row>54</xdr:row>
      <xdr:rowOff>121920</xdr:rowOff>
    </xdr:to>
    <xdr:pic>
      <xdr:nvPicPr>
        <xdr:cNvPr id="740" name="Picture 739" descr="Club Crest">
          <a:extLst>
            <a:ext uri="{FF2B5EF4-FFF2-40B4-BE49-F238E27FC236}">
              <a16:creationId xmlns:a16="http://schemas.microsoft.com/office/drawing/2014/main" id="{4E915E8D-16D7-0DBB-E27E-096649E1B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028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55</xdr:row>
      <xdr:rowOff>0</xdr:rowOff>
    </xdr:from>
    <xdr:to>
      <xdr:col>105</xdr:col>
      <xdr:colOff>121920</xdr:colOff>
      <xdr:row>55</xdr:row>
      <xdr:rowOff>121920</xdr:rowOff>
    </xdr:to>
    <xdr:pic>
      <xdr:nvPicPr>
        <xdr:cNvPr id="741" name="Picture 740" descr="Club Crest">
          <a:extLst>
            <a:ext uri="{FF2B5EF4-FFF2-40B4-BE49-F238E27FC236}">
              <a16:creationId xmlns:a16="http://schemas.microsoft.com/office/drawing/2014/main" id="{BB05B810-ED00-041B-2797-79A6C761A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047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56</xdr:row>
      <xdr:rowOff>0</xdr:rowOff>
    </xdr:from>
    <xdr:to>
      <xdr:col>105</xdr:col>
      <xdr:colOff>121920</xdr:colOff>
      <xdr:row>56</xdr:row>
      <xdr:rowOff>121920</xdr:rowOff>
    </xdr:to>
    <xdr:pic>
      <xdr:nvPicPr>
        <xdr:cNvPr id="742" name="Picture 741" descr="Club Crest">
          <a:extLst>
            <a:ext uri="{FF2B5EF4-FFF2-40B4-BE49-F238E27FC236}">
              <a16:creationId xmlns:a16="http://schemas.microsoft.com/office/drawing/2014/main" id="{08E25968-8BE6-FA4C-1F14-4152AF61B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066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57</xdr:row>
      <xdr:rowOff>0</xdr:rowOff>
    </xdr:from>
    <xdr:to>
      <xdr:col>105</xdr:col>
      <xdr:colOff>121920</xdr:colOff>
      <xdr:row>57</xdr:row>
      <xdr:rowOff>121920</xdr:rowOff>
    </xdr:to>
    <xdr:pic>
      <xdr:nvPicPr>
        <xdr:cNvPr id="743" name="Picture 742" descr="Club Crest">
          <a:extLst>
            <a:ext uri="{FF2B5EF4-FFF2-40B4-BE49-F238E27FC236}">
              <a16:creationId xmlns:a16="http://schemas.microsoft.com/office/drawing/2014/main" id="{F0B63F8A-4665-2D02-D073-AB0EC1FA2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085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58</xdr:row>
      <xdr:rowOff>0</xdr:rowOff>
    </xdr:from>
    <xdr:to>
      <xdr:col>105</xdr:col>
      <xdr:colOff>121920</xdr:colOff>
      <xdr:row>58</xdr:row>
      <xdr:rowOff>121920</xdr:rowOff>
    </xdr:to>
    <xdr:pic>
      <xdr:nvPicPr>
        <xdr:cNvPr id="744" name="Picture 743" descr="Club Crest">
          <a:extLst>
            <a:ext uri="{FF2B5EF4-FFF2-40B4-BE49-F238E27FC236}">
              <a16:creationId xmlns:a16="http://schemas.microsoft.com/office/drawing/2014/main" id="{F9E12566-B8E7-E094-7C5A-4BC3912E1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104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59</xdr:row>
      <xdr:rowOff>0</xdr:rowOff>
    </xdr:from>
    <xdr:to>
      <xdr:col>105</xdr:col>
      <xdr:colOff>121920</xdr:colOff>
      <xdr:row>59</xdr:row>
      <xdr:rowOff>121920</xdr:rowOff>
    </xdr:to>
    <xdr:pic>
      <xdr:nvPicPr>
        <xdr:cNvPr id="745" name="Picture 744" descr="Club Crest">
          <a:extLst>
            <a:ext uri="{FF2B5EF4-FFF2-40B4-BE49-F238E27FC236}">
              <a16:creationId xmlns:a16="http://schemas.microsoft.com/office/drawing/2014/main" id="{5510F453-B8E0-0238-8733-AC7257636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123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60</xdr:row>
      <xdr:rowOff>0</xdr:rowOff>
    </xdr:from>
    <xdr:to>
      <xdr:col>105</xdr:col>
      <xdr:colOff>121920</xdr:colOff>
      <xdr:row>60</xdr:row>
      <xdr:rowOff>121920</xdr:rowOff>
    </xdr:to>
    <xdr:pic>
      <xdr:nvPicPr>
        <xdr:cNvPr id="746" name="Picture 745" descr="Club Crest">
          <a:extLst>
            <a:ext uri="{FF2B5EF4-FFF2-40B4-BE49-F238E27FC236}">
              <a16:creationId xmlns:a16="http://schemas.microsoft.com/office/drawing/2014/main" id="{5A4CE930-88E4-C396-3E2C-0DD0436C0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143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61</xdr:row>
      <xdr:rowOff>0</xdr:rowOff>
    </xdr:from>
    <xdr:to>
      <xdr:col>105</xdr:col>
      <xdr:colOff>121920</xdr:colOff>
      <xdr:row>61</xdr:row>
      <xdr:rowOff>121920</xdr:rowOff>
    </xdr:to>
    <xdr:pic>
      <xdr:nvPicPr>
        <xdr:cNvPr id="747" name="Picture 746" descr="Club Crest">
          <a:extLst>
            <a:ext uri="{FF2B5EF4-FFF2-40B4-BE49-F238E27FC236}">
              <a16:creationId xmlns:a16="http://schemas.microsoft.com/office/drawing/2014/main" id="{A29CF071-B6B1-DBFF-77EC-7662FA6CA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162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62</xdr:row>
      <xdr:rowOff>0</xdr:rowOff>
    </xdr:from>
    <xdr:to>
      <xdr:col>105</xdr:col>
      <xdr:colOff>121920</xdr:colOff>
      <xdr:row>62</xdr:row>
      <xdr:rowOff>121920</xdr:rowOff>
    </xdr:to>
    <xdr:pic>
      <xdr:nvPicPr>
        <xdr:cNvPr id="748" name="Picture 747" descr="Club Crest">
          <a:extLst>
            <a:ext uri="{FF2B5EF4-FFF2-40B4-BE49-F238E27FC236}">
              <a16:creationId xmlns:a16="http://schemas.microsoft.com/office/drawing/2014/main" id="{904E146D-EAAC-5635-D71D-98A948DD5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181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63</xdr:row>
      <xdr:rowOff>0</xdr:rowOff>
    </xdr:from>
    <xdr:to>
      <xdr:col>105</xdr:col>
      <xdr:colOff>121920</xdr:colOff>
      <xdr:row>63</xdr:row>
      <xdr:rowOff>121920</xdr:rowOff>
    </xdr:to>
    <xdr:pic>
      <xdr:nvPicPr>
        <xdr:cNvPr id="749" name="Picture 748" descr="Club Crest">
          <a:extLst>
            <a:ext uri="{FF2B5EF4-FFF2-40B4-BE49-F238E27FC236}">
              <a16:creationId xmlns:a16="http://schemas.microsoft.com/office/drawing/2014/main" id="{7A31F629-25AB-2D08-BE81-F6749FB5C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200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64</xdr:row>
      <xdr:rowOff>0</xdr:rowOff>
    </xdr:from>
    <xdr:to>
      <xdr:col>105</xdr:col>
      <xdr:colOff>121920</xdr:colOff>
      <xdr:row>64</xdr:row>
      <xdr:rowOff>121920</xdr:rowOff>
    </xdr:to>
    <xdr:pic>
      <xdr:nvPicPr>
        <xdr:cNvPr id="750" name="Picture 749" descr="Club Crest">
          <a:extLst>
            <a:ext uri="{FF2B5EF4-FFF2-40B4-BE49-F238E27FC236}">
              <a16:creationId xmlns:a16="http://schemas.microsoft.com/office/drawing/2014/main" id="{883D7205-D1F4-30A9-2DBB-2851D47D5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219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65</xdr:row>
      <xdr:rowOff>0</xdr:rowOff>
    </xdr:from>
    <xdr:to>
      <xdr:col>105</xdr:col>
      <xdr:colOff>121920</xdr:colOff>
      <xdr:row>65</xdr:row>
      <xdr:rowOff>121920</xdr:rowOff>
    </xdr:to>
    <xdr:pic>
      <xdr:nvPicPr>
        <xdr:cNvPr id="751" name="Picture 750" descr="Club Crest">
          <a:extLst>
            <a:ext uri="{FF2B5EF4-FFF2-40B4-BE49-F238E27FC236}">
              <a16:creationId xmlns:a16="http://schemas.microsoft.com/office/drawing/2014/main" id="{29121FE9-1A49-4E45-6176-CD3D40D55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238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66</xdr:row>
      <xdr:rowOff>0</xdr:rowOff>
    </xdr:from>
    <xdr:to>
      <xdr:col>105</xdr:col>
      <xdr:colOff>121920</xdr:colOff>
      <xdr:row>66</xdr:row>
      <xdr:rowOff>121920</xdr:rowOff>
    </xdr:to>
    <xdr:pic>
      <xdr:nvPicPr>
        <xdr:cNvPr id="752" name="Picture 751" descr="Club Crest">
          <a:extLst>
            <a:ext uri="{FF2B5EF4-FFF2-40B4-BE49-F238E27FC236}">
              <a16:creationId xmlns:a16="http://schemas.microsoft.com/office/drawing/2014/main" id="{6136402A-31F7-814B-C646-B63AA2FCA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257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67</xdr:row>
      <xdr:rowOff>0</xdr:rowOff>
    </xdr:from>
    <xdr:to>
      <xdr:col>105</xdr:col>
      <xdr:colOff>121920</xdr:colOff>
      <xdr:row>67</xdr:row>
      <xdr:rowOff>121920</xdr:rowOff>
    </xdr:to>
    <xdr:pic>
      <xdr:nvPicPr>
        <xdr:cNvPr id="753" name="Picture 752" descr="Club Crest">
          <a:extLst>
            <a:ext uri="{FF2B5EF4-FFF2-40B4-BE49-F238E27FC236}">
              <a16:creationId xmlns:a16="http://schemas.microsoft.com/office/drawing/2014/main" id="{9576C4F5-2837-F4F1-B0E8-B34F01343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276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68</xdr:row>
      <xdr:rowOff>0</xdr:rowOff>
    </xdr:from>
    <xdr:to>
      <xdr:col>105</xdr:col>
      <xdr:colOff>121920</xdr:colOff>
      <xdr:row>68</xdr:row>
      <xdr:rowOff>121920</xdr:rowOff>
    </xdr:to>
    <xdr:pic>
      <xdr:nvPicPr>
        <xdr:cNvPr id="754" name="Picture 753" descr="Club Crest">
          <a:extLst>
            <a:ext uri="{FF2B5EF4-FFF2-40B4-BE49-F238E27FC236}">
              <a16:creationId xmlns:a16="http://schemas.microsoft.com/office/drawing/2014/main" id="{C8F109D3-60AC-FCB5-D8F3-43BDF30EB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295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69</xdr:row>
      <xdr:rowOff>0</xdr:rowOff>
    </xdr:from>
    <xdr:to>
      <xdr:col>105</xdr:col>
      <xdr:colOff>121920</xdr:colOff>
      <xdr:row>69</xdr:row>
      <xdr:rowOff>121920</xdr:rowOff>
    </xdr:to>
    <xdr:pic>
      <xdr:nvPicPr>
        <xdr:cNvPr id="755" name="Picture 754" descr="Club Crest">
          <a:extLst>
            <a:ext uri="{FF2B5EF4-FFF2-40B4-BE49-F238E27FC236}">
              <a16:creationId xmlns:a16="http://schemas.microsoft.com/office/drawing/2014/main" id="{C85E90AB-D399-2717-23C6-14EF6D5B3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314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70</xdr:row>
      <xdr:rowOff>0</xdr:rowOff>
    </xdr:from>
    <xdr:to>
      <xdr:col>105</xdr:col>
      <xdr:colOff>121920</xdr:colOff>
      <xdr:row>70</xdr:row>
      <xdr:rowOff>121920</xdr:rowOff>
    </xdr:to>
    <xdr:pic>
      <xdr:nvPicPr>
        <xdr:cNvPr id="756" name="Picture 755" descr="Club Crest">
          <a:extLst>
            <a:ext uri="{FF2B5EF4-FFF2-40B4-BE49-F238E27FC236}">
              <a16:creationId xmlns:a16="http://schemas.microsoft.com/office/drawing/2014/main" id="{38392A3C-7124-628F-CE2A-691ACAF47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333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71</xdr:row>
      <xdr:rowOff>0</xdr:rowOff>
    </xdr:from>
    <xdr:to>
      <xdr:col>105</xdr:col>
      <xdr:colOff>121920</xdr:colOff>
      <xdr:row>71</xdr:row>
      <xdr:rowOff>121920</xdr:rowOff>
    </xdr:to>
    <xdr:pic>
      <xdr:nvPicPr>
        <xdr:cNvPr id="757" name="Picture 756" descr="Club Crest">
          <a:extLst>
            <a:ext uri="{FF2B5EF4-FFF2-40B4-BE49-F238E27FC236}">
              <a16:creationId xmlns:a16="http://schemas.microsoft.com/office/drawing/2014/main" id="{5F0E45F3-DE85-9FC5-F37E-5D8F33006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352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72</xdr:row>
      <xdr:rowOff>0</xdr:rowOff>
    </xdr:from>
    <xdr:to>
      <xdr:col>105</xdr:col>
      <xdr:colOff>121920</xdr:colOff>
      <xdr:row>72</xdr:row>
      <xdr:rowOff>121920</xdr:rowOff>
    </xdr:to>
    <xdr:pic>
      <xdr:nvPicPr>
        <xdr:cNvPr id="758" name="Picture 757" descr="Club Crest">
          <a:extLst>
            <a:ext uri="{FF2B5EF4-FFF2-40B4-BE49-F238E27FC236}">
              <a16:creationId xmlns:a16="http://schemas.microsoft.com/office/drawing/2014/main" id="{207C9994-02F0-C22D-EA00-100350034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371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73</xdr:row>
      <xdr:rowOff>0</xdr:rowOff>
    </xdr:from>
    <xdr:to>
      <xdr:col>105</xdr:col>
      <xdr:colOff>121920</xdr:colOff>
      <xdr:row>73</xdr:row>
      <xdr:rowOff>121920</xdr:rowOff>
    </xdr:to>
    <xdr:pic>
      <xdr:nvPicPr>
        <xdr:cNvPr id="759" name="Picture 758" descr="Club Crest">
          <a:extLst>
            <a:ext uri="{FF2B5EF4-FFF2-40B4-BE49-F238E27FC236}">
              <a16:creationId xmlns:a16="http://schemas.microsoft.com/office/drawing/2014/main" id="{D26BE016-E3BA-AB3D-A106-989173395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390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74</xdr:row>
      <xdr:rowOff>0</xdr:rowOff>
    </xdr:from>
    <xdr:to>
      <xdr:col>105</xdr:col>
      <xdr:colOff>121920</xdr:colOff>
      <xdr:row>74</xdr:row>
      <xdr:rowOff>121920</xdr:rowOff>
    </xdr:to>
    <xdr:pic>
      <xdr:nvPicPr>
        <xdr:cNvPr id="760" name="Picture 759" descr="Club Crest">
          <a:extLst>
            <a:ext uri="{FF2B5EF4-FFF2-40B4-BE49-F238E27FC236}">
              <a16:creationId xmlns:a16="http://schemas.microsoft.com/office/drawing/2014/main" id="{A26B5369-1526-C6C9-C246-EA7E5C1D1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409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75</xdr:row>
      <xdr:rowOff>0</xdr:rowOff>
    </xdr:from>
    <xdr:to>
      <xdr:col>105</xdr:col>
      <xdr:colOff>121920</xdr:colOff>
      <xdr:row>75</xdr:row>
      <xdr:rowOff>121920</xdr:rowOff>
    </xdr:to>
    <xdr:pic>
      <xdr:nvPicPr>
        <xdr:cNvPr id="761" name="Picture 760" descr="Club Crest">
          <a:extLst>
            <a:ext uri="{FF2B5EF4-FFF2-40B4-BE49-F238E27FC236}">
              <a16:creationId xmlns:a16="http://schemas.microsoft.com/office/drawing/2014/main" id="{1569F280-7E35-9C76-5E23-7D3487AEB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428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76</xdr:row>
      <xdr:rowOff>0</xdr:rowOff>
    </xdr:from>
    <xdr:to>
      <xdr:col>105</xdr:col>
      <xdr:colOff>121920</xdr:colOff>
      <xdr:row>76</xdr:row>
      <xdr:rowOff>121920</xdr:rowOff>
    </xdr:to>
    <xdr:pic>
      <xdr:nvPicPr>
        <xdr:cNvPr id="762" name="Picture 761" descr="Club Crest">
          <a:extLst>
            <a:ext uri="{FF2B5EF4-FFF2-40B4-BE49-F238E27FC236}">
              <a16:creationId xmlns:a16="http://schemas.microsoft.com/office/drawing/2014/main" id="{7A8B87C2-6230-0CC2-542A-1D6B50D24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447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77</xdr:row>
      <xdr:rowOff>0</xdr:rowOff>
    </xdr:from>
    <xdr:to>
      <xdr:col>105</xdr:col>
      <xdr:colOff>121920</xdr:colOff>
      <xdr:row>77</xdr:row>
      <xdr:rowOff>121920</xdr:rowOff>
    </xdr:to>
    <xdr:pic>
      <xdr:nvPicPr>
        <xdr:cNvPr id="763" name="Picture 762" descr="Club Crest">
          <a:extLst>
            <a:ext uri="{FF2B5EF4-FFF2-40B4-BE49-F238E27FC236}">
              <a16:creationId xmlns:a16="http://schemas.microsoft.com/office/drawing/2014/main" id="{AA307A94-A71E-8CCE-170B-98304B863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466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78</xdr:row>
      <xdr:rowOff>0</xdr:rowOff>
    </xdr:from>
    <xdr:to>
      <xdr:col>105</xdr:col>
      <xdr:colOff>121920</xdr:colOff>
      <xdr:row>78</xdr:row>
      <xdr:rowOff>121920</xdr:rowOff>
    </xdr:to>
    <xdr:pic>
      <xdr:nvPicPr>
        <xdr:cNvPr id="764" name="Picture 763" descr="Club Crest">
          <a:extLst>
            <a:ext uri="{FF2B5EF4-FFF2-40B4-BE49-F238E27FC236}">
              <a16:creationId xmlns:a16="http://schemas.microsoft.com/office/drawing/2014/main" id="{B81D7762-6C4B-76CF-5B63-B7CDEF4A1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485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79</xdr:row>
      <xdr:rowOff>0</xdr:rowOff>
    </xdr:from>
    <xdr:to>
      <xdr:col>105</xdr:col>
      <xdr:colOff>121920</xdr:colOff>
      <xdr:row>79</xdr:row>
      <xdr:rowOff>121920</xdr:rowOff>
    </xdr:to>
    <xdr:pic>
      <xdr:nvPicPr>
        <xdr:cNvPr id="765" name="Picture 764" descr="Club Crest">
          <a:extLst>
            <a:ext uri="{FF2B5EF4-FFF2-40B4-BE49-F238E27FC236}">
              <a16:creationId xmlns:a16="http://schemas.microsoft.com/office/drawing/2014/main" id="{CA23761F-C02C-9E35-1D82-F71B1550E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504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80</xdr:row>
      <xdr:rowOff>0</xdr:rowOff>
    </xdr:from>
    <xdr:to>
      <xdr:col>105</xdr:col>
      <xdr:colOff>121920</xdr:colOff>
      <xdr:row>80</xdr:row>
      <xdr:rowOff>121920</xdr:rowOff>
    </xdr:to>
    <xdr:pic>
      <xdr:nvPicPr>
        <xdr:cNvPr id="766" name="Picture 765" descr="Club Crest">
          <a:extLst>
            <a:ext uri="{FF2B5EF4-FFF2-40B4-BE49-F238E27FC236}">
              <a16:creationId xmlns:a16="http://schemas.microsoft.com/office/drawing/2014/main" id="{A993F68F-CB75-F739-6A3D-97D92D3F8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524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81</xdr:row>
      <xdr:rowOff>0</xdr:rowOff>
    </xdr:from>
    <xdr:to>
      <xdr:col>105</xdr:col>
      <xdr:colOff>121920</xdr:colOff>
      <xdr:row>81</xdr:row>
      <xdr:rowOff>121920</xdr:rowOff>
    </xdr:to>
    <xdr:pic>
      <xdr:nvPicPr>
        <xdr:cNvPr id="767" name="Picture 766" descr="Club Crest">
          <a:extLst>
            <a:ext uri="{FF2B5EF4-FFF2-40B4-BE49-F238E27FC236}">
              <a16:creationId xmlns:a16="http://schemas.microsoft.com/office/drawing/2014/main" id="{86186484-EC67-7A34-DE8C-0B5B9E554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543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82</xdr:row>
      <xdr:rowOff>0</xdr:rowOff>
    </xdr:from>
    <xdr:to>
      <xdr:col>105</xdr:col>
      <xdr:colOff>121920</xdr:colOff>
      <xdr:row>82</xdr:row>
      <xdr:rowOff>121920</xdr:rowOff>
    </xdr:to>
    <xdr:pic>
      <xdr:nvPicPr>
        <xdr:cNvPr id="768" name="Picture 767" descr="Club Crest">
          <a:extLst>
            <a:ext uri="{FF2B5EF4-FFF2-40B4-BE49-F238E27FC236}">
              <a16:creationId xmlns:a16="http://schemas.microsoft.com/office/drawing/2014/main" id="{C97F9D4D-606F-FF43-59CB-FE8D4DFA2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562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83</xdr:row>
      <xdr:rowOff>0</xdr:rowOff>
    </xdr:from>
    <xdr:to>
      <xdr:col>105</xdr:col>
      <xdr:colOff>121920</xdr:colOff>
      <xdr:row>83</xdr:row>
      <xdr:rowOff>121920</xdr:rowOff>
    </xdr:to>
    <xdr:pic>
      <xdr:nvPicPr>
        <xdr:cNvPr id="769" name="Picture 768" descr="Club Crest">
          <a:extLst>
            <a:ext uri="{FF2B5EF4-FFF2-40B4-BE49-F238E27FC236}">
              <a16:creationId xmlns:a16="http://schemas.microsoft.com/office/drawing/2014/main" id="{1AA40151-2ACC-C8E6-86DC-D0B146A7E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581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84</xdr:row>
      <xdr:rowOff>0</xdr:rowOff>
    </xdr:from>
    <xdr:to>
      <xdr:col>105</xdr:col>
      <xdr:colOff>121920</xdr:colOff>
      <xdr:row>84</xdr:row>
      <xdr:rowOff>121920</xdr:rowOff>
    </xdr:to>
    <xdr:pic>
      <xdr:nvPicPr>
        <xdr:cNvPr id="770" name="Picture 769" descr="Club Crest">
          <a:extLst>
            <a:ext uri="{FF2B5EF4-FFF2-40B4-BE49-F238E27FC236}">
              <a16:creationId xmlns:a16="http://schemas.microsoft.com/office/drawing/2014/main" id="{4A971D4B-4189-636E-DD60-CAA71ADCE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600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85</xdr:row>
      <xdr:rowOff>0</xdr:rowOff>
    </xdr:from>
    <xdr:to>
      <xdr:col>105</xdr:col>
      <xdr:colOff>121920</xdr:colOff>
      <xdr:row>85</xdr:row>
      <xdr:rowOff>121920</xdr:rowOff>
    </xdr:to>
    <xdr:pic>
      <xdr:nvPicPr>
        <xdr:cNvPr id="771" name="Picture 770" descr="Club Crest">
          <a:extLst>
            <a:ext uri="{FF2B5EF4-FFF2-40B4-BE49-F238E27FC236}">
              <a16:creationId xmlns:a16="http://schemas.microsoft.com/office/drawing/2014/main" id="{250C44CD-B445-42C9-D040-087712250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619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86</xdr:row>
      <xdr:rowOff>0</xdr:rowOff>
    </xdr:from>
    <xdr:to>
      <xdr:col>105</xdr:col>
      <xdr:colOff>121920</xdr:colOff>
      <xdr:row>86</xdr:row>
      <xdr:rowOff>121920</xdr:rowOff>
    </xdr:to>
    <xdr:pic>
      <xdr:nvPicPr>
        <xdr:cNvPr id="772" name="Picture 771" descr="Club Crest">
          <a:extLst>
            <a:ext uri="{FF2B5EF4-FFF2-40B4-BE49-F238E27FC236}">
              <a16:creationId xmlns:a16="http://schemas.microsoft.com/office/drawing/2014/main" id="{9A527602-3288-10BB-5FF3-EFEF0CE9E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638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87</xdr:row>
      <xdr:rowOff>0</xdr:rowOff>
    </xdr:from>
    <xdr:to>
      <xdr:col>105</xdr:col>
      <xdr:colOff>121920</xdr:colOff>
      <xdr:row>87</xdr:row>
      <xdr:rowOff>121920</xdr:rowOff>
    </xdr:to>
    <xdr:pic>
      <xdr:nvPicPr>
        <xdr:cNvPr id="773" name="Picture 772" descr="Club Crest">
          <a:extLst>
            <a:ext uri="{FF2B5EF4-FFF2-40B4-BE49-F238E27FC236}">
              <a16:creationId xmlns:a16="http://schemas.microsoft.com/office/drawing/2014/main" id="{4FC28974-94B4-57F0-F1C1-8FA26674C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657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88</xdr:row>
      <xdr:rowOff>0</xdr:rowOff>
    </xdr:from>
    <xdr:to>
      <xdr:col>105</xdr:col>
      <xdr:colOff>121920</xdr:colOff>
      <xdr:row>88</xdr:row>
      <xdr:rowOff>121920</xdr:rowOff>
    </xdr:to>
    <xdr:pic>
      <xdr:nvPicPr>
        <xdr:cNvPr id="774" name="Picture 773" descr="Club Crest">
          <a:extLst>
            <a:ext uri="{FF2B5EF4-FFF2-40B4-BE49-F238E27FC236}">
              <a16:creationId xmlns:a16="http://schemas.microsoft.com/office/drawing/2014/main" id="{ADB5BA2B-9ED5-0519-8B21-2E30191E3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676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89</xdr:row>
      <xdr:rowOff>0</xdr:rowOff>
    </xdr:from>
    <xdr:to>
      <xdr:col>105</xdr:col>
      <xdr:colOff>121920</xdr:colOff>
      <xdr:row>89</xdr:row>
      <xdr:rowOff>121920</xdr:rowOff>
    </xdr:to>
    <xdr:pic>
      <xdr:nvPicPr>
        <xdr:cNvPr id="775" name="Picture 774" descr="Club Crest">
          <a:extLst>
            <a:ext uri="{FF2B5EF4-FFF2-40B4-BE49-F238E27FC236}">
              <a16:creationId xmlns:a16="http://schemas.microsoft.com/office/drawing/2014/main" id="{FC1567A8-75C1-E498-AA76-91B81252C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695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90</xdr:row>
      <xdr:rowOff>0</xdr:rowOff>
    </xdr:from>
    <xdr:to>
      <xdr:col>105</xdr:col>
      <xdr:colOff>121920</xdr:colOff>
      <xdr:row>90</xdr:row>
      <xdr:rowOff>121920</xdr:rowOff>
    </xdr:to>
    <xdr:pic>
      <xdr:nvPicPr>
        <xdr:cNvPr id="776" name="Picture 775" descr="Club Crest">
          <a:extLst>
            <a:ext uri="{FF2B5EF4-FFF2-40B4-BE49-F238E27FC236}">
              <a16:creationId xmlns:a16="http://schemas.microsoft.com/office/drawing/2014/main" id="{7AA57A57-ED78-3171-6776-848520144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714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91</xdr:row>
      <xdr:rowOff>0</xdr:rowOff>
    </xdr:from>
    <xdr:to>
      <xdr:col>105</xdr:col>
      <xdr:colOff>121920</xdr:colOff>
      <xdr:row>91</xdr:row>
      <xdr:rowOff>121920</xdr:rowOff>
    </xdr:to>
    <xdr:pic>
      <xdr:nvPicPr>
        <xdr:cNvPr id="777" name="Picture 776" descr="Club Crest">
          <a:extLst>
            <a:ext uri="{FF2B5EF4-FFF2-40B4-BE49-F238E27FC236}">
              <a16:creationId xmlns:a16="http://schemas.microsoft.com/office/drawing/2014/main" id="{E90E6FA7-AA55-9141-9087-0253AF35F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733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92</xdr:row>
      <xdr:rowOff>0</xdr:rowOff>
    </xdr:from>
    <xdr:to>
      <xdr:col>105</xdr:col>
      <xdr:colOff>121920</xdr:colOff>
      <xdr:row>92</xdr:row>
      <xdr:rowOff>121920</xdr:rowOff>
    </xdr:to>
    <xdr:pic>
      <xdr:nvPicPr>
        <xdr:cNvPr id="778" name="Picture 777" descr="Club Crest">
          <a:extLst>
            <a:ext uri="{FF2B5EF4-FFF2-40B4-BE49-F238E27FC236}">
              <a16:creationId xmlns:a16="http://schemas.microsoft.com/office/drawing/2014/main" id="{DCE136D5-D37B-732B-B54C-BEDB191ED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752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93</xdr:row>
      <xdr:rowOff>0</xdr:rowOff>
    </xdr:from>
    <xdr:to>
      <xdr:col>105</xdr:col>
      <xdr:colOff>121920</xdr:colOff>
      <xdr:row>93</xdr:row>
      <xdr:rowOff>121920</xdr:rowOff>
    </xdr:to>
    <xdr:pic>
      <xdr:nvPicPr>
        <xdr:cNvPr id="779" name="Picture 778" descr="Club Crest">
          <a:extLst>
            <a:ext uri="{FF2B5EF4-FFF2-40B4-BE49-F238E27FC236}">
              <a16:creationId xmlns:a16="http://schemas.microsoft.com/office/drawing/2014/main" id="{1ED34AE7-1E0B-572A-C56C-4F2D99CFA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771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94</xdr:row>
      <xdr:rowOff>0</xdr:rowOff>
    </xdr:from>
    <xdr:to>
      <xdr:col>105</xdr:col>
      <xdr:colOff>121920</xdr:colOff>
      <xdr:row>94</xdr:row>
      <xdr:rowOff>121920</xdr:rowOff>
    </xdr:to>
    <xdr:pic>
      <xdr:nvPicPr>
        <xdr:cNvPr id="780" name="Picture 779" descr="Club Crest">
          <a:extLst>
            <a:ext uri="{FF2B5EF4-FFF2-40B4-BE49-F238E27FC236}">
              <a16:creationId xmlns:a16="http://schemas.microsoft.com/office/drawing/2014/main" id="{C588EADC-C3BD-E2D0-E9BC-9DAD9E683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790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95</xdr:row>
      <xdr:rowOff>0</xdr:rowOff>
    </xdr:from>
    <xdr:to>
      <xdr:col>105</xdr:col>
      <xdr:colOff>121920</xdr:colOff>
      <xdr:row>95</xdr:row>
      <xdr:rowOff>121920</xdr:rowOff>
    </xdr:to>
    <xdr:pic>
      <xdr:nvPicPr>
        <xdr:cNvPr id="781" name="Picture 780" descr="Club Crest">
          <a:extLst>
            <a:ext uri="{FF2B5EF4-FFF2-40B4-BE49-F238E27FC236}">
              <a16:creationId xmlns:a16="http://schemas.microsoft.com/office/drawing/2014/main" id="{483DD34A-01A0-604A-1E55-2592042A1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809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96</xdr:row>
      <xdr:rowOff>0</xdr:rowOff>
    </xdr:from>
    <xdr:to>
      <xdr:col>105</xdr:col>
      <xdr:colOff>121920</xdr:colOff>
      <xdr:row>96</xdr:row>
      <xdr:rowOff>121920</xdr:rowOff>
    </xdr:to>
    <xdr:pic>
      <xdr:nvPicPr>
        <xdr:cNvPr id="782" name="Picture 781" descr="Club Crest">
          <a:extLst>
            <a:ext uri="{FF2B5EF4-FFF2-40B4-BE49-F238E27FC236}">
              <a16:creationId xmlns:a16="http://schemas.microsoft.com/office/drawing/2014/main" id="{73913436-896C-FAEC-5F88-FB5E9EF0B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828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97</xdr:row>
      <xdr:rowOff>0</xdr:rowOff>
    </xdr:from>
    <xdr:to>
      <xdr:col>105</xdr:col>
      <xdr:colOff>121920</xdr:colOff>
      <xdr:row>97</xdr:row>
      <xdr:rowOff>121920</xdr:rowOff>
    </xdr:to>
    <xdr:pic>
      <xdr:nvPicPr>
        <xdr:cNvPr id="783" name="Picture 782" descr="Club Crest">
          <a:extLst>
            <a:ext uri="{FF2B5EF4-FFF2-40B4-BE49-F238E27FC236}">
              <a16:creationId xmlns:a16="http://schemas.microsoft.com/office/drawing/2014/main" id="{7FC2FFFC-01BB-6B37-9028-B95F8C0DC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847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98</xdr:row>
      <xdr:rowOff>0</xdr:rowOff>
    </xdr:from>
    <xdr:to>
      <xdr:col>105</xdr:col>
      <xdr:colOff>121920</xdr:colOff>
      <xdr:row>98</xdr:row>
      <xdr:rowOff>121920</xdr:rowOff>
    </xdr:to>
    <xdr:pic>
      <xdr:nvPicPr>
        <xdr:cNvPr id="784" name="Picture 783" descr="Club Crest">
          <a:extLst>
            <a:ext uri="{FF2B5EF4-FFF2-40B4-BE49-F238E27FC236}">
              <a16:creationId xmlns:a16="http://schemas.microsoft.com/office/drawing/2014/main" id="{F0F99139-D7B3-7B7E-B236-46F74A3D8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866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0</xdr:colOff>
      <xdr:row>99</xdr:row>
      <xdr:rowOff>0</xdr:rowOff>
    </xdr:from>
    <xdr:to>
      <xdr:col>105</xdr:col>
      <xdr:colOff>121920</xdr:colOff>
      <xdr:row>99</xdr:row>
      <xdr:rowOff>121920</xdr:rowOff>
    </xdr:to>
    <xdr:pic>
      <xdr:nvPicPr>
        <xdr:cNvPr id="785" name="Picture 784" descr="Club Crest">
          <a:extLst>
            <a:ext uri="{FF2B5EF4-FFF2-40B4-BE49-F238E27FC236}">
              <a16:creationId xmlns:a16="http://schemas.microsoft.com/office/drawing/2014/main" id="{C09850D6-C346-D17E-CA2F-4BB445531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1885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2</xdr:row>
      <xdr:rowOff>0</xdr:rowOff>
    </xdr:from>
    <xdr:to>
      <xdr:col>121</xdr:col>
      <xdr:colOff>121920</xdr:colOff>
      <xdr:row>2</xdr:row>
      <xdr:rowOff>121920</xdr:rowOff>
    </xdr:to>
    <xdr:pic>
      <xdr:nvPicPr>
        <xdr:cNvPr id="786" name="Picture 785" descr="Club Crest">
          <a:extLst>
            <a:ext uri="{FF2B5EF4-FFF2-40B4-BE49-F238E27FC236}">
              <a16:creationId xmlns:a16="http://schemas.microsoft.com/office/drawing/2014/main" id="{91A9F424-293A-0315-0833-58DECB194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38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3</xdr:row>
      <xdr:rowOff>0</xdr:rowOff>
    </xdr:from>
    <xdr:to>
      <xdr:col>121</xdr:col>
      <xdr:colOff>121920</xdr:colOff>
      <xdr:row>3</xdr:row>
      <xdr:rowOff>121920</xdr:rowOff>
    </xdr:to>
    <xdr:pic>
      <xdr:nvPicPr>
        <xdr:cNvPr id="787" name="Picture 786" descr="Club Crest">
          <a:extLst>
            <a:ext uri="{FF2B5EF4-FFF2-40B4-BE49-F238E27FC236}">
              <a16:creationId xmlns:a16="http://schemas.microsoft.com/office/drawing/2014/main" id="{6BFCD10A-1DBB-98E5-758F-5CCD03821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57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4</xdr:row>
      <xdr:rowOff>0</xdr:rowOff>
    </xdr:from>
    <xdr:to>
      <xdr:col>121</xdr:col>
      <xdr:colOff>121920</xdr:colOff>
      <xdr:row>4</xdr:row>
      <xdr:rowOff>121920</xdr:rowOff>
    </xdr:to>
    <xdr:pic>
      <xdr:nvPicPr>
        <xdr:cNvPr id="788" name="Picture 787" descr="Club Crest">
          <a:extLst>
            <a:ext uri="{FF2B5EF4-FFF2-40B4-BE49-F238E27FC236}">
              <a16:creationId xmlns:a16="http://schemas.microsoft.com/office/drawing/2014/main" id="{2668C77E-EECA-88C2-4E0A-DB42D6562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76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5</xdr:row>
      <xdr:rowOff>0</xdr:rowOff>
    </xdr:from>
    <xdr:to>
      <xdr:col>121</xdr:col>
      <xdr:colOff>121920</xdr:colOff>
      <xdr:row>5</xdr:row>
      <xdr:rowOff>121920</xdr:rowOff>
    </xdr:to>
    <xdr:pic>
      <xdr:nvPicPr>
        <xdr:cNvPr id="789" name="Picture 788" descr="Club Crest">
          <a:extLst>
            <a:ext uri="{FF2B5EF4-FFF2-40B4-BE49-F238E27FC236}">
              <a16:creationId xmlns:a16="http://schemas.microsoft.com/office/drawing/2014/main" id="{F4F02A49-1B01-1285-15FF-F34FCC65D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95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6</xdr:row>
      <xdr:rowOff>0</xdr:rowOff>
    </xdr:from>
    <xdr:to>
      <xdr:col>121</xdr:col>
      <xdr:colOff>121920</xdr:colOff>
      <xdr:row>6</xdr:row>
      <xdr:rowOff>121920</xdr:rowOff>
    </xdr:to>
    <xdr:pic>
      <xdr:nvPicPr>
        <xdr:cNvPr id="790" name="Picture 789" descr="Club Crest">
          <a:extLst>
            <a:ext uri="{FF2B5EF4-FFF2-40B4-BE49-F238E27FC236}">
              <a16:creationId xmlns:a16="http://schemas.microsoft.com/office/drawing/2014/main" id="{EDBDB31D-5F20-6F37-4D48-2C03A1B8D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14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7</xdr:row>
      <xdr:rowOff>0</xdr:rowOff>
    </xdr:from>
    <xdr:to>
      <xdr:col>121</xdr:col>
      <xdr:colOff>121920</xdr:colOff>
      <xdr:row>7</xdr:row>
      <xdr:rowOff>121920</xdr:rowOff>
    </xdr:to>
    <xdr:pic>
      <xdr:nvPicPr>
        <xdr:cNvPr id="791" name="Picture 790" descr="Club Crest">
          <a:extLst>
            <a:ext uri="{FF2B5EF4-FFF2-40B4-BE49-F238E27FC236}">
              <a16:creationId xmlns:a16="http://schemas.microsoft.com/office/drawing/2014/main" id="{C8E4E02A-AC83-9812-B37E-75D834668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33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8</xdr:row>
      <xdr:rowOff>0</xdr:rowOff>
    </xdr:from>
    <xdr:to>
      <xdr:col>121</xdr:col>
      <xdr:colOff>121920</xdr:colOff>
      <xdr:row>8</xdr:row>
      <xdr:rowOff>121920</xdr:rowOff>
    </xdr:to>
    <xdr:pic>
      <xdr:nvPicPr>
        <xdr:cNvPr id="792" name="Picture 791" descr="Club Crest">
          <a:extLst>
            <a:ext uri="{FF2B5EF4-FFF2-40B4-BE49-F238E27FC236}">
              <a16:creationId xmlns:a16="http://schemas.microsoft.com/office/drawing/2014/main" id="{D640E613-20B3-69D2-C05F-9C5521C2E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52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9</xdr:row>
      <xdr:rowOff>0</xdr:rowOff>
    </xdr:from>
    <xdr:to>
      <xdr:col>121</xdr:col>
      <xdr:colOff>121920</xdr:colOff>
      <xdr:row>9</xdr:row>
      <xdr:rowOff>121920</xdr:rowOff>
    </xdr:to>
    <xdr:pic>
      <xdr:nvPicPr>
        <xdr:cNvPr id="793" name="Picture 792" descr="Club Crest">
          <a:extLst>
            <a:ext uri="{FF2B5EF4-FFF2-40B4-BE49-F238E27FC236}">
              <a16:creationId xmlns:a16="http://schemas.microsoft.com/office/drawing/2014/main" id="{7E91A3EE-E06F-F155-C326-5831FEE87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71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10</xdr:row>
      <xdr:rowOff>0</xdr:rowOff>
    </xdr:from>
    <xdr:to>
      <xdr:col>121</xdr:col>
      <xdr:colOff>121920</xdr:colOff>
      <xdr:row>10</xdr:row>
      <xdr:rowOff>121920</xdr:rowOff>
    </xdr:to>
    <xdr:pic>
      <xdr:nvPicPr>
        <xdr:cNvPr id="794" name="Picture 793" descr="Club Crest">
          <a:extLst>
            <a:ext uri="{FF2B5EF4-FFF2-40B4-BE49-F238E27FC236}">
              <a16:creationId xmlns:a16="http://schemas.microsoft.com/office/drawing/2014/main" id="{F9D1F386-0043-8993-1D12-04D296A3F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90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11</xdr:row>
      <xdr:rowOff>0</xdr:rowOff>
    </xdr:from>
    <xdr:to>
      <xdr:col>121</xdr:col>
      <xdr:colOff>121920</xdr:colOff>
      <xdr:row>11</xdr:row>
      <xdr:rowOff>121920</xdr:rowOff>
    </xdr:to>
    <xdr:pic>
      <xdr:nvPicPr>
        <xdr:cNvPr id="795" name="Picture 794" descr="Club Crest">
          <a:extLst>
            <a:ext uri="{FF2B5EF4-FFF2-40B4-BE49-F238E27FC236}">
              <a16:creationId xmlns:a16="http://schemas.microsoft.com/office/drawing/2014/main" id="{0C0BF84D-80E2-83BB-609E-79AD8AD4D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209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12</xdr:row>
      <xdr:rowOff>0</xdr:rowOff>
    </xdr:from>
    <xdr:to>
      <xdr:col>121</xdr:col>
      <xdr:colOff>121920</xdr:colOff>
      <xdr:row>12</xdr:row>
      <xdr:rowOff>121920</xdr:rowOff>
    </xdr:to>
    <xdr:pic>
      <xdr:nvPicPr>
        <xdr:cNvPr id="796" name="Picture 795" descr="Club Crest">
          <a:extLst>
            <a:ext uri="{FF2B5EF4-FFF2-40B4-BE49-F238E27FC236}">
              <a16:creationId xmlns:a16="http://schemas.microsoft.com/office/drawing/2014/main" id="{C870FBB1-3D4D-BF8F-74B3-90A502095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228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13</xdr:row>
      <xdr:rowOff>0</xdr:rowOff>
    </xdr:from>
    <xdr:to>
      <xdr:col>121</xdr:col>
      <xdr:colOff>121920</xdr:colOff>
      <xdr:row>13</xdr:row>
      <xdr:rowOff>121920</xdr:rowOff>
    </xdr:to>
    <xdr:pic>
      <xdr:nvPicPr>
        <xdr:cNvPr id="797" name="Picture 796" descr="Club Crest">
          <a:extLst>
            <a:ext uri="{FF2B5EF4-FFF2-40B4-BE49-F238E27FC236}">
              <a16:creationId xmlns:a16="http://schemas.microsoft.com/office/drawing/2014/main" id="{B463F5BD-9346-52F7-0E4A-979E05F47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247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14</xdr:row>
      <xdr:rowOff>0</xdr:rowOff>
    </xdr:from>
    <xdr:to>
      <xdr:col>121</xdr:col>
      <xdr:colOff>121920</xdr:colOff>
      <xdr:row>14</xdr:row>
      <xdr:rowOff>121920</xdr:rowOff>
    </xdr:to>
    <xdr:pic>
      <xdr:nvPicPr>
        <xdr:cNvPr id="798" name="Picture 797" descr="Club Crest">
          <a:extLst>
            <a:ext uri="{FF2B5EF4-FFF2-40B4-BE49-F238E27FC236}">
              <a16:creationId xmlns:a16="http://schemas.microsoft.com/office/drawing/2014/main" id="{06F5EA0A-CE45-5563-C1F3-F699BB0DA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266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15</xdr:row>
      <xdr:rowOff>0</xdr:rowOff>
    </xdr:from>
    <xdr:to>
      <xdr:col>121</xdr:col>
      <xdr:colOff>121920</xdr:colOff>
      <xdr:row>15</xdr:row>
      <xdr:rowOff>121920</xdr:rowOff>
    </xdr:to>
    <xdr:pic>
      <xdr:nvPicPr>
        <xdr:cNvPr id="799" name="Picture 798" descr="Club Crest">
          <a:extLst>
            <a:ext uri="{FF2B5EF4-FFF2-40B4-BE49-F238E27FC236}">
              <a16:creationId xmlns:a16="http://schemas.microsoft.com/office/drawing/2014/main" id="{5B31D4A2-EE06-5312-B88B-4751A8B53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285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16</xdr:row>
      <xdr:rowOff>0</xdr:rowOff>
    </xdr:from>
    <xdr:to>
      <xdr:col>121</xdr:col>
      <xdr:colOff>121920</xdr:colOff>
      <xdr:row>16</xdr:row>
      <xdr:rowOff>121920</xdr:rowOff>
    </xdr:to>
    <xdr:pic>
      <xdr:nvPicPr>
        <xdr:cNvPr id="800" name="Picture 799" descr="Club Crest">
          <a:extLst>
            <a:ext uri="{FF2B5EF4-FFF2-40B4-BE49-F238E27FC236}">
              <a16:creationId xmlns:a16="http://schemas.microsoft.com/office/drawing/2014/main" id="{D54140F2-3A0F-9629-1AFE-25466E1DD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304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17</xdr:row>
      <xdr:rowOff>0</xdr:rowOff>
    </xdr:from>
    <xdr:to>
      <xdr:col>121</xdr:col>
      <xdr:colOff>121920</xdr:colOff>
      <xdr:row>17</xdr:row>
      <xdr:rowOff>121920</xdr:rowOff>
    </xdr:to>
    <xdr:pic>
      <xdr:nvPicPr>
        <xdr:cNvPr id="801" name="Picture 800" descr="Club Crest">
          <a:extLst>
            <a:ext uri="{FF2B5EF4-FFF2-40B4-BE49-F238E27FC236}">
              <a16:creationId xmlns:a16="http://schemas.microsoft.com/office/drawing/2014/main" id="{525CB5D6-660C-DCBB-6960-5AD75B22B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323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18</xdr:row>
      <xdr:rowOff>0</xdr:rowOff>
    </xdr:from>
    <xdr:to>
      <xdr:col>121</xdr:col>
      <xdr:colOff>121920</xdr:colOff>
      <xdr:row>18</xdr:row>
      <xdr:rowOff>121920</xdr:rowOff>
    </xdr:to>
    <xdr:pic>
      <xdr:nvPicPr>
        <xdr:cNvPr id="802" name="Picture 801" descr="Club Crest">
          <a:extLst>
            <a:ext uri="{FF2B5EF4-FFF2-40B4-BE49-F238E27FC236}">
              <a16:creationId xmlns:a16="http://schemas.microsoft.com/office/drawing/2014/main" id="{908CE206-2161-B5EB-2C4C-F459FCF3A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342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19</xdr:row>
      <xdr:rowOff>0</xdr:rowOff>
    </xdr:from>
    <xdr:to>
      <xdr:col>121</xdr:col>
      <xdr:colOff>121920</xdr:colOff>
      <xdr:row>19</xdr:row>
      <xdr:rowOff>121920</xdr:rowOff>
    </xdr:to>
    <xdr:pic>
      <xdr:nvPicPr>
        <xdr:cNvPr id="803" name="Picture 802" descr="Club Crest">
          <a:extLst>
            <a:ext uri="{FF2B5EF4-FFF2-40B4-BE49-F238E27FC236}">
              <a16:creationId xmlns:a16="http://schemas.microsoft.com/office/drawing/2014/main" id="{32BB6314-BCDF-6085-BFCF-DBF2852DB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361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20</xdr:row>
      <xdr:rowOff>0</xdr:rowOff>
    </xdr:from>
    <xdr:to>
      <xdr:col>121</xdr:col>
      <xdr:colOff>121920</xdr:colOff>
      <xdr:row>20</xdr:row>
      <xdr:rowOff>121920</xdr:rowOff>
    </xdr:to>
    <xdr:pic>
      <xdr:nvPicPr>
        <xdr:cNvPr id="804" name="Picture 803" descr="Club Crest">
          <a:extLst>
            <a:ext uri="{FF2B5EF4-FFF2-40B4-BE49-F238E27FC236}">
              <a16:creationId xmlns:a16="http://schemas.microsoft.com/office/drawing/2014/main" id="{A0FAF196-1621-9945-F7D1-A9388228F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381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21</xdr:row>
      <xdr:rowOff>0</xdr:rowOff>
    </xdr:from>
    <xdr:to>
      <xdr:col>121</xdr:col>
      <xdr:colOff>121920</xdr:colOff>
      <xdr:row>21</xdr:row>
      <xdr:rowOff>121920</xdr:rowOff>
    </xdr:to>
    <xdr:pic>
      <xdr:nvPicPr>
        <xdr:cNvPr id="805" name="Picture 804" descr="Club Crest">
          <a:extLst>
            <a:ext uri="{FF2B5EF4-FFF2-40B4-BE49-F238E27FC236}">
              <a16:creationId xmlns:a16="http://schemas.microsoft.com/office/drawing/2014/main" id="{6166EEA5-5797-7FAB-9F85-CC8C9B54B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400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22</xdr:row>
      <xdr:rowOff>0</xdr:rowOff>
    </xdr:from>
    <xdr:to>
      <xdr:col>121</xdr:col>
      <xdr:colOff>121920</xdr:colOff>
      <xdr:row>22</xdr:row>
      <xdr:rowOff>121920</xdr:rowOff>
    </xdr:to>
    <xdr:pic>
      <xdr:nvPicPr>
        <xdr:cNvPr id="806" name="Picture 805" descr="Club Crest">
          <a:extLst>
            <a:ext uri="{FF2B5EF4-FFF2-40B4-BE49-F238E27FC236}">
              <a16:creationId xmlns:a16="http://schemas.microsoft.com/office/drawing/2014/main" id="{AE987074-C1C0-11BE-8860-8FBAE4150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419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23</xdr:row>
      <xdr:rowOff>0</xdr:rowOff>
    </xdr:from>
    <xdr:to>
      <xdr:col>121</xdr:col>
      <xdr:colOff>121920</xdr:colOff>
      <xdr:row>23</xdr:row>
      <xdr:rowOff>121920</xdr:rowOff>
    </xdr:to>
    <xdr:pic>
      <xdr:nvPicPr>
        <xdr:cNvPr id="807" name="Picture 806" descr="Club Crest">
          <a:extLst>
            <a:ext uri="{FF2B5EF4-FFF2-40B4-BE49-F238E27FC236}">
              <a16:creationId xmlns:a16="http://schemas.microsoft.com/office/drawing/2014/main" id="{9B24657E-3C7E-3963-C30C-89CE2572D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438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24</xdr:row>
      <xdr:rowOff>0</xdr:rowOff>
    </xdr:from>
    <xdr:to>
      <xdr:col>121</xdr:col>
      <xdr:colOff>121920</xdr:colOff>
      <xdr:row>24</xdr:row>
      <xdr:rowOff>121920</xdr:rowOff>
    </xdr:to>
    <xdr:pic>
      <xdr:nvPicPr>
        <xdr:cNvPr id="808" name="Picture 807" descr="Club Crest">
          <a:extLst>
            <a:ext uri="{FF2B5EF4-FFF2-40B4-BE49-F238E27FC236}">
              <a16:creationId xmlns:a16="http://schemas.microsoft.com/office/drawing/2014/main" id="{C59946EF-0251-F8F4-02AD-E6E35C917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457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25</xdr:row>
      <xdr:rowOff>0</xdr:rowOff>
    </xdr:from>
    <xdr:to>
      <xdr:col>121</xdr:col>
      <xdr:colOff>121920</xdr:colOff>
      <xdr:row>25</xdr:row>
      <xdr:rowOff>121920</xdr:rowOff>
    </xdr:to>
    <xdr:pic>
      <xdr:nvPicPr>
        <xdr:cNvPr id="809" name="Picture 808" descr="Club Crest">
          <a:extLst>
            <a:ext uri="{FF2B5EF4-FFF2-40B4-BE49-F238E27FC236}">
              <a16:creationId xmlns:a16="http://schemas.microsoft.com/office/drawing/2014/main" id="{46D2C436-17E9-9B31-5D13-78619A448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476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26</xdr:row>
      <xdr:rowOff>0</xdr:rowOff>
    </xdr:from>
    <xdr:to>
      <xdr:col>121</xdr:col>
      <xdr:colOff>121920</xdr:colOff>
      <xdr:row>26</xdr:row>
      <xdr:rowOff>121920</xdr:rowOff>
    </xdr:to>
    <xdr:pic>
      <xdr:nvPicPr>
        <xdr:cNvPr id="810" name="Picture 809" descr="Club Crest">
          <a:extLst>
            <a:ext uri="{FF2B5EF4-FFF2-40B4-BE49-F238E27FC236}">
              <a16:creationId xmlns:a16="http://schemas.microsoft.com/office/drawing/2014/main" id="{C77CB8A5-D7A7-B9FE-AC0F-A6B2A2C2C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495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27</xdr:row>
      <xdr:rowOff>0</xdr:rowOff>
    </xdr:from>
    <xdr:to>
      <xdr:col>121</xdr:col>
      <xdr:colOff>121920</xdr:colOff>
      <xdr:row>27</xdr:row>
      <xdr:rowOff>121920</xdr:rowOff>
    </xdr:to>
    <xdr:pic>
      <xdr:nvPicPr>
        <xdr:cNvPr id="811" name="Picture 810" descr="Club Crest">
          <a:extLst>
            <a:ext uri="{FF2B5EF4-FFF2-40B4-BE49-F238E27FC236}">
              <a16:creationId xmlns:a16="http://schemas.microsoft.com/office/drawing/2014/main" id="{1FBDB31A-2945-B69A-CBEA-99436E199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514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28</xdr:row>
      <xdr:rowOff>0</xdr:rowOff>
    </xdr:from>
    <xdr:to>
      <xdr:col>121</xdr:col>
      <xdr:colOff>121920</xdr:colOff>
      <xdr:row>28</xdr:row>
      <xdr:rowOff>121920</xdr:rowOff>
    </xdr:to>
    <xdr:pic>
      <xdr:nvPicPr>
        <xdr:cNvPr id="812" name="Picture 811" descr="Club Crest">
          <a:extLst>
            <a:ext uri="{FF2B5EF4-FFF2-40B4-BE49-F238E27FC236}">
              <a16:creationId xmlns:a16="http://schemas.microsoft.com/office/drawing/2014/main" id="{F56C6BAC-250E-3B73-6A69-5F0FEE9AC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533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29</xdr:row>
      <xdr:rowOff>0</xdr:rowOff>
    </xdr:from>
    <xdr:to>
      <xdr:col>121</xdr:col>
      <xdr:colOff>121920</xdr:colOff>
      <xdr:row>29</xdr:row>
      <xdr:rowOff>121920</xdr:rowOff>
    </xdr:to>
    <xdr:pic>
      <xdr:nvPicPr>
        <xdr:cNvPr id="813" name="Picture 812" descr="Club Crest">
          <a:extLst>
            <a:ext uri="{FF2B5EF4-FFF2-40B4-BE49-F238E27FC236}">
              <a16:creationId xmlns:a16="http://schemas.microsoft.com/office/drawing/2014/main" id="{A1051DE4-C615-F0EB-5D07-26845C0B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552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30</xdr:row>
      <xdr:rowOff>0</xdr:rowOff>
    </xdr:from>
    <xdr:to>
      <xdr:col>121</xdr:col>
      <xdr:colOff>121920</xdr:colOff>
      <xdr:row>30</xdr:row>
      <xdr:rowOff>121920</xdr:rowOff>
    </xdr:to>
    <xdr:pic>
      <xdr:nvPicPr>
        <xdr:cNvPr id="814" name="Picture 813" descr="Club Crest">
          <a:extLst>
            <a:ext uri="{FF2B5EF4-FFF2-40B4-BE49-F238E27FC236}">
              <a16:creationId xmlns:a16="http://schemas.microsoft.com/office/drawing/2014/main" id="{A2F33CA7-8362-BF35-FAAA-8B7705C9E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571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31</xdr:row>
      <xdr:rowOff>0</xdr:rowOff>
    </xdr:from>
    <xdr:to>
      <xdr:col>121</xdr:col>
      <xdr:colOff>121920</xdr:colOff>
      <xdr:row>31</xdr:row>
      <xdr:rowOff>121920</xdr:rowOff>
    </xdr:to>
    <xdr:pic>
      <xdr:nvPicPr>
        <xdr:cNvPr id="815" name="Picture 814" descr="Club Crest">
          <a:extLst>
            <a:ext uri="{FF2B5EF4-FFF2-40B4-BE49-F238E27FC236}">
              <a16:creationId xmlns:a16="http://schemas.microsoft.com/office/drawing/2014/main" id="{FA741705-01DA-9A3D-02BD-60E0141D1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590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32</xdr:row>
      <xdr:rowOff>0</xdr:rowOff>
    </xdr:from>
    <xdr:to>
      <xdr:col>121</xdr:col>
      <xdr:colOff>121920</xdr:colOff>
      <xdr:row>32</xdr:row>
      <xdr:rowOff>121920</xdr:rowOff>
    </xdr:to>
    <xdr:pic>
      <xdr:nvPicPr>
        <xdr:cNvPr id="816" name="Picture 815" descr="Club Crest">
          <a:extLst>
            <a:ext uri="{FF2B5EF4-FFF2-40B4-BE49-F238E27FC236}">
              <a16:creationId xmlns:a16="http://schemas.microsoft.com/office/drawing/2014/main" id="{EDE2619C-23D8-0CA9-74BD-FA943FE63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609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33</xdr:row>
      <xdr:rowOff>0</xdr:rowOff>
    </xdr:from>
    <xdr:to>
      <xdr:col>121</xdr:col>
      <xdr:colOff>121920</xdr:colOff>
      <xdr:row>33</xdr:row>
      <xdr:rowOff>121920</xdr:rowOff>
    </xdr:to>
    <xdr:pic>
      <xdr:nvPicPr>
        <xdr:cNvPr id="817" name="Picture 816" descr="Club Crest">
          <a:extLst>
            <a:ext uri="{FF2B5EF4-FFF2-40B4-BE49-F238E27FC236}">
              <a16:creationId xmlns:a16="http://schemas.microsoft.com/office/drawing/2014/main" id="{DCB1B922-6996-6942-AB6F-205282904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628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34</xdr:row>
      <xdr:rowOff>0</xdr:rowOff>
    </xdr:from>
    <xdr:to>
      <xdr:col>121</xdr:col>
      <xdr:colOff>121920</xdr:colOff>
      <xdr:row>34</xdr:row>
      <xdr:rowOff>121920</xdr:rowOff>
    </xdr:to>
    <xdr:pic>
      <xdr:nvPicPr>
        <xdr:cNvPr id="818" name="Picture 817" descr="Club Crest">
          <a:extLst>
            <a:ext uri="{FF2B5EF4-FFF2-40B4-BE49-F238E27FC236}">
              <a16:creationId xmlns:a16="http://schemas.microsoft.com/office/drawing/2014/main" id="{D7388598-4FD5-0E34-A498-9EB2491BB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647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35</xdr:row>
      <xdr:rowOff>0</xdr:rowOff>
    </xdr:from>
    <xdr:to>
      <xdr:col>121</xdr:col>
      <xdr:colOff>121920</xdr:colOff>
      <xdr:row>35</xdr:row>
      <xdr:rowOff>121920</xdr:rowOff>
    </xdr:to>
    <xdr:pic>
      <xdr:nvPicPr>
        <xdr:cNvPr id="819" name="Picture 818" descr="Club Crest">
          <a:extLst>
            <a:ext uri="{FF2B5EF4-FFF2-40B4-BE49-F238E27FC236}">
              <a16:creationId xmlns:a16="http://schemas.microsoft.com/office/drawing/2014/main" id="{20B6668D-2B03-7336-C8AC-AFB0BEE4B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666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36</xdr:row>
      <xdr:rowOff>0</xdr:rowOff>
    </xdr:from>
    <xdr:to>
      <xdr:col>121</xdr:col>
      <xdr:colOff>121920</xdr:colOff>
      <xdr:row>36</xdr:row>
      <xdr:rowOff>121920</xdr:rowOff>
    </xdr:to>
    <xdr:pic>
      <xdr:nvPicPr>
        <xdr:cNvPr id="820" name="Picture 819" descr="Club Crest">
          <a:extLst>
            <a:ext uri="{FF2B5EF4-FFF2-40B4-BE49-F238E27FC236}">
              <a16:creationId xmlns:a16="http://schemas.microsoft.com/office/drawing/2014/main" id="{F36416E6-E5D4-E888-23D8-224FF6C0A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685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37</xdr:row>
      <xdr:rowOff>0</xdr:rowOff>
    </xdr:from>
    <xdr:to>
      <xdr:col>121</xdr:col>
      <xdr:colOff>121920</xdr:colOff>
      <xdr:row>37</xdr:row>
      <xdr:rowOff>121920</xdr:rowOff>
    </xdr:to>
    <xdr:pic>
      <xdr:nvPicPr>
        <xdr:cNvPr id="821" name="Picture 820" descr="Club Crest">
          <a:extLst>
            <a:ext uri="{FF2B5EF4-FFF2-40B4-BE49-F238E27FC236}">
              <a16:creationId xmlns:a16="http://schemas.microsoft.com/office/drawing/2014/main" id="{41304196-FD83-CFB4-BB7D-0FC0546E0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704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38</xdr:row>
      <xdr:rowOff>0</xdr:rowOff>
    </xdr:from>
    <xdr:to>
      <xdr:col>121</xdr:col>
      <xdr:colOff>121920</xdr:colOff>
      <xdr:row>38</xdr:row>
      <xdr:rowOff>121920</xdr:rowOff>
    </xdr:to>
    <xdr:pic>
      <xdr:nvPicPr>
        <xdr:cNvPr id="822" name="Picture 821" descr="Club Crest">
          <a:extLst>
            <a:ext uri="{FF2B5EF4-FFF2-40B4-BE49-F238E27FC236}">
              <a16:creationId xmlns:a16="http://schemas.microsoft.com/office/drawing/2014/main" id="{4F2C9B90-F777-0FB0-128F-58D32E7A3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723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39</xdr:row>
      <xdr:rowOff>0</xdr:rowOff>
    </xdr:from>
    <xdr:to>
      <xdr:col>121</xdr:col>
      <xdr:colOff>121920</xdr:colOff>
      <xdr:row>39</xdr:row>
      <xdr:rowOff>121920</xdr:rowOff>
    </xdr:to>
    <xdr:pic>
      <xdr:nvPicPr>
        <xdr:cNvPr id="823" name="Picture 822" descr="Club Crest">
          <a:extLst>
            <a:ext uri="{FF2B5EF4-FFF2-40B4-BE49-F238E27FC236}">
              <a16:creationId xmlns:a16="http://schemas.microsoft.com/office/drawing/2014/main" id="{E7002438-0148-01F6-4C46-0EA6D8F9C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742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40</xdr:row>
      <xdr:rowOff>0</xdr:rowOff>
    </xdr:from>
    <xdr:to>
      <xdr:col>121</xdr:col>
      <xdr:colOff>121920</xdr:colOff>
      <xdr:row>40</xdr:row>
      <xdr:rowOff>121920</xdr:rowOff>
    </xdr:to>
    <xdr:pic>
      <xdr:nvPicPr>
        <xdr:cNvPr id="824" name="Picture 823" descr="Club Crest">
          <a:extLst>
            <a:ext uri="{FF2B5EF4-FFF2-40B4-BE49-F238E27FC236}">
              <a16:creationId xmlns:a16="http://schemas.microsoft.com/office/drawing/2014/main" id="{AF9966DD-8D1A-41AF-7591-61C7B38B2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762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41</xdr:row>
      <xdr:rowOff>0</xdr:rowOff>
    </xdr:from>
    <xdr:to>
      <xdr:col>121</xdr:col>
      <xdr:colOff>121920</xdr:colOff>
      <xdr:row>41</xdr:row>
      <xdr:rowOff>121920</xdr:rowOff>
    </xdr:to>
    <xdr:pic>
      <xdr:nvPicPr>
        <xdr:cNvPr id="825" name="Picture 824" descr="Club Crest">
          <a:extLst>
            <a:ext uri="{FF2B5EF4-FFF2-40B4-BE49-F238E27FC236}">
              <a16:creationId xmlns:a16="http://schemas.microsoft.com/office/drawing/2014/main" id="{3716EE68-CB97-CBAF-B3AC-16E6FB0FC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781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42</xdr:row>
      <xdr:rowOff>0</xdr:rowOff>
    </xdr:from>
    <xdr:to>
      <xdr:col>121</xdr:col>
      <xdr:colOff>121920</xdr:colOff>
      <xdr:row>42</xdr:row>
      <xdr:rowOff>121920</xdr:rowOff>
    </xdr:to>
    <xdr:pic>
      <xdr:nvPicPr>
        <xdr:cNvPr id="826" name="Picture 825" descr="Club Crest">
          <a:extLst>
            <a:ext uri="{FF2B5EF4-FFF2-40B4-BE49-F238E27FC236}">
              <a16:creationId xmlns:a16="http://schemas.microsoft.com/office/drawing/2014/main" id="{A5A44D89-BEF8-7E97-57DC-234A07D75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800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43</xdr:row>
      <xdr:rowOff>0</xdr:rowOff>
    </xdr:from>
    <xdr:to>
      <xdr:col>121</xdr:col>
      <xdr:colOff>121920</xdr:colOff>
      <xdr:row>43</xdr:row>
      <xdr:rowOff>121920</xdr:rowOff>
    </xdr:to>
    <xdr:pic>
      <xdr:nvPicPr>
        <xdr:cNvPr id="827" name="Picture 826" descr="Club Crest">
          <a:extLst>
            <a:ext uri="{FF2B5EF4-FFF2-40B4-BE49-F238E27FC236}">
              <a16:creationId xmlns:a16="http://schemas.microsoft.com/office/drawing/2014/main" id="{2B4F2279-7461-D3C7-A5AE-099D7C474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819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44</xdr:row>
      <xdr:rowOff>0</xdr:rowOff>
    </xdr:from>
    <xdr:to>
      <xdr:col>121</xdr:col>
      <xdr:colOff>121920</xdr:colOff>
      <xdr:row>44</xdr:row>
      <xdr:rowOff>121920</xdr:rowOff>
    </xdr:to>
    <xdr:pic>
      <xdr:nvPicPr>
        <xdr:cNvPr id="828" name="Picture 827" descr="Club Crest">
          <a:extLst>
            <a:ext uri="{FF2B5EF4-FFF2-40B4-BE49-F238E27FC236}">
              <a16:creationId xmlns:a16="http://schemas.microsoft.com/office/drawing/2014/main" id="{A979A57D-4500-08F8-2763-3AB7E935D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838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45</xdr:row>
      <xdr:rowOff>0</xdr:rowOff>
    </xdr:from>
    <xdr:to>
      <xdr:col>121</xdr:col>
      <xdr:colOff>121920</xdr:colOff>
      <xdr:row>45</xdr:row>
      <xdr:rowOff>121920</xdr:rowOff>
    </xdr:to>
    <xdr:pic>
      <xdr:nvPicPr>
        <xdr:cNvPr id="829" name="Picture 828" descr="Club Crest">
          <a:extLst>
            <a:ext uri="{FF2B5EF4-FFF2-40B4-BE49-F238E27FC236}">
              <a16:creationId xmlns:a16="http://schemas.microsoft.com/office/drawing/2014/main" id="{EF1C1F6F-AEB1-BBE2-769A-79B436A69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857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46</xdr:row>
      <xdr:rowOff>0</xdr:rowOff>
    </xdr:from>
    <xdr:to>
      <xdr:col>121</xdr:col>
      <xdr:colOff>121920</xdr:colOff>
      <xdr:row>46</xdr:row>
      <xdr:rowOff>121920</xdr:rowOff>
    </xdr:to>
    <xdr:pic>
      <xdr:nvPicPr>
        <xdr:cNvPr id="830" name="Picture 829" descr="Club Crest">
          <a:extLst>
            <a:ext uri="{FF2B5EF4-FFF2-40B4-BE49-F238E27FC236}">
              <a16:creationId xmlns:a16="http://schemas.microsoft.com/office/drawing/2014/main" id="{E9B1BC9B-E808-1CD9-8DD3-6EADA54D8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876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47</xdr:row>
      <xdr:rowOff>0</xdr:rowOff>
    </xdr:from>
    <xdr:to>
      <xdr:col>121</xdr:col>
      <xdr:colOff>121920</xdr:colOff>
      <xdr:row>47</xdr:row>
      <xdr:rowOff>121920</xdr:rowOff>
    </xdr:to>
    <xdr:pic>
      <xdr:nvPicPr>
        <xdr:cNvPr id="831" name="Picture 830" descr="Club Crest">
          <a:extLst>
            <a:ext uri="{FF2B5EF4-FFF2-40B4-BE49-F238E27FC236}">
              <a16:creationId xmlns:a16="http://schemas.microsoft.com/office/drawing/2014/main" id="{8A907482-80D3-9083-AC5D-4A3A99B79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895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48</xdr:row>
      <xdr:rowOff>0</xdr:rowOff>
    </xdr:from>
    <xdr:to>
      <xdr:col>121</xdr:col>
      <xdr:colOff>121920</xdr:colOff>
      <xdr:row>48</xdr:row>
      <xdr:rowOff>121920</xdr:rowOff>
    </xdr:to>
    <xdr:pic>
      <xdr:nvPicPr>
        <xdr:cNvPr id="832" name="Picture 831" descr="Club Crest">
          <a:extLst>
            <a:ext uri="{FF2B5EF4-FFF2-40B4-BE49-F238E27FC236}">
              <a16:creationId xmlns:a16="http://schemas.microsoft.com/office/drawing/2014/main" id="{BF1C3227-69AF-7886-4DD7-C6C1392D7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914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49</xdr:row>
      <xdr:rowOff>0</xdr:rowOff>
    </xdr:from>
    <xdr:to>
      <xdr:col>121</xdr:col>
      <xdr:colOff>121920</xdr:colOff>
      <xdr:row>49</xdr:row>
      <xdr:rowOff>121920</xdr:rowOff>
    </xdr:to>
    <xdr:pic>
      <xdr:nvPicPr>
        <xdr:cNvPr id="833" name="Picture 832" descr="Club Crest">
          <a:extLst>
            <a:ext uri="{FF2B5EF4-FFF2-40B4-BE49-F238E27FC236}">
              <a16:creationId xmlns:a16="http://schemas.microsoft.com/office/drawing/2014/main" id="{74C3208D-5245-2F50-7F2E-39D8204B8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933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50</xdr:row>
      <xdr:rowOff>0</xdr:rowOff>
    </xdr:from>
    <xdr:to>
      <xdr:col>121</xdr:col>
      <xdr:colOff>121920</xdr:colOff>
      <xdr:row>50</xdr:row>
      <xdr:rowOff>121920</xdr:rowOff>
    </xdr:to>
    <xdr:pic>
      <xdr:nvPicPr>
        <xdr:cNvPr id="834" name="Picture 833" descr="Club Crest">
          <a:extLst>
            <a:ext uri="{FF2B5EF4-FFF2-40B4-BE49-F238E27FC236}">
              <a16:creationId xmlns:a16="http://schemas.microsoft.com/office/drawing/2014/main" id="{572DE1A8-72D9-A788-B79B-26C4C05F7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952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51</xdr:row>
      <xdr:rowOff>0</xdr:rowOff>
    </xdr:from>
    <xdr:to>
      <xdr:col>121</xdr:col>
      <xdr:colOff>121920</xdr:colOff>
      <xdr:row>51</xdr:row>
      <xdr:rowOff>121920</xdr:rowOff>
    </xdr:to>
    <xdr:pic>
      <xdr:nvPicPr>
        <xdr:cNvPr id="835" name="Picture 834" descr="Club Crest">
          <a:extLst>
            <a:ext uri="{FF2B5EF4-FFF2-40B4-BE49-F238E27FC236}">
              <a16:creationId xmlns:a16="http://schemas.microsoft.com/office/drawing/2014/main" id="{DC453299-48EE-7310-B351-64EA05221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971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52</xdr:row>
      <xdr:rowOff>0</xdr:rowOff>
    </xdr:from>
    <xdr:to>
      <xdr:col>121</xdr:col>
      <xdr:colOff>121920</xdr:colOff>
      <xdr:row>52</xdr:row>
      <xdr:rowOff>121920</xdr:rowOff>
    </xdr:to>
    <xdr:pic>
      <xdr:nvPicPr>
        <xdr:cNvPr id="836" name="Picture 835" descr="Club Crest">
          <a:extLst>
            <a:ext uri="{FF2B5EF4-FFF2-40B4-BE49-F238E27FC236}">
              <a16:creationId xmlns:a16="http://schemas.microsoft.com/office/drawing/2014/main" id="{7C3BD2A4-414B-10F9-08CD-88B4AA711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990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53</xdr:row>
      <xdr:rowOff>0</xdr:rowOff>
    </xdr:from>
    <xdr:to>
      <xdr:col>121</xdr:col>
      <xdr:colOff>121920</xdr:colOff>
      <xdr:row>53</xdr:row>
      <xdr:rowOff>121920</xdr:rowOff>
    </xdr:to>
    <xdr:pic>
      <xdr:nvPicPr>
        <xdr:cNvPr id="837" name="Picture 836" descr="Club Crest">
          <a:extLst>
            <a:ext uri="{FF2B5EF4-FFF2-40B4-BE49-F238E27FC236}">
              <a16:creationId xmlns:a16="http://schemas.microsoft.com/office/drawing/2014/main" id="{0499924E-54F3-B1D9-0446-9EDA1F5F3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009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54</xdr:row>
      <xdr:rowOff>0</xdr:rowOff>
    </xdr:from>
    <xdr:to>
      <xdr:col>121</xdr:col>
      <xdr:colOff>121920</xdr:colOff>
      <xdr:row>54</xdr:row>
      <xdr:rowOff>121920</xdr:rowOff>
    </xdr:to>
    <xdr:pic>
      <xdr:nvPicPr>
        <xdr:cNvPr id="838" name="Picture 837" descr="Club Crest">
          <a:extLst>
            <a:ext uri="{FF2B5EF4-FFF2-40B4-BE49-F238E27FC236}">
              <a16:creationId xmlns:a16="http://schemas.microsoft.com/office/drawing/2014/main" id="{1B78D652-340D-1E13-7ACE-EB3FEC9D2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028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55</xdr:row>
      <xdr:rowOff>0</xdr:rowOff>
    </xdr:from>
    <xdr:to>
      <xdr:col>121</xdr:col>
      <xdr:colOff>121920</xdr:colOff>
      <xdr:row>55</xdr:row>
      <xdr:rowOff>121920</xdr:rowOff>
    </xdr:to>
    <xdr:pic>
      <xdr:nvPicPr>
        <xdr:cNvPr id="839" name="Picture 838" descr="Club Crest">
          <a:extLst>
            <a:ext uri="{FF2B5EF4-FFF2-40B4-BE49-F238E27FC236}">
              <a16:creationId xmlns:a16="http://schemas.microsoft.com/office/drawing/2014/main" id="{844F0FA4-E939-9C83-2804-EE1148A8D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047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56</xdr:row>
      <xdr:rowOff>0</xdr:rowOff>
    </xdr:from>
    <xdr:to>
      <xdr:col>121</xdr:col>
      <xdr:colOff>121920</xdr:colOff>
      <xdr:row>56</xdr:row>
      <xdr:rowOff>121920</xdr:rowOff>
    </xdr:to>
    <xdr:pic>
      <xdr:nvPicPr>
        <xdr:cNvPr id="840" name="Picture 839" descr="Club Crest">
          <a:extLst>
            <a:ext uri="{FF2B5EF4-FFF2-40B4-BE49-F238E27FC236}">
              <a16:creationId xmlns:a16="http://schemas.microsoft.com/office/drawing/2014/main" id="{95726B42-22A4-DBD9-BAC3-497E82927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066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57</xdr:row>
      <xdr:rowOff>0</xdr:rowOff>
    </xdr:from>
    <xdr:to>
      <xdr:col>121</xdr:col>
      <xdr:colOff>121920</xdr:colOff>
      <xdr:row>57</xdr:row>
      <xdr:rowOff>121920</xdr:rowOff>
    </xdr:to>
    <xdr:pic>
      <xdr:nvPicPr>
        <xdr:cNvPr id="841" name="Picture 840" descr="Club Crest">
          <a:extLst>
            <a:ext uri="{FF2B5EF4-FFF2-40B4-BE49-F238E27FC236}">
              <a16:creationId xmlns:a16="http://schemas.microsoft.com/office/drawing/2014/main" id="{C8E296EF-F785-7F4F-2258-C7079F9D6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085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58</xdr:row>
      <xdr:rowOff>0</xdr:rowOff>
    </xdr:from>
    <xdr:to>
      <xdr:col>121</xdr:col>
      <xdr:colOff>121920</xdr:colOff>
      <xdr:row>58</xdr:row>
      <xdr:rowOff>121920</xdr:rowOff>
    </xdr:to>
    <xdr:pic>
      <xdr:nvPicPr>
        <xdr:cNvPr id="842" name="Picture 841" descr="Club Crest">
          <a:extLst>
            <a:ext uri="{FF2B5EF4-FFF2-40B4-BE49-F238E27FC236}">
              <a16:creationId xmlns:a16="http://schemas.microsoft.com/office/drawing/2014/main" id="{0CB8BE2C-C00C-7445-C45A-88E2B15BF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104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59</xdr:row>
      <xdr:rowOff>0</xdr:rowOff>
    </xdr:from>
    <xdr:to>
      <xdr:col>121</xdr:col>
      <xdr:colOff>121920</xdr:colOff>
      <xdr:row>59</xdr:row>
      <xdr:rowOff>121920</xdr:rowOff>
    </xdr:to>
    <xdr:pic>
      <xdr:nvPicPr>
        <xdr:cNvPr id="843" name="Picture 842" descr="Club Crest">
          <a:extLst>
            <a:ext uri="{FF2B5EF4-FFF2-40B4-BE49-F238E27FC236}">
              <a16:creationId xmlns:a16="http://schemas.microsoft.com/office/drawing/2014/main" id="{2E50F786-E0DE-F527-6917-EE3012261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123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60</xdr:row>
      <xdr:rowOff>0</xdr:rowOff>
    </xdr:from>
    <xdr:to>
      <xdr:col>121</xdr:col>
      <xdr:colOff>121920</xdr:colOff>
      <xdr:row>60</xdr:row>
      <xdr:rowOff>121920</xdr:rowOff>
    </xdr:to>
    <xdr:pic>
      <xdr:nvPicPr>
        <xdr:cNvPr id="844" name="Picture 843" descr="Club Crest">
          <a:extLst>
            <a:ext uri="{FF2B5EF4-FFF2-40B4-BE49-F238E27FC236}">
              <a16:creationId xmlns:a16="http://schemas.microsoft.com/office/drawing/2014/main" id="{684686AA-08F3-F065-A218-517F00A1C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143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61</xdr:row>
      <xdr:rowOff>0</xdr:rowOff>
    </xdr:from>
    <xdr:to>
      <xdr:col>121</xdr:col>
      <xdr:colOff>121920</xdr:colOff>
      <xdr:row>61</xdr:row>
      <xdr:rowOff>121920</xdr:rowOff>
    </xdr:to>
    <xdr:pic>
      <xdr:nvPicPr>
        <xdr:cNvPr id="845" name="Picture 844" descr="Club Crest">
          <a:extLst>
            <a:ext uri="{FF2B5EF4-FFF2-40B4-BE49-F238E27FC236}">
              <a16:creationId xmlns:a16="http://schemas.microsoft.com/office/drawing/2014/main" id="{C5D453A5-7910-0910-644B-539C1E3C2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162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62</xdr:row>
      <xdr:rowOff>0</xdr:rowOff>
    </xdr:from>
    <xdr:to>
      <xdr:col>121</xdr:col>
      <xdr:colOff>121920</xdr:colOff>
      <xdr:row>62</xdr:row>
      <xdr:rowOff>121920</xdr:rowOff>
    </xdr:to>
    <xdr:pic>
      <xdr:nvPicPr>
        <xdr:cNvPr id="846" name="Picture 845" descr="Club Crest">
          <a:extLst>
            <a:ext uri="{FF2B5EF4-FFF2-40B4-BE49-F238E27FC236}">
              <a16:creationId xmlns:a16="http://schemas.microsoft.com/office/drawing/2014/main" id="{0196FD1E-4CD6-3AC5-9F61-BE8D7ED22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181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63</xdr:row>
      <xdr:rowOff>0</xdr:rowOff>
    </xdr:from>
    <xdr:to>
      <xdr:col>121</xdr:col>
      <xdr:colOff>121920</xdr:colOff>
      <xdr:row>63</xdr:row>
      <xdr:rowOff>121920</xdr:rowOff>
    </xdr:to>
    <xdr:pic>
      <xdr:nvPicPr>
        <xdr:cNvPr id="847" name="Picture 846" descr="Club Crest">
          <a:extLst>
            <a:ext uri="{FF2B5EF4-FFF2-40B4-BE49-F238E27FC236}">
              <a16:creationId xmlns:a16="http://schemas.microsoft.com/office/drawing/2014/main" id="{1C6FA3E0-92CF-16D6-3BF0-805E35789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200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64</xdr:row>
      <xdr:rowOff>0</xdr:rowOff>
    </xdr:from>
    <xdr:to>
      <xdr:col>121</xdr:col>
      <xdr:colOff>121920</xdr:colOff>
      <xdr:row>64</xdr:row>
      <xdr:rowOff>121920</xdr:rowOff>
    </xdr:to>
    <xdr:pic>
      <xdr:nvPicPr>
        <xdr:cNvPr id="848" name="Picture 847" descr="Club Crest">
          <a:extLst>
            <a:ext uri="{FF2B5EF4-FFF2-40B4-BE49-F238E27FC236}">
              <a16:creationId xmlns:a16="http://schemas.microsoft.com/office/drawing/2014/main" id="{7915CB50-BBBE-FC6F-9FF2-9A42A5393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219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65</xdr:row>
      <xdr:rowOff>0</xdr:rowOff>
    </xdr:from>
    <xdr:to>
      <xdr:col>121</xdr:col>
      <xdr:colOff>121920</xdr:colOff>
      <xdr:row>65</xdr:row>
      <xdr:rowOff>121920</xdr:rowOff>
    </xdr:to>
    <xdr:pic>
      <xdr:nvPicPr>
        <xdr:cNvPr id="849" name="Picture 848" descr="Club Crest">
          <a:extLst>
            <a:ext uri="{FF2B5EF4-FFF2-40B4-BE49-F238E27FC236}">
              <a16:creationId xmlns:a16="http://schemas.microsoft.com/office/drawing/2014/main" id="{3ED0A1CD-7363-A9DA-250D-632853C39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238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66</xdr:row>
      <xdr:rowOff>0</xdr:rowOff>
    </xdr:from>
    <xdr:to>
      <xdr:col>121</xdr:col>
      <xdr:colOff>121920</xdr:colOff>
      <xdr:row>66</xdr:row>
      <xdr:rowOff>121920</xdr:rowOff>
    </xdr:to>
    <xdr:pic>
      <xdr:nvPicPr>
        <xdr:cNvPr id="850" name="Picture 849" descr="Club Crest">
          <a:extLst>
            <a:ext uri="{FF2B5EF4-FFF2-40B4-BE49-F238E27FC236}">
              <a16:creationId xmlns:a16="http://schemas.microsoft.com/office/drawing/2014/main" id="{6B3F2112-FFC5-95D9-9F50-9E2C9854A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257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67</xdr:row>
      <xdr:rowOff>0</xdr:rowOff>
    </xdr:from>
    <xdr:to>
      <xdr:col>121</xdr:col>
      <xdr:colOff>121920</xdr:colOff>
      <xdr:row>67</xdr:row>
      <xdr:rowOff>121920</xdr:rowOff>
    </xdr:to>
    <xdr:pic>
      <xdr:nvPicPr>
        <xdr:cNvPr id="851" name="Picture 850" descr="Club Crest">
          <a:extLst>
            <a:ext uri="{FF2B5EF4-FFF2-40B4-BE49-F238E27FC236}">
              <a16:creationId xmlns:a16="http://schemas.microsoft.com/office/drawing/2014/main" id="{40501982-39AE-80A4-DE78-3D5E2D596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276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68</xdr:row>
      <xdr:rowOff>0</xdr:rowOff>
    </xdr:from>
    <xdr:to>
      <xdr:col>121</xdr:col>
      <xdr:colOff>121920</xdr:colOff>
      <xdr:row>68</xdr:row>
      <xdr:rowOff>121920</xdr:rowOff>
    </xdr:to>
    <xdr:pic>
      <xdr:nvPicPr>
        <xdr:cNvPr id="852" name="Picture 851" descr="Club Crest">
          <a:extLst>
            <a:ext uri="{FF2B5EF4-FFF2-40B4-BE49-F238E27FC236}">
              <a16:creationId xmlns:a16="http://schemas.microsoft.com/office/drawing/2014/main" id="{72FD0643-5860-FB3A-76CD-9557E8A9F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295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69</xdr:row>
      <xdr:rowOff>0</xdr:rowOff>
    </xdr:from>
    <xdr:to>
      <xdr:col>121</xdr:col>
      <xdr:colOff>121920</xdr:colOff>
      <xdr:row>69</xdr:row>
      <xdr:rowOff>121920</xdr:rowOff>
    </xdr:to>
    <xdr:pic>
      <xdr:nvPicPr>
        <xdr:cNvPr id="853" name="Picture 852" descr="Club Crest">
          <a:extLst>
            <a:ext uri="{FF2B5EF4-FFF2-40B4-BE49-F238E27FC236}">
              <a16:creationId xmlns:a16="http://schemas.microsoft.com/office/drawing/2014/main" id="{AFEC9526-9627-C14C-1BED-E5F698DAD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314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70</xdr:row>
      <xdr:rowOff>0</xdr:rowOff>
    </xdr:from>
    <xdr:to>
      <xdr:col>121</xdr:col>
      <xdr:colOff>121920</xdr:colOff>
      <xdr:row>70</xdr:row>
      <xdr:rowOff>121920</xdr:rowOff>
    </xdr:to>
    <xdr:pic>
      <xdr:nvPicPr>
        <xdr:cNvPr id="854" name="Picture 853" descr="Club Crest">
          <a:extLst>
            <a:ext uri="{FF2B5EF4-FFF2-40B4-BE49-F238E27FC236}">
              <a16:creationId xmlns:a16="http://schemas.microsoft.com/office/drawing/2014/main" id="{DF48BBCE-1B8F-BAEB-91E3-250276771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333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71</xdr:row>
      <xdr:rowOff>0</xdr:rowOff>
    </xdr:from>
    <xdr:to>
      <xdr:col>121</xdr:col>
      <xdr:colOff>121920</xdr:colOff>
      <xdr:row>71</xdr:row>
      <xdr:rowOff>121920</xdr:rowOff>
    </xdr:to>
    <xdr:pic>
      <xdr:nvPicPr>
        <xdr:cNvPr id="855" name="Picture 854" descr="Club Crest">
          <a:extLst>
            <a:ext uri="{FF2B5EF4-FFF2-40B4-BE49-F238E27FC236}">
              <a16:creationId xmlns:a16="http://schemas.microsoft.com/office/drawing/2014/main" id="{BDA267FF-195B-2951-A170-5F84ACE80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352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72</xdr:row>
      <xdr:rowOff>0</xdr:rowOff>
    </xdr:from>
    <xdr:to>
      <xdr:col>121</xdr:col>
      <xdr:colOff>121920</xdr:colOff>
      <xdr:row>72</xdr:row>
      <xdr:rowOff>121920</xdr:rowOff>
    </xdr:to>
    <xdr:pic>
      <xdr:nvPicPr>
        <xdr:cNvPr id="856" name="Picture 855" descr="Club Crest">
          <a:extLst>
            <a:ext uri="{FF2B5EF4-FFF2-40B4-BE49-F238E27FC236}">
              <a16:creationId xmlns:a16="http://schemas.microsoft.com/office/drawing/2014/main" id="{AD50DECA-0126-E7FF-45D6-78C2F7A82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371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73</xdr:row>
      <xdr:rowOff>0</xdr:rowOff>
    </xdr:from>
    <xdr:to>
      <xdr:col>121</xdr:col>
      <xdr:colOff>121920</xdr:colOff>
      <xdr:row>73</xdr:row>
      <xdr:rowOff>121920</xdr:rowOff>
    </xdr:to>
    <xdr:pic>
      <xdr:nvPicPr>
        <xdr:cNvPr id="857" name="Picture 856" descr="Club Crest">
          <a:extLst>
            <a:ext uri="{FF2B5EF4-FFF2-40B4-BE49-F238E27FC236}">
              <a16:creationId xmlns:a16="http://schemas.microsoft.com/office/drawing/2014/main" id="{5625CD3F-F31D-85B0-EA52-72DA77471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390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74</xdr:row>
      <xdr:rowOff>0</xdr:rowOff>
    </xdr:from>
    <xdr:to>
      <xdr:col>121</xdr:col>
      <xdr:colOff>121920</xdr:colOff>
      <xdr:row>74</xdr:row>
      <xdr:rowOff>121920</xdr:rowOff>
    </xdr:to>
    <xdr:pic>
      <xdr:nvPicPr>
        <xdr:cNvPr id="858" name="Picture 857" descr="Club Crest">
          <a:extLst>
            <a:ext uri="{FF2B5EF4-FFF2-40B4-BE49-F238E27FC236}">
              <a16:creationId xmlns:a16="http://schemas.microsoft.com/office/drawing/2014/main" id="{BE8D3E01-8EE3-2D7A-6168-920747591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409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75</xdr:row>
      <xdr:rowOff>0</xdr:rowOff>
    </xdr:from>
    <xdr:to>
      <xdr:col>121</xdr:col>
      <xdr:colOff>121920</xdr:colOff>
      <xdr:row>75</xdr:row>
      <xdr:rowOff>121920</xdr:rowOff>
    </xdr:to>
    <xdr:pic>
      <xdr:nvPicPr>
        <xdr:cNvPr id="859" name="Picture 858" descr="Club Crest">
          <a:extLst>
            <a:ext uri="{FF2B5EF4-FFF2-40B4-BE49-F238E27FC236}">
              <a16:creationId xmlns:a16="http://schemas.microsoft.com/office/drawing/2014/main" id="{E6DA4345-28E3-ADEA-B584-4C69313A8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428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76</xdr:row>
      <xdr:rowOff>0</xdr:rowOff>
    </xdr:from>
    <xdr:to>
      <xdr:col>121</xdr:col>
      <xdr:colOff>121920</xdr:colOff>
      <xdr:row>76</xdr:row>
      <xdr:rowOff>121920</xdr:rowOff>
    </xdr:to>
    <xdr:pic>
      <xdr:nvPicPr>
        <xdr:cNvPr id="860" name="Picture 859" descr="Club Crest">
          <a:extLst>
            <a:ext uri="{FF2B5EF4-FFF2-40B4-BE49-F238E27FC236}">
              <a16:creationId xmlns:a16="http://schemas.microsoft.com/office/drawing/2014/main" id="{E79110F8-76B6-72CA-F9A0-E22BFCB12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447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77</xdr:row>
      <xdr:rowOff>0</xdr:rowOff>
    </xdr:from>
    <xdr:to>
      <xdr:col>121</xdr:col>
      <xdr:colOff>121920</xdr:colOff>
      <xdr:row>77</xdr:row>
      <xdr:rowOff>121920</xdr:rowOff>
    </xdr:to>
    <xdr:pic>
      <xdr:nvPicPr>
        <xdr:cNvPr id="861" name="Picture 860" descr="Club Crest">
          <a:extLst>
            <a:ext uri="{FF2B5EF4-FFF2-40B4-BE49-F238E27FC236}">
              <a16:creationId xmlns:a16="http://schemas.microsoft.com/office/drawing/2014/main" id="{1A1A6349-F469-46C4-141E-715C02484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466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78</xdr:row>
      <xdr:rowOff>0</xdr:rowOff>
    </xdr:from>
    <xdr:to>
      <xdr:col>121</xdr:col>
      <xdr:colOff>121920</xdr:colOff>
      <xdr:row>78</xdr:row>
      <xdr:rowOff>121920</xdr:rowOff>
    </xdr:to>
    <xdr:pic>
      <xdr:nvPicPr>
        <xdr:cNvPr id="862" name="Picture 861" descr="Club Crest">
          <a:extLst>
            <a:ext uri="{FF2B5EF4-FFF2-40B4-BE49-F238E27FC236}">
              <a16:creationId xmlns:a16="http://schemas.microsoft.com/office/drawing/2014/main" id="{3060CBFD-12E5-AB7C-FD23-9A453DF6C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485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79</xdr:row>
      <xdr:rowOff>0</xdr:rowOff>
    </xdr:from>
    <xdr:to>
      <xdr:col>121</xdr:col>
      <xdr:colOff>121920</xdr:colOff>
      <xdr:row>79</xdr:row>
      <xdr:rowOff>121920</xdr:rowOff>
    </xdr:to>
    <xdr:pic>
      <xdr:nvPicPr>
        <xdr:cNvPr id="863" name="Picture 862" descr="Club Crest">
          <a:extLst>
            <a:ext uri="{FF2B5EF4-FFF2-40B4-BE49-F238E27FC236}">
              <a16:creationId xmlns:a16="http://schemas.microsoft.com/office/drawing/2014/main" id="{9A2F3561-F0F7-DA5D-DEED-F22486632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504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80</xdr:row>
      <xdr:rowOff>0</xdr:rowOff>
    </xdr:from>
    <xdr:to>
      <xdr:col>121</xdr:col>
      <xdr:colOff>121920</xdr:colOff>
      <xdr:row>80</xdr:row>
      <xdr:rowOff>121920</xdr:rowOff>
    </xdr:to>
    <xdr:pic>
      <xdr:nvPicPr>
        <xdr:cNvPr id="864" name="Picture 863" descr="Club Crest">
          <a:extLst>
            <a:ext uri="{FF2B5EF4-FFF2-40B4-BE49-F238E27FC236}">
              <a16:creationId xmlns:a16="http://schemas.microsoft.com/office/drawing/2014/main" id="{4161A325-C6D9-D489-4EA4-4067B6E86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524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81</xdr:row>
      <xdr:rowOff>0</xdr:rowOff>
    </xdr:from>
    <xdr:to>
      <xdr:col>121</xdr:col>
      <xdr:colOff>121920</xdr:colOff>
      <xdr:row>81</xdr:row>
      <xdr:rowOff>121920</xdr:rowOff>
    </xdr:to>
    <xdr:pic>
      <xdr:nvPicPr>
        <xdr:cNvPr id="865" name="Picture 864" descr="Club Crest">
          <a:extLst>
            <a:ext uri="{FF2B5EF4-FFF2-40B4-BE49-F238E27FC236}">
              <a16:creationId xmlns:a16="http://schemas.microsoft.com/office/drawing/2014/main" id="{D50CE46F-CD5E-BB67-800F-8054F3E04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543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82</xdr:row>
      <xdr:rowOff>0</xdr:rowOff>
    </xdr:from>
    <xdr:to>
      <xdr:col>121</xdr:col>
      <xdr:colOff>121920</xdr:colOff>
      <xdr:row>82</xdr:row>
      <xdr:rowOff>121920</xdr:rowOff>
    </xdr:to>
    <xdr:pic>
      <xdr:nvPicPr>
        <xdr:cNvPr id="866" name="Picture 865" descr="Club Crest">
          <a:extLst>
            <a:ext uri="{FF2B5EF4-FFF2-40B4-BE49-F238E27FC236}">
              <a16:creationId xmlns:a16="http://schemas.microsoft.com/office/drawing/2014/main" id="{C49371AE-BF97-B372-FDA5-9B2DC317B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562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83</xdr:row>
      <xdr:rowOff>0</xdr:rowOff>
    </xdr:from>
    <xdr:to>
      <xdr:col>121</xdr:col>
      <xdr:colOff>121920</xdr:colOff>
      <xdr:row>83</xdr:row>
      <xdr:rowOff>121920</xdr:rowOff>
    </xdr:to>
    <xdr:pic>
      <xdr:nvPicPr>
        <xdr:cNvPr id="867" name="Picture 866" descr="Club Crest">
          <a:extLst>
            <a:ext uri="{FF2B5EF4-FFF2-40B4-BE49-F238E27FC236}">
              <a16:creationId xmlns:a16="http://schemas.microsoft.com/office/drawing/2014/main" id="{170C6344-582A-377F-EC36-13C052AAB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581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84</xdr:row>
      <xdr:rowOff>0</xdr:rowOff>
    </xdr:from>
    <xdr:to>
      <xdr:col>121</xdr:col>
      <xdr:colOff>121920</xdr:colOff>
      <xdr:row>84</xdr:row>
      <xdr:rowOff>121920</xdr:rowOff>
    </xdr:to>
    <xdr:pic>
      <xdr:nvPicPr>
        <xdr:cNvPr id="868" name="Picture 867" descr="Club Crest">
          <a:extLst>
            <a:ext uri="{FF2B5EF4-FFF2-40B4-BE49-F238E27FC236}">
              <a16:creationId xmlns:a16="http://schemas.microsoft.com/office/drawing/2014/main" id="{87B71068-CE1B-3962-1B57-4F6B37DC9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600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85</xdr:row>
      <xdr:rowOff>0</xdr:rowOff>
    </xdr:from>
    <xdr:to>
      <xdr:col>121</xdr:col>
      <xdr:colOff>121920</xdr:colOff>
      <xdr:row>85</xdr:row>
      <xdr:rowOff>121920</xdr:rowOff>
    </xdr:to>
    <xdr:pic>
      <xdr:nvPicPr>
        <xdr:cNvPr id="869" name="Picture 868" descr="Club Crest">
          <a:extLst>
            <a:ext uri="{FF2B5EF4-FFF2-40B4-BE49-F238E27FC236}">
              <a16:creationId xmlns:a16="http://schemas.microsoft.com/office/drawing/2014/main" id="{9B84C47F-1679-66B5-8867-DE2CF8CDE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619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86</xdr:row>
      <xdr:rowOff>0</xdr:rowOff>
    </xdr:from>
    <xdr:to>
      <xdr:col>121</xdr:col>
      <xdr:colOff>121920</xdr:colOff>
      <xdr:row>86</xdr:row>
      <xdr:rowOff>121920</xdr:rowOff>
    </xdr:to>
    <xdr:pic>
      <xdr:nvPicPr>
        <xdr:cNvPr id="870" name="Picture 869" descr="Club Crest">
          <a:extLst>
            <a:ext uri="{FF2B5EF4-FFF2-40B4-BE49-F238E27FC236}">
              <a16:creationId xmlns:a16="http://schemas.microsoft.com/office/drawing/2014/main" id="{81931A93-0F5F-C350-403A-810182651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638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87</xdr:row>
      <xdr:rowOff>0</xdr:rowOff>
    </xdr:from>
    <xdr:to>
      <xdr:col>121</xdr:col>
      <xdr:colOff>121920</xdr:colOff>
      <xdr:row>87</xdr:row>
      <xdr:rowOff>121920</xdr:rowOff>
    </xdr:to>
    <xdr:pic>
      <xdr:nvPicPr>
        <xdr:cNvPr id="871" name="Picture 870" descr="Club Crest">
          <a:extLst>
            <a:ext uri="{FF2B5EF4-FFF2-40B4-BE49-F238E27FC236}">
              <a16:creationId xmlns:a16="http://schemas.microsoft.com/office/drawing/2014/main" id="{AF602668-FAD5-2EA6-BC29-B16427F21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657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88</xdr:row>
      <xdr:rowOff>0</xdr:rowOff>
    </xdr:from>
    <xdr:to>
      <xdr:col>121</xdr:col>
      <xdr:colOff>121920</xdr:colOff>
      <xdr:row>88</xdr:row>
      <xdr:rowOff>121920</xdr:rowOff>
    </xdr:to>
    <xdr:pic>
      <xdr:nvPicPr>
        <xdr:cNvPr id="872" name="Picture 871" descr="Club Crest">
          <a:extLst>
            <a:ext uri="{FF2B5EF4-FFF2-40B4-BE49-F238E27FC236}">
              <a16:creationId xmlns:a16="http://schemas.microsoft.com/office/drawing/2014/main" id="{56AE58C0-6004-F1A7-70A0-5BBE99D86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676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89</xdr:row>
      <xdr:rowOff>0</xdr:rowOff>
    </xdr:from>
    <xdr:to>
      <xdr:col>121</xdr:col>
      <xdr:colOff>121920</xdr:colOff>
      <xdr:row>89</xdr:row>
      <xdr:rowOff>121920</xdr:rowOff>
    </xdr:to>
    <xdr:pic>
      <xdr:nvPicPr>
        <xdr:cNvPr id="873" name="Picture 872" descr="Club Crest">
          <a:extLst>
            <a:ext uri="{FF2B5EF4-FFF2-40B4-BE49-F238E27FC236}">
              <a16:creationId xmlns:a16="http://schemas.microsoft.com/office/drawing/2014/main" id="{2282F88D-D42B-8757-453F-09FDBAAB3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695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90</xdr:row>
      <xdr:rowOff>0</xdr:rowOff>
    </xdr:from>
    <xdr:to>
      <xdr:col>121</xdr:col>
      <xdr:colOff>121920</xdr:colOff>
      <xdr:row>90</xdr:row>
      <xdr:rowOff>121920</xdr:rowOff>
    </xdr:to>
    <xdr:pic>
      <xdr:nvPicPr>
        <xdr:cNvPr id="874" name="Picture 873" descr="Club Crest">
          <a:extLst>
            <a:ext uri="{FF2B5EF4-FFF2-40B4-BE49-F238E27FC236}">
              <a16:creationId xmlns:a16="http://schemas.microsoft.com/office/drawing/2014/main" id="{8461393F-97B7-81AD-DD7A-22D46D5A1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714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91</xdr:row>
      <xdr:rowOff>0</xdr:rowOff>
    </xdr:from>
    <xdr:to>
      <xdr:col>121</xdr:col>
      <xdr:colOff>121920</xdr:colOff>
      <xdr:row>91</xdr:row>
      <xdr:rowOff>121920</xdr:rowOff>
    </xdr:to>
    <xdr:pic>
      <xdr:nvPicPr>
        <xdr:cNvPr id="875" name="Picture 874" descr="Club Crest">
          <a:extLst>
            <a:ext uri="{FF2B5EF4-FFF2-40B4-BE49-F238E27FC236}">
              <a16:creationId xmlns:a16="http://schemas.microsoft.com/office/drawing/2014/main" id="{6BE881A6-BCAD-0F20-269F-4571BA551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733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92</xdr:row>
      <xdr:rowOff>0</xdr:rowOff>
    </xdr:from>
    <xdr:to>
      <xdr:col>121</xdr:col>
      <xdr:colOff>121920</xdr:colOff>
      <xdr:row>92</xdr:row>
      <xdr:rowOff>121920</xdr:rowOff>
    </xdr:to>
    <xdr:pic>
      <xdr:nvPicPr>
        <xdr:cNvPr id="876" name="Picture 875" descr="Club Crest">
          <a:extLst>
            <a:ext uri="{FF2B5EF4-FFF2-40B4-BE49-F238E27FC236}">
              <a16:creationId xmlns:a16="http://schemas.microsoft.com/office/drawing/2014/main" id="{E6A9F0A3-3A27-872A-6021-83434F137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752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93</xdr:row>
      <xdr:rowOff>0</xdr:rowOff>
    </xdr:from>
    <xdr:to>
      <xdr:col>121</xdr:col>
      <xdr:colOff>121920</xdr:colOff>
      <xdr:row>93</xdr:row>
      <xdr:rowOff>121920</xdr:rowOff>
    </xdr:to>
    <xdr:pic>
      <xdr:nvPicPr>
        <xdr:cNvPr id="877" name="Picture 876" descr="Club Crest">
          <a:extLst>
            <a:ext uri="{FF2B5EF4-FFF2-40B4-BE49-F238E27FC236}">
              <a16:creationId xmlns:a16="http://schemas.microsoft.com/office/drawing/2014/main" id="{58B779F2-22CC-2738-CE56-6B6863B42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771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94</xdr:row>
      <xdr:rowOff>0</xdr:rowOff>
    </xdr:from>
    <xdr:to>
      <xdr:col>121</xdr:col>
      <xdr:colOff>121920</xdr:colOff>
      <xdr:row>94</xdr:row>
      <xdr:rowOff>121920</xdr:rowOff>
    </xdr:to>
    <xdr:pic>
      <xdr:nvPicPr>
        <xdr:cNvPr id="878" name="Picture 877" descr="Club Crest">
          <a:extLst>
            <a:ext uri="{FF2B5EF4-FFF2-40B4-BE49-F238E27FC236}">
              <a16:creationId xmlns:a16="http://schemas.microsoft.com/office/drawing/2014/main" id="{17A475F4-AD4F-8CC1-8C89-83DF0E1DD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790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95</xdr:row>
      <xdr:rowOff>0</xdr:rowOff>
    </xdr:from>
    <xdr:to>
      <xdr:col>121</xdr:col>
      <xdr:colOff>121920</xdr:colOff>
      <xdr:row>95</xdr:row>
      <xdr:rowOff>121920</xdr:rowOff>
    </xdr:to>
    <xdr:pic>
      <xdr:nvPicPr>
        <xdr:cNvPr id="879" name="Picture 878" descr="Club Crest">
          <a:extLst>
            <a:ext uri="{FF2B5EF4-FFF2-40B4-BE49-F238E27FC236}">
              <a16:creationId xmlns:a16="http://schemas.microsoft.com/office/drawing/2014/main" id="{AC1C4A20-790C-2DAB-CC47-C840551CD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809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96</xdr:row>
      <xdr:rowOff>0</xdr:rowOff>
    </xdr:from>
    <xdr:to>
      <xdr:col>121</xdr:col>
      <xdr:colOff>121920</xdr:colOff>
      <xdr:row>96</xdr:row>
      <xdr:rowOff>121920</xdr:rowOff>
    </xdr:to>
    <xdr:pic>
      <xdr:nvPicPr>
        <xdr:cNvPr id="880" name="Picture 879" descr="Club Crest">
          <a:extLst>
            <a:ext uri="{FF2B5EF4-FFF2-40B4-BE49-F238E27FC236}">
              <a16:creationId xmlns:a16="http://schemas.microsoft.com/office/drawing/2014/main" id="{91A15E86-CB6E-CBEA-571B-455537E15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828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97</xdr:row>
      <xdr:rowOff>0</xdr:rowOff>
    </xdr:from>
    <xdr:to>
      <xdr:col>121</xdr:col>
      <xdr:colOff>121920</xdr:colOff>
      <xdr:row>97</xdr:row>
      <xdr:rowOff>121920</xdr:rowOff>
    </xdr:to>
    <xdr:pic>
      <xdr:nvPicPr>
        <xdr:cNvPr id="881" name="Picture 880" descr="Club Crest">
          <a:extLst>
            <a:ext uri="{FF2B5EF4-FFF2-40B4-BE49-F238E27FC236}">
              <a16:creationId xmlns:a16="http://schemas.microsoft.com/office/drawing/2014/main" id="{B1D3D833-DB9F-29F3-2710-6A302E72D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847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98</xdr:row>
      <xdr:rowOff>0</xdr:rowOff>
    </xdr:from>
    <xdr:to>
      <xdr:col>121</xdr:col>
      <xdr:colOff>121920</xdr:colOff>
      <xdr:row>98</xdr:row>
      <xdr:rowOff>121920</xdr:rowOff>
    </xdr:to>
    <xdr:pic>
      <xdr:nvPicPr>
        <xdr:cNvPr id="882" name="Picture 881" descr="Club Crest">
          <a:extLst>
            <a:ext uri="{FF2B5EF4-FFF2-40B4-BE49-F238E27FC236}">
              <a16:creationId xmlns:a16="http://schemas.microsoft.com/office/drawing/2014/main" id="{9C2C402C-F3CB-0C33-D4F2-6D3C17552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866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0</xdr:colOff>
      <xdr:row>99</xdr:row>
      <xdr:rowOff>0</xdr:rowOff>
    </xdr:from>
    <xdr:to>
      <xdr:col>121</xdr:col>
      <xdr:colOff>121920</xdr:colOff>
      <xdr:row>99</xdr:row>
      <xdr:rowOff>121920</xdr:rowOff>
    </xdr:to>
    <xdr:pic>
      <xdr:nvPicPr>
        <xdr:cNvPr id="883" name="Picture 882" descr="Club Crest">
          <a:extLst>
            <a:ext uri="{FF2B5EF4-FFF2-40B4-BE49-F238E27FC236}">
              <a16:creationId xmlns:a16="http://schemas.microsoft.com/office/drawing/2014/main" id="{D3C6E428-0FAC-E652-A7C5-74AFA4FE9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885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2</xdr:row>
      <xdr:rowOff>0</xdr:rowOff>
    </xdr:from>
    <xdr:to>
      <xdr:col>143</xdr:col>
      <xdr:colOff>121920</xdr:colOff>
      <xdr:row>2</xdr:row>
      <xdr:rowOff>121920</xdr:rowOff>
    </xdr:to>
    <xdr:pic>
      <xdr:nvPicPr>
        <xdr:cNvPr id="884" name="Picture 883" descr="Club Crest">
          <a:extLst>
            <a:ext uri="{FF2B5EF4-FFF2-40B4-BE49-F238E27FC236}">
              <a16:creationId xmlns:a16="http://schemas.microsoft.com/office/drawing/2014/main" id="{8C2A0ABA-5787-A24E-26C2-0D4BC61A1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38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3</xdr:row>
      <xdr:rowOff>0</xdr:rowOff>
    </xdr:from>
    <xdr:to>
      <xdr:col>143</xdr:col>
      <xdr:colOff>121920</xdr:colOff>
      <xdr:row>3</xdr:row>
      <xdr:rowOff>121920</xdr:rowOff>
    </xdr:to>
    <xdr:pic>
      <xdr:nvPicPr>
        <xdr:cNvPr id="885" name="Picture 884" descr="Club Crest">
          <a:extLst>
            <a:ext uri="{FF2B5EF4-FFF2-40B4-BE49-F238E27FC236}">
              <a16:creationId xmlns:a16="http://schemas.microsoft.com/office/drawing/2014/main" id="{29A6A6C3-88B5-6916-9174-5239DF259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57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4</xdr:row>
      <xdr:rowOff>0</xdr:rowOff>
    </xdr:from>
    <xdr:to>
      <xdr:col>143</xdr:col>
      <xdr:colOff>121920</xdr:colOff>
      <xdr:row>4</xdr:row>
      <xdr:rowOff>121920</xdr:rowOff>
    </xdr:to>
    <xdr:pic>
      <xdr:nvPicPr>
        <xdr:cNvPr id="886" name="Picture 885" descr="Club Crest">
          <a:extLst>
            <a:ext uri="{FF2B5EF4-FFF2-40B4-BE49-F238E27FC236}">
              <a16:creationId xmlns:a16="http://schemas.microsoft.com/office/drawing/2014/main" id="{7523C872-5660-A60B-F18F-5D63DFB6C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76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5</xdr:row>
      <xdr:rowOff>0</xdr:rowOff>
    </xdr:from>
    <xdr:to>
      <xdr:col>143</xdr:col>
      <xdr:colOff>121920</xdr:colOff>
      <xdr:row>5</xdr:row>
      <xdr:rowOff>121920</xdr:rowOff>
    </xdr:to>
    <xdr:pic>
      <xdr:nvPicPr>
        <xdr:cNvPr id="887" name="Picture 886" descr="Club Crest">
          <a:extLst>
            <a:ext uri="{FF2B5EF4-FFF2-40B4-BE49-F238E27FC236}">
              <a16:creationId xmlns:a16="http://schemas.microsoft.com/office/drawing/2014/main" id="{8BBDB018-BFFB-49E3-19A1-29C50961F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95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6</xdr:row>
      <xdr:rowOff>0</xdr:rowOff>
    </xdr:from>
    <xdr:to>
      <xdr:col>143</xdr:col>
      <xdr:colOff>121920</xdr:colOff>
      <xdr:row>6</xdr:row>
      <xdr:rowOff>121920</xdr:rowOff>
    </xdr:to>
    <xdr:pic>
      <xdr:nvPicPr>
        <xdr:cNvPr id="888" name="Picture 887" descr="Club Crest">
          <a:extLst>
            <a:ext uri="{FF2B5EF4-FFF2-40B4-BE49-F238E27FC236}">
              <a16:creationId xmlns:a16="http://schemas.microsoft.com/office/drawing/2014/main" id="{AD6AF1B2-9748-4EFD-AABD-DD219DD01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14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7</xdr:row>
      <xdr:rowOff>0</xdr:rowOff>
    </xdr:from>
    <xdr:to>
      <xdr:col>143</xdr:col>
      <xdr:colOff>121920</xdr:colOff>
      <xdr:row>7</xdr:row>
      <xdr:rowOff>121920</xdr:rowOff>
    </xdr:to>
    <xdr:pic>
      <xdr:nvPicPr>
        <xdr:cNvPr id="889" name="Picture 888" descr="Club Crest">
          <a:extLst>
            <a:ext uri="{FF2B5EF4-FFF2-40B4-BE49-F238E27FC236}">
              <a16:creationId xmlns:a16="http://schemas.microsoft.com/office/drawing/2014/main" id="{69367C26-30A9-9433-477D-4D19438C2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33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8</xdr:row>
      <xdr:rowOff>0</xdr:rowOff>
    </xdr:from>
    <xdr:to>
      <xdr:col>143</xdr:col>
      <xdr:colOff>121920</xdr:colOff>
      <xdr:row>8</xdr:row>
      <xdr:rowOff>121920</xdr:rowOff>
    </xdr:to>
    <xdr:pic>
      <xdr:nvPicPr>
        <xdr:cNvPr id="890" name="Picture 889" descr="Club Crest">
          <a:extLst>
            <a:ext uri="{FF2B5EF4-FFF2-40B4-BE49-F238E27FC236}">
              <a16:creationId xmlns:a16="http://schemas.microsoft.com/office/drawing/2014/main" id="{C5631240-635F-0D04-6130-35261582E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52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9</xdr:row>
      <xdr:rowOff>0</xdr:rowOff>
    </xdr:from>
    <xdr:to>
      <xdr:col>143</xdr:col>
      <xdr:colOff>121920</xdr:colOff>
      <xdr:row>9</xdr:row>
      <xdr:rowOff>121920</xdr:rowOff>
    </xdr:to>
    <xdr:pic>
      <xdr:nvPicPr>
        <xdr:cNvPr id="891" name="Picture 890" descr="Club Crest">
          <a:extLst>
            <a:ext uri="{FF2B5EF4-FFF2-40B4-BE49-F238E27FC236}">
              <a16:creationId xmlns:a16="http://schemas.microsoft.com/office/drawing/2014/main" id="{6B967936-7380-A47F-B14A-2AFA47604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71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10</xdr:row>
      <xdr:rowOff>0</xdr:rowOff>
    </xdr:from>
    <xdr:to>
      <xdr:col>143</xdr:col>
      <xdr:colOff>121920</xdr:colOff>
      <xdr:row>10</xdr:row>
      <xdr:rowOff>121920</xdr:rowOff>
    </xdr:to>
    <xdr:pic>
      <xdr:nvPicPr>
        <xdr:cNvPr id="892" name="Picture 891" descr="Club Crest">
          <a:extLst>
            <a:ext uri="{FF2B5EF4-FFF2-40B4-BE49-F238E27FC236}">
              <a16:creationId xmlns:a16="http://schemas.microsoft.com/office/drawing/2014/main" id="{DEEEC48E-CDE2-8AE9-3DA2-53CFF3813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90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11</xdr:row>
      <xdr:rowOff>0</xdr:rowOff>
    </xdr:from>
    <xdr:to>
      <xdr:col>143</xdr:col>
      <xdr:colOff>121920</xdr:colOff>
      <xdr:row>11</xdr:row>
      <xdr:rowOff>121920</xdr:rowOff>
    </xdr:to>
    <xdr:pic>
      <xdr:nvPicPr>
        <xdr:cNvPr id="893" name="Picture 892" descr="Club Crest">
          <a:extLst>
            <a:ext uri="{FF2B5EF4-FFF2-40B4-BE49-F238E27FC236}">
              <a16:creationId xmlns:a16="http://schemas.microsoft.com/office/drawing/2014/main" id="{D0D52E30-C0D6-CBC9-96E5-F633D6472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209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12</xdr:row>
      <xdr:rowOff>0</xdr:rowOff>
    </xdr:from>
    <xdr:to>
      <xdr:col>143</xdr:col>
      <xdr:colOff>121920</xdr:colOff>
      <xdr:row>12</xdr:row>
      <xdr:rowOff>121920</xdr:rowOff>
    </xdr:to>
    <xdr:pic>
      <xdr:nvPicPr>
        <xdr:cNvPr id="894" name="Picture 893" descr="Club Crest">
          <a:extLst>
            <a:ext uri="{FF2B5EF4-FFF2-40B4-BE49-F238E27FC236}">
              <a16:creationId xmlns:a16="http://schemas.microsoft.com/office/drawing/2014/main" id="{44DE252D-5153-6DFE-B214-D7C31FC77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228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13</xdr:row>
      <xdr:rowOff>0</xdr:rowOff>
    </xdr:from>
    <xdr:to>
      <xdr:col>143</xdr:col>
      <xdr:colOff>121920</xdr:colOff>
      <xdr:row>13</xdr:row>
      <xdr:rowOff>121920</xdr:rowOff>
    </xdr:to>
    <xdr:pic>
      <xdr:nvPicPr>
        <xdr:cNvPr id="895" name="Picture 894" descr="Club Crest">
          <a:extLst>
            <a:ext uri="{FF2B5EF4-FFF2-40B4-BE49-F238E27FC236}">
              <a16:creationId xmlns:a16="http://schemas.microsoft.com/office/drawing/2014/main" id="{E87894A3-F8C3-9FA3-91A6-3EC417BE6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247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14</xdr:row>
      <xdr:rowOff>0</xdr:rowOff>
    </xdr:from>
    <xdr:to>
      <xdr:col>143</xdr:col>
      <xdr:colOff>121920</xdr:colOff>
      <xdr:row>14</xdr:row>
      <xdr:rowOff>121920</xdr:rowOff>
    </xdr:to>
    <xdr:pic>
      <xdr:nvPicPr>
        <xdr:cNvPr id="896" name="Picture 895" descr="Club Crest">
          <a:extLst>
            <a:ext uri="{FF2B5EF4-FFF2-40B4-BE49-F238E27FC236}">
              <a16:creationId xmlns:a16="http://schemas.microsoft.com/office/drawing/2014/main" id="{751506BE-A1A1-558E-9754-38E0367A0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266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15</xdr:row>
      <xdr:rowOff>0</xdr:rowOff>
    </xdr:from>
    <xdr:to>
      <xdr:col>143</xdr:col>
      <xdr:colOff>121920</xdr:colOff>
      <xdr:row>15</xdr:row>
      <xdr:rowOff>121920</xdr:rowOff>
    </xdr:to>
    <xdr:pic>
      <xdr:nvPicPr>
        <xdr:cNvPr id="897" name="Picture 896" descr="Club Crest">
          <a:extLst>
            <a:ext uri="{FF2B5EF4-FFF2-40B4-BE49-F238E27FC236}">
              <a16:creationId xmlns:a16="http://schemas.microsoft.com/office/drawing/2014/main" id="{0E304984-84EF-762C-3761-E85F1B3F1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285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16</xdr:row>
      <xdr:rowOff>0</xdr:rowOff>
    </xdr:from>
    <xdr:to>
      <xdr:col>143</xdr:col>
      <xdr:colOff>121920</xdr:colOff>
      <xdr:row>16</xdr:row>
      <xdr:rowOff>121920</xdr:rowOff>
    </xdr:to>
    <xdr:pic>
      <xdr:nvPicPr>
        <xdr:cNvPr id="898" name="Picture 897" descr="Club Crest">
          <a:extLst>
            <a:ext uri="{FF2B5EF4-FFF2-40B4-BE49-F238E27FC236}">
              <a16:creationId xmlns:a16="http://schemas.microsoft.com/office/drawing/2014/main" id="{4AB993FC-4298-F3D3-B258-C4199B5AE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304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17</xdr:row>
      <xdr:rowOff>0</xdr:rowOff>
    </xdr:from>
    <xdr:to>
      <xdr:col>143</xdr:col>
      <xdr:colOff>121920</xdr:colOff>
      <xdr:row>17</xdr:row>
      <xdr:rowOff>121920</xdr:rowOff>
    </xdr:to>
    <xdr:pic>
      <xdr:nvPicPr>
        <xdr:cNvPr id="899" name="Picture 898" descr="Club Crest">
          <a:extLst>
            <a:ext uri="{FF2B5EF4-FFF2-40B4-BE49-F238E27FC236}">
              <a16:creationId xmlns:a16="http://schemas.microsoft.com/office/drawing/2014/main" id="{1CCED215-454B-1B46-56CA-880CE4788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323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18</xdr:row>
      <xdr:rowOff>0</xdr:rowOff>
    </xdr:from>
    <xdr:to>
      <xdr:col>143</xdr:col>
      <xdr:colOff>121920</xdr:colOff>
      <xdr:row>18</xdr:row>
      <xdr:rowOff>121920</xdr:rowOff>
    </xdr:to>
    <xdr:pic>
      <xdr:nvPicPr>
        <xdr:cNvPr id="900" name="Picture 899" descr="Club Crest">
          <a:extLst>
            <a:ext uri="{FF2B5EF4-FFF2-40B4-BE49-F238E27FC236}">
              <a16:creationId xmlns:a16="http://schemas.microsoft.com/office/drawing/2014/main" id="{96CBF31C-E07E-D3F3-1662-F35B2F570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342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19</xdr:row>
      <xdr:rowOff>0</xdr:rowOff>
    </xdr:from>
    <xdr:to>
      <xdr:col>143</xdr:col>
      <xdr:colOff>121920</xdr:colOff>
      <xdr:row>19</xdr:row>
      <xdr:rowOff>121920</xdr:rowOff>
    </xdr:to>
    <xdr:pic>
      <xdr:nvPicPr>
        <xdr:cNvPr id="901" name="Picture 900" descr="Club Crest">
          <a:extLst>
            <a:ext uri="{FF2B5EF4-FFF2-40B4-BE49-F238E27FC236}">
              <a16:creationId xmlns:a16="http://schemas.microsoft.com/office/drawing/2014/main" id="{8F9DA51D-37B9-47B9-5816-DC9853B2E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361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20</xdr:row>
      <xdr:rowOff>0</xdr:rowOff>
    </xdr:from>
    <xdr:to>
      <xdr:col>143</xdr:col>
      <xdr:colOff>121920</xdr:colOff>
      <xdr:row>20</xdr:row>
      <xdr:rowOff>121920</xdr:rowOff>
    </xdr:to>
    <xdr:pic>
      <xdr:nvPicPr>
        <xdr:cNvPr id="902" name="Picture 901" descr="Club Crest">
          <a:extLst>
            <a:ext uri="{FF2B5EF4-FFF2-40B4-BE49-F238E27FC236}">
              <a16:creationId xmlns:a16="http://schemas.microsoft.com/office/drawing/2014/main" id="{9AE0D7B8-2035-7811-189E-A21429276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381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21</xdr:row>
      <xdr:rowOff>0</xdr:rowOff>
    </xdr:from>
    <xdr:to>
      <xdr:col>143</xdr:col>
      <xdr:colOff>121920</xdr:colOff>
      <xdr:row>21</xdr:row>
      <xdr:rowOff>121920</xdr:rowOff>
    </xdr:to>
    <xdr:pic>
      <xdr:nvPicPr>
        <xdr:cNvPr id="903" name="Picture 902" descr="Club Crest">
          <a:extLst>
            <a:ext uri="{FF2B5EF4-FFF2-40B4-BE49-F238E27FC236}">
              <a16:creationId xmlns:a16="http://schemas.microsoft.com/office/drawing/2014/main" id="{F1C2C72A-5041-9C3F-679F-98BDB23E8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400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22</xdr:row>
      <xdr:rowOff>0</xdr:rowOff>
    </xdr:from>
    <xdr:to>
      <xdr:col>143</xdr:col>
      <xdr:colOff>121920</xdr:colOff>
      <xdr:row>22</xdr:row>
      <xdr:rowOff>121920</xdr:rowOff>
    </xdr:to>
    <xdr:pic>
      <xdr:nvPicPr>
        <xdr:cNvPr id="904" name="Picture 903" descr="Club Crest">
          <a:extLst>
            <a:ext uri="{FF2B5EF4-FFF2-40B4-BE49-F238E27FC236}">
              <a16:creationId xmlns:a16="http://schemas.microsoft.com/office/drawing/2014/main" id="{9743E409-6DF4-A1C2-847B-9DDB4B115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419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23</xdr:row>
      <xdr:rowOff>0</xdr:rowOff>
    </xdr:from>
    <xdr:to>
      <xdr:col>143</xdr:col>
      <xdr:colOff>121920</xdr:colOff>
      <xdr:row>23</xdr:row>
      <xdr:rowOff>121920</xdr:rowOff>
    </xdr:to>
    <xdr:pic>
      <xdr:nvPicPr>
        <xdr:cNvPr id="905" name="Picture 904" descr="Club Crest">
          <a:extLst>
            <a:ext uri="{FF2B5EF4-FFF2-40B4-BE49-F238E27FC236}">
              <a16:creationId xmlns:a16="http://schemas.microsoft.com/office/drawing/2014/main" id="{75B432E3-589A-1E5B-D36E-CD5C1A895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438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24</xdr:row>
      <xdr:rowOff>0</xdr:rowOff>
    </xdr:from>
    <xdr:to>
      <xdr:col>143</xdr:col>
      <xdr:colOff>121920</xdr:colOff>
      <xdr:row>24</xdr:row>
      <xdr:rowOff>121920</xdr:rowOff>
    </xdr:to>
    <xdr:pic>
      <xdr:nvPicPr>
        <xdr:cNvPr id="906" name="Picture 905" descr="Club Crest">
          <a:extLst>
            <a:ext uri="{FF2B5EF4-FFF2-40B4-BE49-F238E27FC236}">
              <a16:creationId xmlns:a16="http://schemas.microsoft.com/office/drawing/2014/main" id="{07133337-D0A2-D437-0C07-688C57513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457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25</xdr:row>
      <xdr:rowOff>0</xdr:rowOff>
    </xdr:from>
    <xdr:to>
      <xdr:col>143</xdr:col>
      <xdr:colOff>121920</xdr:colOff>
      <xdr:row>25</xdr:row>
      <xdr:rowOff>121920</xdr:rowOff>
    </xdr:to>
    <xdr:pic>
      <xdr:nvPicPr>
        <xdr:cNvPr id="907" name="Picture 906" descr="Club Crest">
          <a:extLst>
            <a:ext uri="{FF2B5EF4-FFF2-40B4-BE49-F238E27FC236}">
              <a16:creationId xmlns:a16="http://schemas.microsoft.com/office/drawing/2014/main" id="{04E94406-C913-818C-B24B-3AB884F6F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476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26</xdr:row>
      <xdr:rowOff>0</xdr:rowOff>
    </xdr:from>
    <xdr:to>
      <xdr:col>143</xdr:col>
      <xdr:colOff>121920</xdr:colOff>
      <xdr:row>26</xdr:row>
      <xdr:rowOff>121920</xdr:rowOff>
    </xdr:to>
    <xdr:pic>
      <xdr:nvPicPr>
        <xdr:cNvPr id="908" name="Picture 907" descr="Club Crest">
          <a:extLst>
            <a:ext uri="{FF2B5EF4-FFF2-40B4-BE49-F238E27FC236}">
              <a16:creationId xmlns:a16="http://schemas.microsoft.com/office/drawing/2014/main" id="{43E06ACF-F67F-41D1-AC2C-70357E621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495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27</xdr:row>
      <xdr:rowOff>0</xdr:rowOff>
    </xdr:from>
    <xdr:to>
      <xdr:col>143</xdr:col>
      <xdr:colOff>121920</xdr:colOff>
      <xdr:row>27</xdr:row>
      <xdr:rowOff>121920</xdr:rowOff>
    </xdr:to>
    <xdr:pic>
      <xdr:nvPicPr>
        <xdr:cNvPr id="909" name="Picture 908" descr="Club Crest">
          <a:extLst>
            <a:ext uri="{FF2B5EF4-FFF2-40B4-BE49-F238E27FC236}">
              <a16:creationId xmlns:a16="http://schemas.microsoft.com/office/drawing/2014/main" id="{160B436D-C5FB-3177-8B27-F001A25C9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514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28</xdr:row>
      <xdr:rowOff>0</xdr:rowOff>
    </xdr:from>
    <xdr:to>
      <xdr:col>143</xdr:col>
      <xdr:colOff>121920</xdr:colOff>
      <xdr:row>28</xdr:row>
      <xdr:rowOff>121920</xdr:rowOff>
    </xdr:to>
    <xdr:pic>
      <xdr:nvPicPr>
        <xdr:cNvPr id="910" name="Picture 909" descr="Club Crest">
          <a:extLst>
            <a:ext uri="{FF2B5EF4-FFF2-40B4-BE49-F238E27FC236}">
              <a16:creationId xmlns:a16="http://schemas.microsoft.com/office/drawing/2014/main" id="{0D7A84FD-21DC-66B4-ADC3-AE586AF18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533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29</xdr:row>
      <xdr:rowOff>0</xdr:rowOff>
    </xdr:from>
    <xdr:to>
      <xdr:col>143</xdr:col>
      <xdr:colOff>121920</xdr:colOff>
      <xdr:row>29</xdr:row>
      <xdr:rowOff>121920</xdr:rowOff>
    </xdr:to>
    <xdr:pic>
      <xdr:nvPicPr>
        <xdr:cNvPr id="911" name="Picture 910" descr="Club Crest">
          <a:extLst>
            <a:ext uri="{FF2B5EF4-FFF2-40B4-BE49-F238E27FC236}">
              <a16:creationId xmlns:a16="http://schemas.microsoft.com/office/drawing/2014/main" id="{AA5F0E30-3320-0A25-FA02-F236C693A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552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30</xdr:row>
      <xdr:rowOff>0</xdr:rowOff>
    </xdr:from>
    <xdr:to>
      <xdr:col>143</xdr:col>
      <xdr:colOff>121920</xdr:colOff>
      <xdr:row>30</xdr:row>
      <xdr:rowOff>121920</xdr:rowOff>
    </xdr:to>
    <xdr:pic>
      <xdr:nvPicPr>
        <xdr:cNvPr id="912" name="Picture 911" descr="Club Crest">
          <a:extLst>
            <a:ext uri="{FF2B5EF4-FFF2-40B4-BE49-F238E27FC236}">
              <a16:creationId xmlns:a16="http://schemas.microsoft.com/office/drawing/2014/main" id="{F4093B16-68C1-22B6-234F-367D11681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571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31</xdr:row>
      <xdr:rowOff>0</xdr:rowOff>
    </xdr:from>
    <xdr:to>
      <xdr:col>143</xdr:col>
      <xdr:colOff>121920</xdr:colOff>
      <xdr:row>31</xdr:row>
      <xdr:rowOff>121920</xdr:rowOff>
    </xdr:to>
    <xdr:pic>
      <xdr:nvPicPr>
        <xdr:cNvPr id="913" name="Picture 912" descr="Club Crest">
          <a:extLst>
            <a:ext uri="{FF2B5EF4-FFF2-40B4-BE49-F238E27FC236}">
              <a16:creationId xmlns:a16="http://schemas.microsoft.com/office/drawing/2014/main" id="{47B6F3AD-4AA3-2B4B-2A96-8311AFB86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590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32</xdr:row>
      <xdr:rowOff>0</xdr:rowOff>
    </xdr:from>
    <xdr:to>
      <xdr:col>143</xdr:col>
      <xdr:colOff>121920</xdr:colOff>
      <xdr:row>32</xdr:row>
      <xdr:rowOff>121920</xdr:rowOff>
    </xdr:to>
    <xdr:pic>
      <xdr:nvPicPr>
        <xdr:cNvPr id="914" name="Picture 913" descr="Club Crest">
          <a:extLst>
            <a:ext uri="{FF2B5EF4-FFF2-40B4-BE49-F238E27FC236}">
              <a16:creationId xmlns:a16="http://schemas.microsoft.com/office/drawing/2014/main" id="{0694B21A-22A3-FC5A-4D24-CD224DC3E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609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33</xdr:row>
      <xdr:rowOff>0</xdr:rowOff>
    </xdr:from>
    <xdr:to>
      <xdr:col>143</xdr:col>
      <xdr:colOff>121920</xdr:colOff>
      <xdr:row>33</xdr:row>
      <xdr:rowOff>121920</xdr:rowOff>
    </xdr:to>
    <xdr:pic>
      <xdr:nvPicPr>
        <xdr:cNvPr id="915" name="Picture 914" descr="Club Crest">
          <a:extLst>
            <a:ext uri="{FF2B5EF4-FFF2-40B4-BE49-F238E27FC236}">
              <a16:creationId xmlns:a16="http://schemas.microsoft.com/office/drawing/2014/main" id="{5BC3B389-FB63-543A-57A0-0F7E98ADC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628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34</xdr:row>
      <xdr:rowOff>0</xdr:rowOff>
    </xdr:from>
    <xdr:to>
      <xdr:col>143</xdr:col>
      <xdr:colOff>121920</xdr:colOff>
      <xdr:row>34</xdr:row>
      <xdr:rowOff>121920</xdr:rowOff>
    </xdr:to>
    <xdr:pic>
      <xdr:nvPicPr>
        <xdr:cNvPr id="916" name="Picture 915" descr="Club Crest">
          <a:extLst>
            <a:ext uri="{FF2B5EF4-FFF2-40B4-BE49-F238E27FC236}">
              <a16:creationId xmlns:a16="http://schemas.microsoft.com/office/drawing/2014/main" id="{D8AC9D6B-D1E3-0D8E-9CD2-918768A26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647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35</xdr:row>
      <xdr:rowOff>0</xdr:rowOff>
    </xdr:from>
    <xdr:to>
      <xdr:col>143</xdr:col>
      <xdr:colOff>121920</xdr:colOff>
      <xdr:row>35</xdr:row>
      <xdr:rowOff>121920</xdr:rowOff>
    </xdr:to>
    <xdr:pic>
      <xdr:nvPicPr>
        <xdr:cNvPr id="917" name="Picture 916" descr="Club Crest">
          <a:extLst>
            <a:ext uri="{FF2B5EF4-FFF2-40B4-BE49-F238E27FC236}">
              <a16:creationId xmlns:a16="http://schemas.microsoft.com/office/drawing/2014/main" id="{8207DE0E-02CF-12CD-E41B-2C98AB334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666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36</xdr:row>
      <xdr:rowOff>0</xdr:rowOff>
    </xdr:from>
    <xdr:to>
      <xdr:col>143</xdr:col>
      <xdr:colOff>121920</xdr:colOff>
      <xdr:row>36</xdr:row>
      <xdr:rowOff>121920</xdr:rowOff>
    </xdr:to>
    <xdr:pic>
      <xdr:nvPicPr>
        <xdr:cNvPr id="918" name="Picture 917" descr="Club Crest">
          <a:extLst>
            <a:ext uri="{FF2B5EF4-FFF2-40B4-BE49-F238E27FC236}">
              <a16:creationId xmlns:a16="http://schemas.microsoft.com/office/drawing/2014/main" id="{C671F42D-8F49-9822-3179-16554614C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685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37</xdr:row>
      <xdr:rowOff>0</xdr:rowOff>
    </xdr:from>
    <xdr:to>
      <xdr:col>143</xdr:col>
      <xdr:colOff>121920</xdr:colOff>
      <xdr:row>37</xdr:row>
      <xdr:rowOff>121920</xdr:rowOff>
    </xdr:to>
    <xdr:pic>
      <xdr:nvPicPr>
        <xdr:cNvPr id="919" name="Picture 918" descr="Club Crest">
          <a:extLst>
            <a:ext uri="{FF2B5EF4-FFF2-40B4-BE49-F238E27FC236}">
              <a16:creationId xmlns:a16="http://schemas.microsoft.com/office/drawing/2014/main" id="{E37107BD-403B-9DFE-5D89-0F7A5EF93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704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38</xdr:row>
      <xdr:rowOff>0</xdr:rowOff>
    </xdr:from>
    <xdr:to>
      <xdr:col>143</xdr:col>
      <xdr:colOff>121920</xdr:colOff>
      <xdr:row>38</xdr:row>
      <xdr:rowOff>121920</xdr:rowOff>
    </xdr:to>
    <xdr:pic>
      <xdr:nvPicPr>
        <xdr:cNvPr id="920" name="Picture 919" descr="Club Crest">
          <a:extLst>
            <a:ext uri="{FF2B5EF4-FFF2-40B4-BE49-F238E27FC236}">
              <a16:creationId xmlns:a16="http://schemas.microsoft.com/office/drawing/2014/main" id="{8621525A-60FB-26A8-27F8-6D053E6DA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723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39</xdr:row>
      <xdr:rowOff>0</xdr:rowOff>
    </xdr:from>
    <xdr:to>
      <xdr:col>143</xdr:col>
      <xdr:colOff>121920</xdr:colOff>
      <xdr:row>39</xdr:row>
      <xdr:rowOff>121920</xdr:rowOff>
    </xdr:to>
    <xdr:pic>
      <xdr:nvPicPr>
        <xdr:cNvPr id="921" name="Picture 920" descr="Club Crest">
          <a:extLst>
            <a:ext uri="{FF2B5EF4-FFF2-40B4-BE49-F238E27FC236}">
              <a16:creationId xmlns:a16="http://schemas.microsoft.com/office/drawing/2014/main" id="{5FB14DFC-4C29-6510-D55A-27980745F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742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40</xdr:row>
      <xdr:rowOff>0</xdr:rowOff>
    </xdr:from>
    <xdr:to>
      <xdr:col>143</xdr:col>
      <xdr:colOff>121920</xdr:colOff>
      <xdr:row>40</xdr:row>
      <xdr:rowOff>121920</xdr:rowOff>
    </xdr:to>
    <xdr:pic>
      <xdr:nvPicPr>
        <xdr:cNvPr id="922" name="Picture 921" descr="Club Crest">
          <a:extLst>
            <a:ext uri="{FF2B5EF4-FFF2-40B4-BE49-F238E27FC236}">
              <a16:creationId xmlns:a16="http://schemas.microsoft.com/office/drawing/2014/main" id="{48CA2793-F44D-3744-0BD0-B9445B805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762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41</xdr:row>
      <xdr:rowOff>0</xdr:rowOff>
    </xdr:from>
    <xdr:to>
      <xdr:col>143</xdr:col>
      <xdr:colOff>121920</xdr:colOff>
      <xdr:row>41</xdr:row>
      <xdr:rowOff>121920</xdr:rowOff>
    </xdr:to>
    <xdr:pic>
      <xdr:nvPicPr>
        <xdr:cNvPr id="923" name="Picture 922" descr="Club Crest">
          <a:extLst>
            <a:ext uri="{FF2B5EF4-FFF2-40B4-BE49-F238E27FC236}">
              <a16:creationId xmlns:a16="http://schemas.microsoft.com/office/drawing/2014/main" id="{CC4074B2-0533-2013-28A9-9CFA98550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781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42</xdr:row>
      <xdr:rowOff>0</xdr:rowOff>
    </xdr:from>
    <xdr:to>
      <xdr:col>143</xdr:col>
      <xdr:colOff>121920</xdr:colOff>
      <xdr:row>42</xdr:row>
      <xdr:rowOff>121920</xdr:rowOff>
    </xdr:to>
    <xdr:pic>
      <xdr:nvPicPr>
        <xdr:cNvPr id="924" name="Picture 923" descr="Club Crest">
          <a:extLst>
            <a:ext uri="{FF2B5EF4-FFF2-40B4-BE49-F238E27FC236}">
              <a16:creationId xmlns:a16="http://schemas.microsoft.com/office/drawing/2014/main" id="{8163C25D-8E18-46B9-C5A4-10C5331B8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800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43</xdr:row>
      <xdr:rowOff>0</xdr:rowOff>
    </xdr:from>
    <xdr:to>
      <xdr:col>143</xdr:col>
      <xdr:colOff>121920</xdr:colOff>
      <xdr:row>43</xdr:row>
      <xdr:rowOff>121920</xdr:rowOff>
    </xdr:to>
    <xdr:pic>
      <xdr:nvPicPr>
        <xdr:cNvPr id="925" name="Picture 924" descr="Club Crest">
          <a:extLst>
            <a:ext uri="{FF2B5EF4-FFF2-40B4-BE49-F238E27FC236}">
              <a16:creationId xmlns:a16="http://schemas.microsoft.com/office/drawing/2014/main" id="{14B5BF1D-F6DB-43B7-2689-392C362BF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819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44</xdr:row>
      <xdr:rowOff>0</xdr:rowOff>
    </xdr:from>
    <xdr:to>
      <xdr:col>143</xdr:col>
      <xdr:colOff>121920</xdr:colOff>
      <xdr:row>44</xdr:row>
      <xdr:rowOff>121920</xdr:rowOff>
    </xdr:to>
    <xdr:pic>
      <xdr:nvPicPr>
        <xdr:cNvPr id="926" name="Picture 925" descr="Club Crest">
          <a:extLst>
            <a:ext uri="{FF2B5EF4-FFF2-40B4-BE49-F238E27FC236}">
              <a16:creationId xmlns:a16="http://schemas.microsoft.com/office/drawing/2014/main" id="{70B09C09-6901-270C-68E0-D5D5EBEB3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838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45</xdr:row>
      <xdr:rowOff>0</xdr:rowOff>
    </xdr:from>
    <xdr:to>
      <xdr:col>143</xdr:col>
      <xdr:colOff>121920</xdr:colOff>
      <xdr:row>45</xdr:row>
      <xdr:rowOff>121920</xdr:rowOff>
    </xdr:to>
    <xdr:pic>
      <xdr:nvPicPr>
        <xdr:cNvPr id="927" name="Picture 926" descr="Club Crest">
          <a:extLst>
            <a:ext uri="{FF2B5EF4-FFF2-40B4-BE49-F238E27FC236}">
              <a16:creationId xmlns:a16="http://schemas.microsoft.com/office/drawing/2014/main" id="{BA169FC2-6834-782B-5553-B65C25410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857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46</xdr:row>
      <xdr:rowOff>0</xdr:rowOff>
    </xdr:from>
    <xdr:to>
      <xdr:col>143</xdr:col>
      <xdr:colOff>121920</xdr:colOff>
      <xdr:row>46</xdr:row>
      <xdr:rowOff>121920</xdr:rowOff>
    </xdr:to>
    <xdr:pic>
      <xdr:nvPicPr>
        <xdr:cNvPr id="928" name="Picture 927" descr="Club Crest">
          <a:extLst>
            <a:ext uri="{FF2B5EF4-FFF2-40B4-BE49-F238E27FC236}">
              <a16:creationId xmlns:a16="http://schemas.microsoft.com/office/drawing/2014/main" id="{6CAFEB98-9ED5-30A7-43D7-6990EBD42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876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47</xdr:row>
      <xdr:rowOff>0</xdr:rowOff>
    </xdr:from>
    <xdr:to>
      <xdr:col>143</xdr:col>
      <xdr:colOff>121920</xdr:colOff>
      <xdr:row>47</xdr:row>
      <xdr:rowOff>121920</xdr:rowOff>
    </xdr:to>
    <xdr:pic>
      <xdr:nvPicPr>
        <xdr:cNvPr id="929" name="Picture 928" descr="Club Crest">
          <a:extLst>
            <a:ext uri="{FF2B5EF4-FFF2-40B4-BE49-F238E27FC236}">
              <a16:creationId xmlns:a16="http://schemas.microsoft.com/office/drawing/2014/main" id="{05B2FCB7-BE36-11CB-B3C9-345F20390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895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48</xdr:row>
      <xdr:rowOff>0</xdr:rowOff>
    </xdr:from>
    <xdr:to>
      <xdr:col>143</xdr:col>
      <xdr:colOff>121920</xdr:colOff>
      <xdr:row>48</xdr:row>
      <xdr:rowOff>121920</xdr:rowOff>
    </xdr:to>
    <xdr:pic>
      <xdr:nvPicPr>
        <xdr:cNvPr id="930" name="Picture 929" descr="Club Crest">
          <a:extLst>
            <a:ext uri="{FF2B5EF4-FFF2-40B4-BE49-F238E27FC236}">
              <a16:creationId xmlns:a16="http://schemas.microsoft.com/office/drawing/2014/main" id="{C0D16F67-8AF4-A992-D5C5-7ECA1DDEA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914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49</xdr:row>
      <xdr:rowOff>0</xdr:rowOff>
    </xdr:from>
    <xdr:to>
      <xdr:col>143</xdr:col>
      <xdr:colOff>121920</xdr:colOff>
      <xdr:row>49</xdr:row>
      <xdr:rowOff>121920</xdr:rowOff>
    </xdr:to>
    <xdr:pic>
      <xdr:nvPicPr>
        <xdr:cNvPr id="931" name="Picture 930" descr="Club Crest">
          <a:extLst>
            <a:ext uri="{FF2B5EF4-FFF2-40B4-BE49-F238E27FC236}">
              <a16:creationId xmlns:a16="http://schemas.microsoft.com/office/drawing/2014/main" id="{23874E74-AC1A-7F67-01A5-D7B01A62C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933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50</xdr:row>
      <xdr:rowOff>0</xdr:rowOff>
    </xdr:from>
    <xdr:to>
      <xdr:col>143</xdr:col>
      <xdr:colOff>121920</xdr:colOff>
      <xdr:row>50</xdr:row>
      <xdr:rowOff>121920</xdr:rowOff>
    </xdr:to>
    <xdr:pic>
      <xdr:nvPicPr>
        <xdr:cNvPr id="932" name="Picture 931" descr="Club Crest">
          <a:extLst>
            <a:ext uri="{FF2B5EF4-FFF2-40B4-BE49-F238E27FC236}">
              <a16:creationId xmlns:a16="http://schemas.microsoft.com/office/drawing/2014/main" id="{8DE407CB-8FB2-94A5-A004-13562BD3F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952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51</xdr:row>
      <xdr:rowOff>0</xdr:rowOff>
    </xdr:from>
    <xdr:to>
      <xdr:col>143</xdr:col>
      <xdr:colOff>121920</xdr:colOff>
      <xdr:row>51</xdr:row>
      <xdr:rowOff>121920</xdr:rowOff>
    </xdr:to>
    <xdr:pic>
      <xdr:nvPicPr>
        <xdr:cNvPr id="933" name="Picture 932" descr="Club Crest">
          <a:extLst>
            <a:ext uri="{FF2B5EF4-FFF2-40B4-BE49-F238E27FC236}">
              <a16:creationId xmlns:a16="http://schemas.microsoft.com/office/drawing/2014/main" id="{C239CBC4-0142-F34E-EC8B-6DB1F5830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971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52</xdr:row>
      <xdr:rowOff>0</xdr:rowOff>
    </xdr:from>
    <xdr:to>
      <xdr:col>143</xdr:col>
      <xdr:colOff>121920</xdr:colOff>
      <xdr:row>52</xdr:row>
      <xdr:rowOff>121920</xdr:rowOff>
    </xdr:to>
    <xdr:pic>
      <xdr:nvPicPr>
        <xdr:cNvPr id="934" name="Picture 933" descr="Club Crest">
          <a:extLst>
            <a:ext uri="{FF2B5EF4-FFF2-40B4-BE49-F238E27FC236}">
              <a16:creationId xmlns:a16="http://schemas.microsoft.com/office/drawing/2014/main" id="{DC15800C-D0E9-4CB0-A5A3-7FB1ABFDE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990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53</xdr:row>
      <xdr:rowOff>0</xdr:rowOff>
    </xdr:from>
    <xdr:to>
      <xdr:col>143</xdr:col>
      <xdr:colOff>121920</xdr:colOff>
      <xdr:row>53</xdr:row>
      <xdr:rowOff>121920</xdr:rowOff>
    </xdr:to>
    <xdr:pic>
      <xdr:nvPicPr>
        <xdr:cNvPr id="935" name="Picture 934" descr="Club Crest">
          <a:extLst>
            <a:ext uri="{FF2B5EF4-FFF2-40B4-BE49-F238E27FC236}">
              <a16:creationId xmlns:a16="http://schemas.microsoft.com/office/drawing/2014/main" id="{2A602CED-7ECC-ECA4-AE71-DA361C8BE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009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54</xdr:row>
      <xdr:rowOff>0</xdr:rowOff>
    </xdr:from>
    <xdr:to>
      <xdr:col>143</xdr:col>
      <xdr:colOff>121920</xdr:colOff>
      <xdr:row>54</xdr:row>
      <xdr:rowOff>121920</xdr:rowOff>
    </xdr:to>
    <xdr:pic>
      <xdr:nvPicPr>
        <xdr:cNvPr id="936" name="Picture 935" descr="Club Crest">
          <a:extLst>
            <a:ext uri="{FF2B5EF4-FFF2-40B4-BE49-F238E27FC236}">
              <a16:creationId xmlns:a16="http://schemas.microsoft.com/office/drawing/2014/main" id="{E035DD52-BE84-882F-ADBB-450523CDB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028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55</xdr:row>
      <xdr:rowOff>0</xdr:rowOff>
    </xdr:from>
    <xdr:to>
      <xdr:col>143</xdr:col>
      <xdr:colOff>121920</xdr:colOff>
      <xdr:row>55</xdr:row>
      <xdr:rowOff>121920</xdr:rowOff>
    </xdr:to>
    <xdr:pic>
      <xdr:nvPicPr>
        <xdr:cNvPr id="937" name="Picture 936" descr="Club Crest">
          <a:extLst>
            <a:ext uri="{FF2B5EF4-FFF2-40B4-BE49-F238E27FC236}">
              <a16:creationId xmlns:a16="http://schemas.microsoft.com/office/drawing/2014/main" id="{A9CE7544-12EE-5A01-1B49-E0B3CE679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047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56</xdr:row>
      <xdr:rowOff>0</xdr:rowOff>
    </xdr:from>
    <xdr:to>
      <xdr:col>143</xdr:col>
      <xdr:colOff>121920</xdr:colOff>
      <xdr:row>56</xdr:row>
      <xdr:rowOff>121920</xdr:rowOff>
    </xdr:to>
    <xdr:pic>
      <xdr:nvPicPr>
        <xdr:cNvPr id="938" name="Picture 937" descr="Club Crest">
          <a:extLst>
            <a:ext uri="{FF2B5EF4-FFF2-40B4-BE49-F238E27FC236}">
              <a16:creationId xmlns:a16="http://schemas.microsoft.com/office/drawing/2014/main" id="{6F784A3C-71C2-076A-DB6B-E0BDD794E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066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57</xdr:row>
      <xdr:rowOff>0</xdr:rowOff>
    </xdr:from>
    <xdr:to>
      <xdr:col>143</xdr:col>
      <xdr:colOff>121920</xdr:colOff>
      <xdr:row>57</xdr:row>
      <xdr:rowOff>121920</xdr:rowOff>
    </xdr:to>
    <xdr:pic>
      <xdr:nvPicPr>
        <xdr:cNvPr id="939" name="Picture 938" descr="Club Crest">
          <a:extLst>
            <a:ext uri="{FF2B5EF4-FFF2-40B4-BE49-F238E27FC236}">
              <a16:creationId xmlns:a16="http://schemas.microsoft.com/office/drawing/2014/main" id="{1FAAD8EA-EE62-555D-3C0E-5D1768336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085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58</xdr:row>
      <xdr:rowOff>0</xdr:rowOff>
    </xdr:from>
    <xdr:to>
      <xdr:col>143</xdr:col>
      <xdr:colOff>121920</xdr:colOff>
      <xdr:row>58</xdr:row>
      <xdr:rowOff>121920</xdr:rowOff>
    </xdr:to>
    <xdr:pic>
      <xdr:nvPicPr>
        <xdr:cNvPr id="940" name="Picture 939" descr="Club Crest">
          <a:extLst>
            <a:ext uri="{FF2B5EF4-FFF2-40B4-BE49-F238E27FC236}">
              <a16:creationId xmlns:a16="http://schemas.microsoft.com/office/drawing/2014/main" id="{684DCC5F-D79C-9036-1F11-E334E73A3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104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59</xdr:row>
      <xdr:rowOff>0</xdr:rowOff>
    </xdr:from>
    <xdr:to>
      <xdr:col>143</xdr:col>
      <xdr:colOff>121920</xdr:colOff>
      <xdr:row>59</xdr:row>
      <xdr:rowOff>121920</xdr:rowOff>
    </xdr:to>
    <xdr:pic>
      <xdr:nvPicPr>
        <xdr:cNvPr id="941" name="Picture 940" descr="Club Crest">
          <a:extLst>
            <a:ext uri="{FF2B5EF4-FFF2-40B4-BE49-F238E27FC236}">
              <a16:creationId xmlns:a16="http://schemas.microsoft.com/office/drawing/2014/main" id="{9A5B7F26-A0CD-5A96-CFA7-E6F9C6489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123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60</xdr:row>
      <xdr:rowOff>0</xdr:rowOff>
    </xdr:from>
    <xdr:to>
      <xdr:col>143</xdr:col>
      <xdr:colOff>121920</xdr:colOff>
      <xdr:row>60</xdr:row>
      <xdr:rowOff>121920</xdr:rowOff>
    </xdr:to>
    <xdr:pic>
      <xdr:nvPicPr>
        <xdr:cNvPr id="942" name="Picture 941" descr="Club Crest">
          <a:extLst>
            <a:ext uri="{FF2B5EF4-FFF2-40B4-BE49-F238E27FC236}">
              <a16:creationId xmlns:a16="http://schemas.microsoft.com/office/drawing/2014/main" id="{D00047AE-D68D-5C40-1311-CE459F34D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143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61</xdr:row>
      <xdr:rowOff>0</xdr:rowOff>
    </xdr:from>
    <xdr:to>
      <xdr:col>143</xdr:col>
      <xdr:colOff>121920</xdr:colOff>
      <xdr:row>61</xdr:row>
      <xdr:rowOff>121920</xdr:rowOff>
    </xdr:to>
    <xdr:pic>
      <xdr:nvPicPr>
        <xdr:cNvPr id="943" name="Picture 942" descr="Club Crest">
          <a:extLst>
            <a:ext uri="{FF2B5EF4-FFF2-40B4-BE49-F238E27FC236}">
              <a16:creationId xmlns:a16="http://schemas.microsoft.com/office/drawing/2014/main" id="{06868D4D-174E-11A6-14A8-687C28BDA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162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62</xdr:row>
      <xdr:rowOff>0</xdr:rowOff>
    </xdr:from>
    <xdr:to>
      <xdr:col>143</xdr:col>
      <xdr:colOff>121920</xdr:colOff>
      <xdr:row>62</xdr:row>
      <xdr:rowOff>121920</xdr:rowOff>
    </xdr:to>
    <xdr:pic>
      <xdr:nvPicPr>
        <xdr:cNvPr id="944" name="Picture 943" descr="Club Crest">
          <a:extLst>
            <a:ext uri="{FF2B5EF4-FFF2-40B4-BE49-F238E27FC236}">
              <a16:creationId xmlns:a16="http://schemas.microsoft.com/office/drawing/2014/main" id="{3C8A3040-0BF7-7121-F6E3-58F90E92C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181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63</xdr:row>
      <xdr:rowOff>0</xdr:rowOff>
    </xdr:from>
    <xdr:to>
      <xdr:col>143</xdr:col>
      <xdr:colOff>121920</xdr:colOff>
      <xdr:row>63</xdr:row>
      <xdr:rowOff>121920</xdr:rowOff>
    </xdr:to>
    <xdr:pic>
      <xdr:nvPicPr>
        <xdr:cNvPr id="945" name="Picture 944" descr="Club Crest">
          <a:extLst>
            <a:ext uri="{FF2B5EF4-FFF2-40B4-BE49-F238E27FC236}">
              <a16:creationId xmlns:a16="http://schemas.microsoft.com/office/drawing/2014/main" id="{AFE149D0-73EF-3E0E-B27D-42BB19B9E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200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64</xdr:row>
      <xdr:rowOff>0</xdr:rowOff>
    </xdr:from>
    <xdr:to>
      <xdr:col>143</xdr:col>
      <xdr:colOff>121920</xdr:colOff>
      <xdr:row>64</xdr:row>
      <xdr:rowOff>121920</xdr:rowOff>
    </xdr:to>
    <xdr:pic>
      <xdr:nvPicPr>
        <xdr:cNvPr id="946" name="Picture 945" descr="Club Crest">
          <a:extLst>
            <a:ext uri="{FF2B5EF4-FFF2-40B4-BE49-F238E27FC236}">
              <a16:creationId xmlns:a16="http://schemas.microsoft.com/office/drawing/2014/main" id="{46CA6B25-F730-2B43-A42F-CA1A9CE4C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219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65</xdr:row>
      <xdr:rowOff>0</xdr:rowOff>
    </xdr:from>
    <xdr:to>
      <xdr:col>143</xdr:col>
      <xdr:colOff>121920</xdr:colOff>
      <xdr:row>65</xdr:row>
      <xdr:rowOff>121920</xdr:rowOff>
    </xdr:to>
    <xdr:pic>
      <xdr:nvPicPr>
        <xdr:cNvPr id="947" name="Picture 946" descr="Club Crest">
          <a:extLst>
            <a:ext uri="{FF2B5EF4-FFF2-40B4-BE49-F238E27FC236}">
              <a16:creationId xmlns:a16="http://schemas.microsoft.com/office/drawing/2014/main" id="{02415F0B-7B63-B2F4-243A-E95D69618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238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66</xdr:row>
      <xdr:rowOff>0</xdr:rowOff>
    </xdr:from>
    <xdr:to>
      <xdr:col>143</xdr:col>
      <xdr:colOff>121920</xdr:colOff>
      <xdr:row>66</xdr:row>
      <xdr:rowOff>121920</xdr:rowOff>
    </xdr:to>
    <xdr:pic>
      <xdr:nvPicPr>
        <xdr:cNvPr id="948" name="Picture 947" descr="Club Crest">
          <a:extLst>
            <a:ext uri="{FF2B5EF4-FFF2-40B4-BE49-F238E27FC236}">
              <a16:creationId xmlns:a16="http://schemas.microsoft.com/office/drawing/2014/main" id="{2434DD48-DD56-CC67-5038-DD4F7764F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257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67</xdr:row>
      <xdr:rowOff>0</xdr:rowOff>
    </xdr:from>
    <xdr:to>
      <xdr:col>143</xdr:col>
      <xdr:colOff>121920</xdr:colOff>
      <xdr:row>67</xdr:row>
      <xdr:rowOff>121920</xdr:rowOff>
    </xdr:to>
    <xdr:pic>
      <xdr:nvPicPr>
        <xdr:cNvPr id="949" name="Picture 948" descr="Club Crest">
          <a:extLst>
            <a:ext uri="{FF2B5EF4-FFF2-40B4-BE49-F238E27FC236}">
              <a16:creationId xmlns:a16="http://schemas.microsoft.com/office/drawing/2014/main" id="{921C3E14-F70B-14B5-6CE1-42AAB260D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276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68</xdr:row>
      <xdr:rowOff>0</xdr:rowOff>
    </xdr:from>
    <xdr:to>
      <xdr:col>143</xdr:col>
      <xdr:colOff>121920</xdr:colOff>
      <xdr:row>68</xdr:row>
      <xdr:rowOff>121920</xdr:rowOff>
    </xdr:to>
    <xdr:pic>
      <xdr:nvPicPr>
        <xdr:cNvPr id="950" name="Picture 949" descr="Club Crest">
          <a:extLst>
            <a:ext uri="{FF2B5EF4-FFF2-40B4-BE49-F238E27FC236}">
              <a16:creationId xmlns:a16="http://schemas.microsoft.com/office/drawing/2014/main" id="{4E69DA32-7096-0A74-C7AF-688EC7F9D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295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69</xdr:row>
      <xdr:rowOff>0</xdr:rowOff>
    </xdr:from>
    <xdr:to>
      <xdr:col>143</xdr:col>
      <xdr:colOff>121920</xdr:colOff>
      <xdr:row>69</xdr:row>
      <xdr:rowOff>121920</xdr:rowOff>
    </xdr:to>
    <xdr:pic>
      <xdr:nvPicPr>
        <xdr:cNvPr id="951" name="Picture 950" descr="Club Crest">
          <a:extLst>
            <a:ext uri="{FF2B5EF4-FFF2-40B4-BE49-F238E27FC236}">
              <a16:creationId xmlns:a16="http://schemas.microsoft.com/office/drawing/2014/main" id="{09900F94-39F4-4F9B-9A17-AA6778621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314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70</xdr:row>
      <xdr:rowOff>0</xdr:rowOff>
    </xdr:from>
    <xdr:to>
      <xdr:col>143</xdr:col>
      <xdr:colOff>121920</xdr:colOff>
      <xdr:row>70</xdr:row>
      <xdr:rowOff>121920</xdr:rowOff>
    </xdr:to>
    <xdr:pic>
      <xdr:nvPicPr>
        <xdr:cNvPr id="952" name="Picture 951" descr="Club Crest">
          <a:extLst>
            <a:ext uri="{FF2B5EF4-FFF2-40B4-BE49-F238E27FC236}">
              <a16:creationId xmlns:a16="http://schemas.microsoft.com/office/drawing/2014/main" id="{398B04CD-B662-E557-72E5-0DC4C07F5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333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71</xdr:row>
      <xdr:rowOff>0</xdr:rowOff>
    </xdr:from>
    <xdr:to>
      <xdr:col>143</xdr:col>
      <xdr:colOff>121920</xdr:colOff>
      <xdr:row>71</xdr:row>
      <xdr:rowOff>121920</xdr:rowOff>
    </xdr:to>
    <xdr:pic>
      <xdr:nvPicPr>
        <xdr:cNvPr id="953" name="Picture 952" descr="Club Crest">
          <a:extLst>
            <a:ext uri="{FF2B5EF4-FFF2-40B4-BE49-F238E27FC236}">
              <a16:creationId xmlns:a16="http://schemas.microsoft.com/office/drawing/2014/main" id="{4BB0BD8C-5088-60D9-D168-989FF88D0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352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72</xdr:row>
      <xdr:rowOff>0</xdr:rowOff>
    </xdr:from>
    <xdr:to>
      <xdr:col>143</xdr:col>
      <xdr:colOff>121920</xdr:colOff>
      <xdr:row>72</xdr:row>
      <xdr:rowOff>121920</xdr:rowOff>
    </xdr:to>
    <xdr:pic>
      <xdr:nvPicPr>
        <xdr:cNvPr id="954" name="Picture 953" descr="Club Crest">
          <a:extLst>
            <a:ext uri="{FF2B5EF4-FFF2-40B4-BE49-F238E27FC236}">
              <a16:creationId xmlns:a16="http://schemas.microsoft.com/office/drawing/2014/main" id="{A590B31D-9920-12C2-5CD5-AC6663E0B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371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73</xdr:row>
      <xdr:rowOff>0</xdr:rowOff>
    </xdr:from>
    <xdr:to>
      <xdr:col>143</xdr:col>
      <xdr:colOff>121920</xdr:colOff>
      <xdr:row>73</xdr:row>
      <xdr:rowOff>121920</xdr:rowOff>
    </xdr:to>
    <xdr:pic>
      <xdr:nvPicPr>
        <xdr:cNvPr id="955" name="Picture 954" descr="Club Crest">
          <a:extLst>
            <a:ext uri="{FF2B5EF4-FFF2-40B4-BE49-F238E27FC236}">
              <a16:creationId xmlns:a16="http://schemas.microsoft.com/office/drawing/2014/main" id="{0CC87BB8-6CC4-8AD0-541E-FDB685595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390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74</xdr:row>
      <xdr:rowOff>0</xdr:rowOff>
    </xdr:from>
    <xdr:to>
      <xdr:col>143</xdr:col>
      <xdr:colOff>121920</xdr:colOff>
      <xdr:row>74</xdr:row>
      <xdr:rowOff>121920</xdr:rowOff>
    </xdr:to>
    <xdr:pic>
      <xdr:nvPicPr>
        <xdr:cNvPr id="956" name="Picture 955" descr="Club Crest">
          <a:extLst>
            <a:ext uri="{FF2B5EF4-FFF2-40B4-BE49-F238E27FC236}">
              <a16:creationId xmlns:a16="http://schemas.microsoft.com/office/drawing/2014/main" id="{B8683304-7DDB-89D8-8B29-B3C071D05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409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75</xdr:row>
      <xdr:rowOff>0</xdr:rowOff>
    </xdr:from>
    <xdr:to>
      <xdr:col>143</xdr:col>
      <xdr:colOff>121920</xdr:colOff>
      <xdr:row>75</xdr:row>
      <xdr:rowOff>121920</xdr:rowOff>
    </xdr:to>
    <xdr:pic>
      <xdr:nvPicPr>
        <xdr:cNvPr id="957" name="Picture 956" descr="Club Crest">
          <a:extLst>
            <a:ext uri="{FF2B5EF4-FFF2-40B4-BE49-F238E27FC236}">
              <a16:creationId xmlns:a16="http://schemas.microsoft.com/office/drawing/2014/main" id="{C2D5D220-53E7-3577-CF46-3ACB83DDE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428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76</xdr:row>
      <xdr:rowOff>0</xdr:rowOff>
    </xdr:from>
    <xdr:to>
      <xdr:col>143</xdr:col>
      <xdr:colOff>121920</xdr:colOff>
      <xdr:row>76</xdr:row>
      <xdr:rowOff>121920</xdr:rowOff>
    </xdr:to>
    <xdr:pic>
      <xdr:nvPicPr>
        <xdr:cNvPr id="958" name="Picture 957" descr="Club Crest">
          <a:extLst>
            <a:ext uri="{FF2B5EF4-FFF2-40B4-BE49-F238E27FC236}">
              <a16:creationId xmlns:a16="http://schemas.microsoft.com/office/drawing/2014/main" id="{92F52329-4A9A-C436-1AA7-250987738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447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77</xdr:row>
      <xdr:rowOff>0</xdr:rowOff>
    </xdr:from>
    <xdr:to>
      <xdr:col>143</xdr:col>
      <xdr:colOff>121920</xdr:colOff>
      <xdr:row>77</xdr:row>
      <xdr:rowOff>121920</xdr:rowOff>
    </xdr:to>
    <xdr:pic>
      <xdr:nvPicPr>
        <xdr:cNvPr id="959" name="Picture 958" descr="Club Crest">
          <a:extLst>
            <a:ext uri="{FF2B5EF4-FFF2-40B4-BE49-F238E27FC236}">
              <a16:creationId xmlns:a16="http://schemas.microsoft.com/office/drawing/2014/main" id="{A2021723-6DCD-EEC4-8A43-E1BFD50DE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466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78</xdr:row>
      <xdr:rowOff>0</xdr:rowOff>
    </xdr:from>
    <xdr:to>
      <xdr:col>143</xdr:col>
      <xdr:colOff>121920</xdr:colOff>
      <xdr:row>78</xdr:row>
      <xdr:rowOff>121920</xdr:rowOff>
    </xdr:to>
    <xdr:pic>
      <xdr:nvPicPr>
        <xdr:cNvPr id="960" name="Picture 959" descr="Club Crest">
          <a:extLst>
            <a:ext uri="{FF2B5EF4-FFF2-40B4-BE49-F238E27FC236}">
              <a16:creationId xmlns:a16="http://schemas.microsoft.com/office/drawing/2014/main" id="{991AC55F-1DC3-5265-F95E-75263700C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485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79</xdr:row>
      <xdr:rowOff>0</xdr:rowOff>
    </xdr:from>
    <xdr:to>
      <xdr:col>143</xdr:col>
      <xdr:colOff>121920</xdr:colOff>
      <xdr:row>79</xdr:row>
      <xdr:rowOff>121920</xdr:rowOff>
    </xdr:to>
    <xdr:pic>
      <xdr:nvPicPr>
        <xdr:cNvPr id="961" name="Picture 960" descr="Club Crest">
          <a:extLst>
            <a:ext uri="{FF2B5EF4-FFF2-40B4-BE49-F238E27FC236}">
              <a16:creationId xmlns:a16="http://schemas.microsoft.com/office/drawing/2014/main" id="{25F1BA5C-D0B7-70B8-C08F-D1F26E6DD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504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80</xdr:row>
      <xdr:rowOff>0</xdr:rowOff>
    </xdr:from>
    <xdr:to>
      <xdr:col>143</xdr:col>
      <xdr:colOff>121920</xdr:colOff>
      <xdr:row>80</xdr:row>
      <xdr:rowOff>121920</xdr:rowOff>
    </xdr:to>
    <xdr:pic>
      <xdr:nvPicPr>
        <xdr:cNvPr id="962" name="Picture 961" descr="Club Crest">
          <a:extLst>
            <a:ext uri="{FF2B5EF4-FFF2-40B4-BE49-F238E27FC236}">
              <a16:creationId xmlns:a16="http://schemas.microsoft.com/office/drawing/2014/main" id="{066E3851-5A0B-4972-6094-ACC2AD245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524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81</xdr:row>
      <xdr:rowOff>0</xdr:rowOff>
    </xdr:from>
    <xdr:to>
      <xdr:col>143</xdr:col>
      <xdr:colOff>121920</xdr:colOff>
      <xdr:row>81</xdr:row>
      <xdr:rowOff>121920</xdr:rowOff>
    </xdr:to>
    <xdr:pic>
      <xdr:nvPicPr>
        <xdr:cNvPr id="963" name="Picture 962" descr="Club Crest">
          <a:extLst>
            <a:ext uri="{FF2B5EF4-FFF2-40B4-BE49-F238E27FC236}">
              <a16:creationId xmlns:a16="http://schemas.microsoft.com/office/drawing/2014/main" id="{49B30234-810D-5917-6A37-BFCFE17A2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543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82</xdr:row>
      <xdr:rowOff>0</xdr:rowOff>
    </xdr:from>
    <xdr:to>
      <xdr:col>143</xdr:col>
      <xdr:colOff>121920</xdr:colOff>
      <xdr:row>82</xdr:row>
      <xdr:rowOff>121920</xdr:rowOff>
    </xdr:to>
    <xdr:pic>
      <xdr:nvPicPr>
        <xdr:cNvPr id="964" name="Picture 963" descr="Club Crest">
          <a:extLst>
            <a:ext uri="{FF2B5EF4-FFF2-40B4-BE49-F238E27FC236}">
              <a16:creationId xmlns:a16="http://schemas.microsoft.com/office/drawing/2014/main" id="{8441ABDF-8B65-8397-F945-0F78AEDFA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562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83</xdr:row>
      <xdr:rowOff>0</xdr:rowOff>
    </xdr:from>
    <xdr:to>
      <xdr:col>143</xdr:col>
      <xdr:colOff>121920</xdr:colOff>
      <xdr:row>83</xdr:row>
      <xdr:rowOff>121920</xdr:rowOff>
    </xdr:to>
    <xdr:pic>
      <xdr:nvPicPr>
        <xdr:cNvPr id="965" name="Picture 964" descr="Club Crest">
          <a:extLst>
            <a:ext uri="{FF2B5EF4-FFF2-40B4-BE49-F238E27FC236}">
              <a16:creationId xmlns:a16="http://schemas.microsoft.com/office/drawing/2014/main" id="{B134DDC5-1A11-EC83-D72A-7492FC41E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581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84</xdr:row>
      <xdr:rowOff>0</xdr:rowOff>
    </xdr:from>
    <xdr:to>
      <xdr:col>143</xdr:col>
      <xdr:colOff>121920</xdr:colOff>
      <xdr:row>84</xdr:row>
      <xdr:rowOff>121920</xdr:rowOff>
    </xdr:to>
    <xdr:pic>
      <xdr:nvPicPr>
        <xdr:cNvPr id="966" name="Picture 965" descr="Club Crest">
          <a:extLst>
            <a:ext uri="{FF2B5EF4-FFF2-40B4-BE49-F238E27FC236}">
              <a16:creationId xmlns:a16="http://schemas.microsoft.com/office/drawing/2014/main" id="{34A63CA9-00E9-4143-7A57-F1D340850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600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85</xdr:row>
      <xdr:rowOff>0</xdr:rowOff>
    </xdr:from>
    <xdr:to>
      <xdr:col>143</xdr:col>
      <xdr:colOff>121920</xdr:colOff>
      <xdr:row>85</xdr:row>
      <xdr:rowOff>121920</xdr:rowOff>
    </xdr:to>
    <xdr:pic>
      <xdr:nvPicPr>
        <xdr:cNvPr id="967" name="Picture 966" descr="Club Crest">
          <a:extLst>
            <a:ext uri="{FF2B5EF4-FFF2-40B4-BE49-F238E27FC236}">
              <a16:creationId xmlns:a16="http://schemas.microsoft.com/office/drawing/2014/main" id="{DDDB63A0-35D1-D84D-E735-A33F36C41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619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86</xdr:row>
      <xdr:rowOff>0</xdr:rowOff>
    </xdr:from>
    <xdr:to>
      <xdr:col>143</xdr:col>
      <xdr:colOff>121920</xdr:colOff>
      <xdr:row>86</xdr:row>
      <xdr:rowOff>121920</xdr:rowOff>
    </xdr:to>
    <xdr:pic>
      <xdr:nvPicPr>
        <xdr:cNvPr id="968" name="Picture 967" descr="Club Crest">
          <a:extLst>
            <a:ext uri="{FF2B5EF4-FFF2-40B4-BE49-F238E27FC236}">
              <a16:creationId xmlns:a16="http://schemas.microsoft.com/office/drawing/2014/main" id="{DDBDCAC4-0F0E-2B8C-EECA-7D534EE5E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638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87</xdr:row>
      <xdr:rowOff>0</xdr:rowOff>
    </xdr:from>
    <xdr:to>
      <xdr:col>143</xdr:col>
      <xdr:colOff>121920</xdr:colOff>
      <xdr:row>87</xdr:row>
      <xdr:rowOff>121920</xdr:rowOff>
    </xdr:to>
    <xdr:pic>
      <xdr:nvPicPr>
        <xdr:cNvPr id="969" name="Picture 968" descr="Club Crest">
          <a:extLst>
            <a:ext uri="{FF2B5EF4-FFF2-40B4-BE49-F238E27FC236}">
              <a16:creationId xmlns:a16="http://schemas.microsoft.com/office/drawing/2014/main" id="{9DFCC301-7E99-91AE-01D8-31261EF51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657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88</xdr:row>
      <xdr:rowOff>0</xdr:rowOff>
    </xdr:from>
    <xdr:to>
      <xdr:col>143</xdr:col>
      <xdr:colOff>121920</xdr:colOff>
      <xdr:row>88</xdr:row>
      <xdr:rowOff>121920</xdr:rowOff>
    </xdr:to>
    <xdr:pic>
      <xdr:nvPicPr>
        <xdr:cNvPr id="970" name="Picture 969" descr="Club Crest">
          <a:extLst>
            <a:ext uri="{FF2B5EF4-FFF2-40B4-BE49-F238E27FC236}">
              <a16:creationId xmlns:a16="http://schemas.microsoft.com/office/drawing/2014/main" id="{18178E9E-6A5B-192F-9020-79E5FB910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676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89</xdr:row>
      <xdr:rowOff>0</xdr:rowOff>
    </xdr:from>
    <xdr:to>
      <xdr:col>143</xdr:col>
      <xdr:colOff>121920</xdr:colOff>
      <xdr:row>89</xdr:row>
      <xdr:rowOff>121920</xdr:rowOff>
    </xdr:to>
    <xdr:pic>
      <xdr:nvPicPr>
        <xdr:cNvPr id="971" name="Picture 970" descr="Club Crest">
          <a:extLst>
            <a:ext uri="{FF2B5EF4-FFF2-40B4-BE49-F238E27FC236}">
              <a16:creationId xmlns:a16="http://schemas.microsoft.com/office/drawing/2014/main" id="{8E1A5ABD-A01C-C24A-97A3-90604FC4B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695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90</xdr:row>
      <xdr:rowOff>0</xdr:rowOff>
    </xdr:from>
    <xdr:to>
      <xdr:col>143</xdr:col>
      <xdr:colOff>121920</xdr:colOff>
      <xdr:row>90</xdr:row>
      <xdr:rowOff>121920</xdr:rowOff>
    </xdr:to>
    <xdr:pic>
      <xdr:nvPicPr>
        <xdr:cNvPr id="972" name="Picture 971" descr="Club Crest">
          <a:extLst>
            <a:ext uri="{FF2B5EF4-FFF2-40B4-BE49-F238E27FC236}">
              <a16:creationId xmlns:a16="http://schemas.microsoft.com/office/drawing/2014/main" id="{E8885E17-6D01-5C8D-A7D5-53F139F63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714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91</xdr:row>
      <xdr:rowOff>0</xdr:rowOff>
    </xdr:from>
    <xdr:to>
      <xdr:col>143</xdr:col>
      <xdr:colOff>121920</xdr:colOff>
      <xdr:row>91</xdr:row>
      <xdr:rowOff>121920</xdr:rowOff>
    </xdr:to>
    <xdr:pic>
      <xdr:nvPicPr>
        <xdr:cNvPr id="973" name="Picture 972" descr="Club Crest">
          <a:extLst>
            <a:ext uri="{FF2B5EF4-FFF2-40B4-BE49-F238E27FC236}">
              <a16:creationId xmlns:a16="http://schemas.microsoft.com/office/drawing/2014/main" id="{80884705-00E4-1823-1F6B-2AA64C724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733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92</xdr:row>
      <xdr:rowOff>0</xdr:rowOff>
    </xdr:from>
    <xdr:to>
      <xdr:col>143</xdr:col>
      <xdr:colOff>121920</xdr:colOff>
      <xdr:row>92</xdr:row>
      <xdr:rowOff>121920</xdr:rowOff>
    </xdr:to>
    <xdr:pic>
      <xdr:nvPicPr>
        <xdr:cNvPr id="974" name="Picture 973" descr="Club Crest">
          <a:extLst>
            <a:ext uri="{FF2B5EF4-FFF2-40B4-BE49-F238E27FC236}">
              <a16:creationId xmlns:a16="http://schemas.microsoft.com/office/drawing/2014/main" id="{368C69F7-8316-09A7-CD33-A968E2079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752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93</xdr:row>
      <xdr:rowOff>0</xdr:rowOff>
    </xdr:from>
    <xdr:to>
      <xdr:col>143</xdr:col>
      <xdr:colOff>121920</xdr:colOff>
      <xdr:row>93</xdr:row>
      <xdr:rowOff>121920</xdr:rowOff>
    </xdr:to>
    <xdr:pic>
      <xdr:nvPicPr>
        <xdr:cNvPr id="975" name="Picture 974" descr="Club Crest">
          <a:extLst>
            <a:ext uri="{FF2B5EF4-FFF2-40B4-BE49-F238E27FC236}">
              <a16:creationId xmlns:a16="http://schemas.microsoft.com/office/drawing/2014/main" id="{6B59046F-6EC0-AE48-6AC8-31A794C81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771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94</xdr:row>
      <xdr:rowOff>0</xdr:rowOff>
    </xdr:from>
    <xdr:to>
      <xdr:col>143</xdr:col>
      <xdr:colOff>121920</xdr:colOff>
      <xdr:row>94</xdr:row>
      <xdr:rowOff>121920</xdr:rowOff>
    </xdr:to>
    <xdr:pic>
      <xdr:nvPicPr>
        <xdr:cNvPr id="976" name="Picture 975" descr="Club Crest">
          <a:extLst>
            <a:ext uri="{FF2B5EF4-FFF2-40B4-BE49-F238E27FC236}">
              <a16:creationId xmlns:a16="http://schemas.microsoft.com/office/drawing/2014/main" id="{123732D8-EAB8-61B6-19CB-E2FC85031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790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95</xdr:row>
      <xdr:rowOff>0</xdr:rowOff>
    </xdr:from>
    <xdr:to>
      <xdr:col>143</xdr:col>
      <xdr:colOff>121920</xdr:colOff>
      <xdr:row>95</xdr:row>
      <xdr:rowOff>121920</xdr:rowOff>
    </xdr:to>
    <xdr:pic>
      <xdr:nvPicPr>
        <xdr:cNvPr id="977" name="Picture 976" descr="Club Crest">
          <a:extLst>
            <a:ext uri="{FF2B5EF4-FFF2-40B4-BE49-F238E27FC236}">
              <a16:creationId xmlns:a16="http://schemas.microsoft.com/office/drawing/2014/main" id="{BF5B6F40-7696-7D0E-CB20-3EE410A76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809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96</xdr:row>
      <xdr:rowOff>0</xdr:rowOff>
    </xdr:from>
    <xdr:to>
      <xdr:col>143</xdr:col>
      <xdr:colOff>121920</xdr:colOff>
      <xdr:row>96</xdr:row>
      <xdr:rowOff>121920</xdr:rowOff>
    </xdr:to>
    <xdr:pic>
      <xdr:nvPicPr>
        <xdr:cNvPr id="978" name="Picture 977" descr="Club Crest">
          <a:extLst>
            <a:ext uri="{FF2B5EF4-FFF2-40B4-BE49-F238E27FC236}">
              <a16:creationId xmlns:a16="http://schemas.microsoft.com/office/drawing/2014/main" id="{AAFD98D5-9ABC-4360-A7C4-DD6A1EF4A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828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97</xdr:row>
      <xdr:rowOff>0</xdr:rowOff>
    </xdr:from>
    <xdr:to>
      <xdr:col>143</xdr:col>
      <xdr:colOff>121920</xdr:colOff>
      <xdr:row>97</xdr:row>
      <xdr:rowOff>121920</xdr:rowOff>
    </xdr:to>
    <xdr:pic>
      <xdr:nvPicPr>
        <xdr:cNvPr id="979" name="Picture 978" descr="Club Crest">
          <a:extLst>
            <a:ext uri="{FF2B5EF4-FFF2-40B4-BE49-F238E27FC236}">
              <a16:creationId xmlns:a16="http://schemas.microsoft.com/office/drawing/2014/main" id="{DBDB971C-F94E-E31C-13A6-274A26435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847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98</xdr:row>
      <xdr:rowOff>0</xdr:rowOff>
    </xdr:from>
    <xdr:to>
      <xdr:col>143</xdr:col>
      <xdr:colOff>121920</xdr:colOff>
      <xdr:row>98</xdr:row>
      <xdr:rowOff>121920</xdr:rowOff>
    </xdr:to>
    <xdr:pic>
      <xdr:nvPicPr>
        <xdr:cNvPr id="980" name="Picture 979" descr="Club Crest">
          <a:extLst>
            <a:ext uri="{FF2B5EF4-FFF2-40B4-BE49-F238E27FC236}">
              <a16:creationId xmlns:a16="http://schemas.microsoft.com/office/drawing/2014/main" id="{1155EFA5-8DDE-0E60-A33A-D88706D7E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866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0</xdr:colOff>
      <xdr:row>99</xdr:row>
      <xdr:rowOff>0</xdr:rowOff>
    </xdr:from>
    <xdr:to>
      <xdr:col>143</xdr:col>
      <xdr:colOff>121920</xdr:colOff>
      <xdr:row>99</xdr:row>
      <xdr:rowOff>121920</xdr:rowOff>
    </xdr:to>
    <xdr:pic>
      <xdr:nvPicPr>
        <xdr:cNvPr id="981" name="Picture 980" descr="Club Crest">
          <a:extLst>
            <a:ext uri="{FF2B5EF4-FFF2-40B4-BE49-F238E27FC236}">
              <a16:creationId xmlns:a16="http://schemas.microsoft.com/office/drawing/2014/main" id="{88A146A4-E2D3-E1F0-ED8F-27A9FE2B8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1885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121920</xdr:colOff>
      <xdr:row>2</xdr:row>
      <xdr:rowOff>121920</xdr:rowOff>
    </xdr:to>
    <xdr:pic>
      <xdr:nvPicPr>
        <xdr:cNvPr id="1208" name="Picture 1207" descr="Club Crest">
          <a:extLst>
            <a:ext uri="{FF2B5EF4-FFF2-40B4-BE49-F238E27FC236}">
              <a16:creationId xmlns:a16="http://schemas.microsoft.com/office/drawing/2014/main" id="{D0231019-0303-4B79-B7FC-1AFE37119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121920</xdr:colOff>
      <xdr:row>3</xdr:row>
      <xdr:rowOff>121920</xdr:rowOff>
    </xdr:to>
    <xdr:pic>
      <xdr:nvPicPr>
        <xdr:cNvPr id="1209" name="Picture 1208" descr="Club Crest">
          <a:extLst>
            <a:ext uri="{FF2B5EF4-FFF2-40B4-BE49-F238E27FC236}">
              <a16:creationId xmlns:a16="http://schemas.microsoft.com/office/drawing/2014/main" id="{4A9304C9-18EA-47A5-9035-F2F148234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121920</xdr:colOff>
      <xdr:row>4</xdr:row>
      <xdr:rowOff>121920</xdr:rowOff>
    </xdr:to>
    <xdr:pic>
      <xdr:nvPicPr>
        <xdr:cNvPr id="1210" name="Picture 1209" descr="Club Crest">
          <a:extLst>
            <a:ext uri="{FF2B5EF4-FFF2-40B4-BE49-F238E27FC236}">
              <a16:creationId xmlns:a16="http://schemas.microsoft.com/office/drawing/2014/main" id="{1D99C728-1342-497D-BDE1-DB3590800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121920</xdr:colOff>
      <xdr:row>5</xdr:row>
      <xdr:rowOff>121920</xdr:rowOff>
    </xdr:to>
    <xdr:pic>
      <xdr:nvPicPr>
        <xdr:cNvPr id="1211" name="Picture 1210" descr="Club Crest">
          <a:extLst>
            <a:ext uri="{FF2B5EF4-FFF2-40B4-BE49-F238E27FC236}">
              <a16:creationId xmlns:a16="http://schemas.microsoft.com/office/drawing/2014/main" id="{BB28A9F1-6C05-4D43-9C2A-05BCE0082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121920</xdr:colOff>
      <xdr:row>6</xdr:row>
      <xdr:rowOff>121920</xdr:rowOff>
    </xdr:to>
    <xdr:pic>
      <xdr:nvPicPr>
        <xdr:cNvPr id="1212" name="Picture 1211" descr="Club Crest">
          <a:extLst>
            <a:ext uri="{FF2B5EF4-FFF2-40B4-BE49-F238E27FC236}">
              <a16:creationId xmlns:a16="http://schemas.microsoft.com/office/drawing/2014/main" id="{1B866CB7-DECF-4E46-BBB8-7616C7B8C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121920</xdr:colOff>
      <xdr:row>7</xdr:row>
      <xdr:rowOff>121920</xdr:rowOff>
    </xdr:to>
    <xdr:pic>
      <xdr:nvPicPr>
        <xdr:cNvPr id="1213" name="Picture 1212" descr="Club Crest">
          <a:extLst>
            <a:ext uri="{FF2B5EF4-FFF2-40B4-BE49-F238E27FC236}">
              <a16:creationId xmlns:a16="http://schemas.microsoft.com/office/drawing/2014/main" id="{81E98E0C-9277-44FC-B6B9-4C5E03E5C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121920</xdr:colOff>
      <xdr:row>8</xdr:row>
      <xdr:rowOff>121920</xdr:rowOff>
    </xdr:to>
    <xdr:pic>
      <xdr:nvPicPr>
        <xdr:cNvPr id="1214" name="Picture 1213" descr="Club Crest">
          <a:extLst>
            <a:ext uri="{FF2B5EF4-FFF2-40B4-BE49-F238E27FC236}">
              <a16:creationId xmlns:a16="http://schemas.microsoft.com/office/drawing/2014/main" id="{975F35B1-2E58-455F-B049-717E01855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121920</xdr:colOff>
      <xdr:row>9</xdr:row>
      <xdr:rowOff>121920</xdr:rowOff>
    </xdr:to>
    <xdr:pic>
      <xdr:nvPicPr>
        <xdr:cNvPr id="1215" name="Picture 1214" descr="Club Crest">
          <a:extLst>
            <a:ext uri="{FF2B5EF4-FFF2-40B4-BE49-F238E27FC236}">
              <a16:creationId xmlns:a16="http://schemas.microsoft.com/office/drawing/2014/main" id="{B2003B7D-FBDA-4269-A521-3CF1F364D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121920</xdr:colOff>
      <xdr:row>10</xdr:row>
      <xdr:rowOff>121920</xdr:rowOff>
    </xdr:to>
    <xdr:pic>
      <xdr:nvPicPr>
        <xdr:cNvPr id="1216" name="Picture 1215" descr="Club Crest">
          <a:extLst>
            <a:ext uri="{FF2B5EF4-FFF2-40B4-BE49-F238E27FC236}">
              <a16:creationId xmlns:a16="http://schemas.microsoft.com/office/drawing/2014/main" id="{90F28B47-2C4B-4A77-B5EA-8FD87F4FE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121920</xdr:colOff>
      <xdr:row>11</xdr:row>
      <xdr:rowOff>121920</xdr:rowOff>
    </xdr:to>
    <xdr:pic>
      <xdr:nvPicPr>
        <xdr:cNvPr id="1217" name="Picture 1216" descr="Club Crest">
          <a:extLst>
            <a:ext uri="{FF2B5EF4-FFF2-40B4-BE49-F238E27FC236}">
              <a16:creationId xmlns:a16="http://schemas.microsoft.com/office/drawing/2014/main" id="{88C00F02-F62D-4FA2-84B6-29825412D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121920</xdr:colOff>
      <xdr:row>12</xdr:row>
      <xdr:rowOff>121920</xdr:rowOff>
    </xdr:to>
    <xdr:pic>
      <xdr:nvPicPr>
        <xdr:cNvPr id="1218" name="Picture 1217" descr="Club Crest">
          <a:extLst>
            <a:ext uri="{FF2B5EF4-FFF2-40B4-BE49-F238E27FC236}">
              <a16:creationId xmlns:a16="http://schemas.microsoft.com/office/drawing/2014/main" id="{E602473C-37F5-499D-AD3B-462E3A328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121920</xdr:colOff>
      <xdr:row>13</xdr:row>
      <xdr:rowOff>121920</xdr:rowOff>
    </xdr:to>
    <xdr:pic>
      <xdr:nvPicPr>
        <xdr:cNvPr id="1219" name="Picture 1218" descr="Club Crest">
          <a:extLst>
            <a:ext uri="{FF2B5EF4-FFF2-40B4-BE49-F238E27FC236}">
              <a16:creationId xmlns:a16="http://schemas.microsoft.com/office/drawing/2014/main" id="{16A9870B-C57D-48BF-BEEE-8B2502C01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121920</xdr:colOff>
      <xdr:row>14</xdr:row>
      <xdr:rowOff>121920</xdr:rowOff>
    </xdr:to>
    <xdr:pic>
      <xdr:nvPicPr>
        <xdr:cNvPr id="1220" name="Picture 1219" descr="Club Crest">
          <a:extLst>
            <a:ext uri="{FF2B5EF4-FFF2-40B4-BE49-F238E27FC236}">
              <a16:creationId xmlns:a16="http://schemas.microsoft.com/office/drawing/2014/main" id="{02F4B2F9-DBD2-4D80-B030-A282A1F26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121920</xdr:colOff>
      <xdr:row>15</xdr:row>
      <xdr:rowOff>121920</xdr:rowOff>
    </xdr:to>
    <xdr:pic>
      <xdr:nvPicPr>
        <xdr:cNvPr id="1221" name="Picture 1220" descr="Club Crest">
          <a:extLst>
            <a:ext uri="{FF2B5EF4-FFF2-40B4-BE49-F238E27FC236}">
              <a16:creationId xmlns:a16="http://schemas.microsoft.com/office/drawing/2014/main" id="{91AD4049-B9B7-43CC-9E10-6819A414E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121920</xdr:colOff>
      <xdr:row>16</xdr:row>
      <xdr:rowOff>121920</xdr:rowOff>
    </xdr:to>
    <xdr:pic>
      <xdr:nvPicPr>
        <xdr:cNvPr id="1222" name="Picture 1221" descr="Club Crest">
          <a:extLst>
            <a:ext uri="{FF2B5EF4-FFF2-40B4-BE49-F238E27FC236}">
              <a16:creationId xmlns:a16="http://schemas.microsoft.com/office/drawing/2014/main" id="{0716D211-F908-4521-A213-F2D00661C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121920</xdr:colOff>
      <xdr:row>17</xdr:row>
      <xdr:rowOff>121920</xdr:rowOff>
    </xdr:to>
    <xdr:pic>
      <xdr:nvPicPr>
        <xdr:cNvPr id="1223" name="Picture 1222" descr="Club Crest">
          <a:extLst>
            <a:ext uri="{FF2B5EF4-FFF2-40B4-BE49-F238E27FC236}">
              <a16:creationId xmlns:a16="http://schemas.microsoft.com/office/drawing/2014/main" id="{46ED479A-C18A-4D35-BF2C-30EE6353E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121920</xdr:colOff>
      <xdr:row>18</xdr:row>
      <xdr:rowOff>121920</xdr:rowOff>
    </xdr:to>
    <xdr:pic>
      <xdr:nvPicPr>
        <xdr:cNvPr id="1224" name="Picture 1223" descr="Club Crest">
          <a:extLst>
            <a:ext uri="{FF2B5EF4-FFF2-40B4-BE49-F238E27FC236}">
              <a16:creationId xmlns:a16="http://schemas.microsoft.com/office/drawing/2014/main" id="{23071B79-289C-4901-8E6E-790C07035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121920</xdr:colOff>
      <xdr:row>19</xdr:row>
      <xdr:rowOff>121920</xdr:rowOff>
    </xdr:to>
    <xdr:pic>
      <xdr:nvPicPr>
        <xdr:cNvPr id="1225" name="Picture 1224" descr="Club Crest">
          <a:extLst>
            <a:ext uri="{FF2B5EF4-FFF2-40B4-BE49-F238E27FC236}">
              <a16:creationId xmlns:a16="http://schemas.microsoft.com/office/drawing/2014/main" id="{A2362BFA-1AB3-4E76-94E7-47C8267A5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121920</xdr:colOff>
      <xdr:row>20</xdr:row>
      <xdr:rowOff>121920</xdr:rowOff>
    </xdr:to>
    <xdr:pic>
      <xdr:nvPicPr>
        <xdr:cNvPr id="1226" name="Picture 1225" descr="Club Crest">
          <a:extLst>
            <a:ext uri="{FF2B5EF4-FFF2-40B4-BE49-F238E27FC236}">
              <a16:creationId xmlns:a16="http://schemas.microsoft.com/office/drawing/2014/main" id="{378356B1-EA9C-4A3A-BA61-E22106662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121920</xdr:colOff>
      <xdr:row>21</xdr:row>
      <xdr:rowOff>121920</xdr:rowOff>
    </xdr:to>
    <xdr:pic>
      <xdr:nvPicPr>
        <xdr:cNvPr id="1227" name="Picture 1226" descr="Club Crest">
          <a:extLst>
            <a:ext uri="{FF2B5EF4-FFF2-40B4-BE49-F238E27FC236}">
              <a16:creationId xmlns:a16="http://schemas.microsoft.com/office/drawing/2014/main" id="{CA10BF8D-C06D-4268-9A86-02F2789E1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121920</xdr:colOff>
      <xdr:row>22</xdr:row>
      <xdr:rowOff>121920</xdr:rowOff>
    </xdr:to>
    <xdr:pic>
      <xdr:nvPicPr>
        <xdr:cNvPr id="1228" name="Picture 1227" descr="Club Crest">
          <a:extLst>
            <a:ext uri="{FF2B5EF4-FFF2-40B4-BE49-F238E27FC236}">
              <a16:creationId xmlns:a16="http://schemas.microsoft.com/office/drawing/2014/main" id="{1AA3A7C6-CAEE-44D2-B651-C2C33AB4F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121920</xdr:colOff>
      <xdr:row>23</xdr:row>
      <xdr:rowOff>121920</xdr:rowOff>
    </xdr:to>
    <xdr:pic>
      <xdr:nvPicPr>
        <xdr:cNvPr id="1229" name="Picture 1228" descr="Club Crest">
          <a:extLst>
            <a:ext uri="{FF2B5EF4-FFF2-40B4-BE49-F238E27FC236}">
              <a16:creationId xmlns:a16="http://schemas.microsoft.com/office/drawing/2014/main" id="{64A5F9B5-E486-42E7-9F23-3E0F8B1D1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121920</xdr:colOff>
      <xdr:row>24</xdr:row>
      <xdr:rowOff>121920</xdr:rowOff>
    </xdr:to>
    <xdr:pic>
      <xdr:nvPicPr>
        <xdr:cNvPr id="1230" name="Picture 1229" descr="Club Crest">
          <a:extLst>
            <a:ext uri="{FF2B5EF4-FFF2-40B4-BE49-F238E27FC236}">
              <a16:creationId xmlns:a16="http://schemas.microsoft.com/office/drawing/2014/main" id="{5FE9F936-6E21-4A0A-AA2D-681516C84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121920</xdr:colOff>
      <xdr:row>25</xdr:row>
      <xdr:rowOff>121920</xdr:rowOff>
    </xdr:to>
    <xdr:pic>
      <xdr:nvPicPr>
        <xdr:cNvPr id="1231" name="Picture 1230" descr="Club Crest">
          <a:extLst>
            <a:ext uri="{FF2B5EF4-FFF2-40B4-BE49-F238E27FC236}">
              <a16:creationId xmlns:a16="http://schemas.microsoft.com/office/drawing/2014/main" id="{B1C3EECA-9322-4C51-B2AB-33B7F8EEF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121920</xdr:colOff>
      <xdr:row>26</xdr:row>
      <xdr:rowOff>121920</xdr:rowOff>
    </xdr:to>
    <xdr:pic>
      <xdr:nvPicPr>
        <xdr:cNvPr id="1232" name="Picture 1231" descr="Club Crest">
          <a:extLst>
            <a:ext uri="{FF2B5EF4-FFF2-40B4-BE49-F238E27FC236}">
              <a16:creationId xmlns:a16="http://schemas.microsoft.com/office/drawing/2014/main" id="{4E3E6E52-363D-4A96-96D0-7BAEAB7BF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121920</xdr:colOff>
      <xdr:row>27</xdr:row>
      <xdr:rowOff>121920</xdr:rowOff>
    </xdr:to>
    <xdr:pic>
      <xdr:nvPicPr>
        <xdr:cNvPr id="1233" name="Picture 1232" descr="Club Crest">
          <a:extLst>
            <a:ext uri="{FF2B5EF4-FFF2-40B4-BE49-F238E27FC236}">
              <a16:creationId xmlns:a16="http://schemas.microsoft.com/office/drawing/2014/main" id="{7A7B122A-BC98-4EAB-9A57-6C1CF13D9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121920</xdr:colOff>
      <xdr:row>28</xdr:row>
      <xdr:rowOff>121920</xdr:rowOff>
    </xdr:to>
    <xdr:pic>
      <xdr:nvPicPr>
        <xdr:cNvPr id="1234" name="Picture 1233" descr="Club Crest">
          <a:extLst>
            <a:ext uri="{FF2B5EF4-FFF2-40B4-BE49-F238E27FC236}">
              <a16:creationId xmlns:a16="http://schemas.microsoft.com/office/drawing/2014/main" id="{5CD42CF7-9AFB-4BE5-B697-9A73CF32F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121920</xdr:colOff>
      <xdr:row>29</xdr:row>
      <xdr:rowOff>121920</xdr:rowOff>
    </xdr:to>
    <xdr:pic>
      <xdr:nvPicPr>
        <xdr:cNvPr id="1235" name="Picture 1234" descr="Club Crest">
          <a:extLst>
            <a:ext uri="{FF2B5EF4-FFF2-40B4-BE49-F238E27FC236}">
              <a16:creationId xmlns:a16="http://schemas.microsoft.com/office/drawing/2014/main" id="{C841DA5C-F91C-4A77-AC94-4AC3AB35B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121920</xdr:colOff>
      <xdr:row>30</xdr:row>
      <xdr:rowOff>121920</xdr:rowOff>
    </xdr:to>
    <xdr:pic>
      <xdr:nvPicPr>
        <xdr:cNvPr id="1236" name="Picture 1235" descr="Club Crest">
          <a:extLst>
            <a:ext uri="{FF2B5EF4-FFF2-40B4-BE49-F238E27FC236}">
              <a16:creationId xmlns:a16="http://schemas.microsoft.com/office/drawing/2014/main" id="{3B47FE87-6CA4-4C58-B6BA-CF9FB0E03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121920</xdr:colOff>
      <xdr:row>31</xdr:row>
      <xdr:rowOff>121920</xdr:rowOff>
    </xdr:to>
    <xdr:pic>
      <xdr:nvPicPr>
        <xdr:cNvPr id="1237" name="Picture 1236" descr="Club Crest">
          <a:extLst>
            <a:ext uri="{FF2B5EF4-FFF2-40B4-BE49-F238E27FC236}">
              <a16:creationId xmlns:a16="http://schemas.microsoft.com/office/drawing/2014/main" id="{C47508A8-DD0E-462B-829D-CA3655951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121920</xdr:colOff>
      <xdr:row>32</xdr:row>
      <xdr:rowOff>121920</xdr:rowOff>
    </xdr:to>
    <xdr:pic>
      <xdr:nvPicPr>
        <xdr:cNvPr id="1238" name="Picture 1237" descr="Club Crest">
          <a:extLst>
            <a:ext uri="{FF2B5EF4-FFF2-40B4-BE49-F238E27FC236}">
              <a16:creationId xmlns:a16="http://schemas.microsoft.com/office/drawing/2014/main" id="{0ABC5674-743B-4062-B737-A34F3934A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121920</xdr:colOff>
      <xdr:row>33</xdr:row>
      <xdr:rowOff>121920</xdr:rowOff>
    </xdr:to>
    <xdr:pic>
      <xdr:nvPicPr>
        <xdr:cNvPr id="1239" name="Picture 1238" descr="Club Crest">
          <a:extLst>
            <a:ext uri="{FF2B5EF4-FFF2-40B4-BE49-F238E27FC236}">
              <a16:creationId xmlns:a16="http://schemas.microsoft.com/office/drawing/2014/main" id="{8C4102A6-A495-447A-A54A-5B66B3097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121920</xdr:colOff>
      <xdr:row>34</xdr:row>
      <xdr:rowOff>121920</xdr:rowOff>
    </xdr:to>
    <xdr:pic>
      <xdr:nvPicPr>
        <xdr:cNvPr id="1240" name="Picture 1239" descr="Club Crest">
          <a:extLst>
            <a:ext uri="{FF2B5EF4-FFF2-40B4-BE49-F238E27FC236}">
              <a16:creationId xmlns:a16="http://schemas.microsoft.com/office/drawing/2014/main" id="{1F5569F9-7CFB-4CBE-8483-36E26329E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121920</xdr:colOff>
      <xdr:row>35</xdr:row>
      <xdr:rowOff>121920</xdr:rowOff>
    </xdr:to>
    <xdr:pic>
      <xdr:nvPicPr>
        <xdr:cNvPr id="1241" name="Picture 1240" descr="Club Crest">
          <a:extLst>
            <a:ext uri="{FF2B5EF4-FFF2-40B4-BE49-F238E27FC236}">
              <a16:creationId xmlns:a16="http://schemas.microsoft.com/office/drawing/2014/main" id="{05DDD0B5-20D1-4FE6-B62F-583D9BA8D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121920</xdr:colOff>
      <xdr:row>36</xdr:row>
      <xdr:rowOff>121920</xdr:rowOff>
    </xdr:to>
    <xdr:pic>
      <xdr:nvPicPr>
        <xdr:cNvPr id="1242" name="Picture 1241" descr="Club Crest">
          <a:extLst>
            <a:ext uri="{FF2B5EF4-FFF2-40B4-BE49-F238E27FC236}">
              <a16:creationId xmlns:a16="http://schemas.microsoft.com/office/drawing/2014/main" id="{AF09D25F-1238-4294-872F-2AE89216C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121920</xdr:colOff>
      <xdr:row>37</xdr:row>
      <xdr:rowOff>121920</xdr:rowOff>
    </xdr:to>
    <xdr:pic>
      <xdr:nvPicPr>
        <xdr:cNvPr id="1243" name="Picture 1242" descr="Club Crest">
          <a:extLst>
            <a:ext uri="{FF2B5EF4-FFF2-40B4-BE49-F238E27FC236}">
              <a16:creationId xmlns:a16="http://schemas.microsoft.com/office/drawing/2014/main" id="{1DA33BD6-7293-49E9-80CB-3B0D9E80F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121920</xdr:colOff>
      <xdr:row>38</xdr:row>
      <xdr:rowOff>121920</xdr:rowOff>
    </xdr:to>
    <xdr:pic>
      <xdr:nvPicPr>
        <xdr:cNvPr id="1244" name="Picture 1243" descr="Club Crest">
          <a:extLst>
            <a:ext uri="{FF2B5EF4-FFF2-40B4-BE49-F238E27FC236}">
              <a16:creationId xmlns:a16="http://schemas.microsoft.com/office/drawing/2014/main" id="{66E47987-320E-49B6-858E-1546686AA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121920</xdr:colOff>
      <xdr:row>39</xdr:row>
      <xdr:rowOff>121920</xdr:rowOff>
    </xdr:to>
    <xdr:pic>
      <xdr:nvPicPr>
        <xdr:cNvPr id="1245" name="Picture 1244" descr="Club Crest">
          <a:extLst>
            <a:ext uri="{FF2B5EF4-FFF2-40B4-BE49-F238E27FC236}">
              <a16:creationId xmlns:a16="http://schemas.microsoft.com/office/drawing/2014/main" id="{3D534A9B-1547-4631-AEEA-BCE59E7CA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121920</xdr:colOff>
      <xdr:row>40</xdr:row>
      <xdr:rowOff>121920</xdr:rowOff>
    </xdr:to>
    <xdr:pic>
      <xdr:nvPicPr>
        <xdr:cNvPr id="1246" name="Picture 1245" descr="Club Crest">
          <a:extLst>
            <a:ext uri="{FF2B5EF4-FFF2-40B4-BE49-F238E27FC236}">
              <a16:creationId xmlns:a16="http://schemas.microsoft.com/office/drawing/2014/main" id="{A6F5C8A4-6A55-4E81-B1E6-7FA3A05C1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121920</xdr:colOff>
      <xdr:row>41</xdr:row>
      <xdr:rowOff>121920</xdr:rowOff>
    </xdr:to>
    <xdr:pic>
      <xdr:nvPicPr>
        <xdr:cNvPr id="1247" name="Picture 1246" descr="Club Crest">
          <a:extLst>
            <a:ext uri="{FF2B5EF4-FFF2-40B4-BE49-F238E27FC236}">
              <a16:creationId xmlns:a16="http://schemas.microsoft.com/office/drawing/2014/main" id="{97C8439C-FCC2-4860-B877-11E5EEC39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121920</xdr:colOff>
      <xdr:row>42</xdr:row>
      <xdr:rowOff>121920</xdr:rowOff>
    </xdr:to>
    <xdr:pic>
      <xdr:nvPicPr>
        <xdr:cNvPr id="1248" name="Picture 1247" descr="Club Crest">
          <a:extLst>
            <a:ext uri="{FF2B5EF4-FFF2-40B4-BE49-F238E27FC236}">
              <a16:creationId xmlns:a16="http://schemas.microsoft.com/office/drawing/2014/main" id="{EDD46380-D7EE-48D0-B311-59C1DF47E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0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121920</xdr:colOff>
      <xdr:row>43</xdr:row>
      <xdr:rowOff>121920</xdr:rowOff>
    </xdr:to>
    <xdr:pic>
      <xdr:nvPicPr>
        <xdr:cNvPr id="1249" name="Picture 1248" descr="Club Crest">
          <a:extLst>
            <a:ext uri="{FF2B5EF4-FFF2-40B4-BE49-F238E27FC236}">
              <a16:creationId xmlns:a16="http://schemas.microsoft.com/office/drawing/2014/main" id="{2BAAD729-D488-4F3E-8C84-B1FDCB34C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121920</xdr:colOff>
      <xdr:row>44</xdr:row>
      <xdr:rowOff>121920</xdr:rowOff>
    </xdr:to>
    <xdr:pic>
      <xdr:nvPicPr>
        <xdr:cNvPr id="1250" name="Picture 1249" descr="Club Crest">
          <a:extLst>
            <a:ext uri="{FF2B5EF4-FFF2-40B4-BE49-F238E27FC236}">
              <a16:creationId xmlns:a16="http://schemas.microsoft.com/office/drawing/2014/main" id="{E87C1927-34DF-4E54-80F4-C1D899BC2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121920</xdr:colOff>
      <xdr:row>45</xdr:row>
      <xdr:rowOff>121920</xdr:rowOff>
    </xdr:to>
    <xdr:pic>
      <xdr:nvPicPr>
        <xdr:cNvPr id="1251" name="Picture 1250" descr="Club Crest">
          <a:extLst>
            <a:ext uri="{FF2B5EF4-FFF2-40B4-BE49-F238E27FC236}">
              <a16:creationId xmlns:a16="http://schemas.microsoft.com/office/drawing/2014/main" id="{B30FE788-4457-4E59-86E1-E75BC83A4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121920</xdr:colOff>
      <xdr:row>46</xdr:row>
      <xdr:rowOff>121920</xdr:rowOff>
    </xdr:to>
    <xdr:pic>
      <xdr:nvPicPr>
        <xdr:cNvPr id="1252" name="Picture 1251" descr="Club Crest">
          <a:extLst>
            <a:ext uri="{FF2B5EF4-FFF2-40B4-BE49-F238E27FC236}">
              <a16:creationId xmlns:a16="http://schemas.microsoft.com/office/drawing/2014/main" id="{D55D5042-0E9E-42C5-8F1B-663139768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6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121920</xdr:colOff>
      <xdr:row>47</xdr:row>
      <xdr:rowOff>121920</xdr:rowOff>
    </xdr:to>
    <xdr:pic>
      <xdr:nvPicPr>
        <xdr:cNvPr id="1253" name="Picture 1252" descr="Club Crest">
          <a:extLst>
            <a:ext uri="{FF2B5EF4-FFF2-40B4-BE49-F238E27FC236}">
              <a16:creationId xmlns:a16="http://schemas.microsoft.com/office/drawing/2014/main" id="{2C1D3DA7-0E01-4A57-970F-0BA3E2C95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5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121920</xdr:colOff>
      <xdr:row>48</xdr:row>
      <xdr:rowOff>121920</xdr:rowOff>
    </xdr:to>
    <xdr:pic>
      <xdr:nvPicPr>
        <xdr:cNvPr id="1254" name="Picture 1253" descr="Club Crest">
          <a:extLst>
            <a:ext uri="{FF2B5EF4-FFF2-40B4-BE49-F238E27FC236}">
              <a16:creationId xmlns:a16="http://schemas.microsoft.com/office/drawing/2014/main" id="{B0C2BF93-8BB4-4887-993D-DFE42F434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121920</xdr:colOff>
      <xdr:row>49</xdr:row>
      <xdr:rowOff>121920</xdr:rowOff>
    </xdr:to>
    <xdr:pic>
      <xdr:nvPicPr>
        <xdr:cNvPr id="1255" name="Picture 1254" descr="Club Crest">
          <a:extLst>
            <a:ext uri="{FF2B5EF4-FFF2-40B4-BE49-F238E27FC236}">
              <a16:creationId xmlns:a16="http://schemas.microsoft.com/office/drawing/2014/main" id="{DA260EBE-84A0-4EB5-8E65-38520445E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121920</xdr:colOff>
      <xdr:row>50</xdr:row>
      <xdr:rowOff>121920</xdr:rowOff>
    </xdr:to>
    <xdr:pic>
      <xdr:nvPicPr>
        <xdr:cNvPr id="1256" name="Picture 1255" descr="Club Crest">
          <a:extLst>
            <a:ext uri="{FF2B5EF4-FFF2-40B4-BE49-F238E27FC236}">
              <a16:creationId xmlns:a16="http://schemas.microsoft.com/office/drawing/2014/main" id="{0616B6FF-4D38-4B5F-949A-F688764F4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121920</xdr:colOff>
      <xdr:row>51</xdr:row>
      <xdr:rowOff>121920</xdr:rowOff>
    </xdr:to>
    <xdr:pic>
      <xdr:nvPicPr>
        <xdr:cNvPr id="1257" name="Picture 1256" descr="Club Crest">
          <a:extLst>
            <a:ext uri="{FF2B5EF4-FFF2-40B4-BE49-F238E27FC236}">
              <a16:creationId xmlns:a16="http://schemas.microsoft.com/office/drawing/2014/main" id="{583B7248-09B9-4DC2-A156-1776D85D3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121920</xdr:colOff>
      <xdr:row>52</xdr:row>
      <xdr:rowOff>121920</xdr:rowOff>
    </xdr:to>
    <xdr:pic>
      <xdr:nvPicPr>
        <xdr:cNvPr id="1258" name="Picture 1257" descr="Club Crest">
          <a:extLst>
            <a:ext uri="{FF2B5EF4-FFF2-40B4-BE49-F238E27FC236}">
              <a16:creationId xmlns:a16="http://schemas.microsoft.com/office/drawing/2014/main" id="{018094A5-D64C-4F4A-BDA8-C6A94A609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0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121920</xdr:colOff>
      <xdr:row>53</xdr:row>
      <xdr:rowOff>121920</xdr:rowOff>
    </xdr:to>
    <xdr:pic>
      <xdr:nvPicPr>
        <xdr:cNvPr id="1259" name="Picture 1258" descr="Club Crest">
          <a:extLst>
            <a:ext uri="{FF2B5EF4-FFF2-40B4-BE49-F238E27FC236}">
              <a16:creationId xmlns:a16="http://schemas.microsoft.com/office/drawing/2014/main" id="{2DF2616D-BA86-4616-B0AC-CF554B96A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121920</xdr:colOff>
      <xdr:row>54</xdr:row>
      <xdr:rowOff>121920</xdr:rowOff>
    </xdr:to>
    <xdr:pic>
      <xdr:nvPicPr>
        <xdr:cNvPr id="1260" name="Picture 1259" descr="Club Crest">
          <a:extLst>
            <a:ext uri="{FF2B5EF4-FFF2-40B4-BE49-F238E27FC236}">
              <a16:creationId xmlns:a16="http://schemas.microsoft.com/office/drawing/2014/main" id="{3B82AE48-1B6E-41FD-A07D-E030AD5B2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121920</xdr:colOff>
      <xdr:row>55</xdr:row>
      <xdr:rowOff>121920</xdr:rowOff>
    </xdr:to>
    <xdr:pic>
      <xdr:nvPicPr>
        <xdr:cNvPr id="1261" name="Picture 1260" descr="Club Crest">
          <a:extLst>
            <a:ext uri="{FF2B5EF4-FFF2-40B4-BE49-F238E27FC236}">
              <a16:creationId xmlns:a16="http://schemas.microsoft.com/office/drawing/2014/main" id="{AA4A5B46-C4EC-4B8C-BB38-3A2BC6EAE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121920</xdr:colOff>
      <xdr:row>56</xdr:row>
      <xdr:rowOff>121920</xdr:rowOff>
    </xdr:to>
    <xdr:pic>
      <xdr:nvPicPr>
        <xdr:cNvPr id="1262" name="Picture 1261" descr="Club Crest">
          <a:extLst>
            <a:ext uri="{FF2B5EF4-FFF2-40B4-BE49-F238E27FC236}">
              <a16:creationId xmlns:a16="http://schemas.microsoft.com/office/drawing/2014/main" id="{3907D5F2-4DA7-45E6-8972-293BC8F3F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121920</xdr:colOff>
      <xdr:row>57</xdr:row>
      <xdr:rowOff>121920</xdr:rowOff>
    </xdr:to>
    <xdr:pic>
      <xdr:nvPicPr>
        <xdr:cNvPr id="1263" name="Picture 1262" descr="Club Crest">
          <a:extLst>
            <a:ext uri="{FF2B5EF4-FFF2-40B4-BE49-F238E27FC236}">
              <a16:creationId xmlns:a16="http://schemas.microsoft.com/office/drawing/2014/main" id="{2AF54165-318E-415D-BBC7-2A1CD7AB0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5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121920</xdr:colOff>
      <xdr:row>58</xdr:row>
      <xdr:rowOff>121920</xdr:rowOff>
    </xdr:to>
    <xdr:pic>
      <xdr:nvPicPr>
        <xdr:cNvPr id="1264" name="Picture 1263" descr="Club Crest">
          <a:extLst>
            <a:ext uri="{FF2B5EF4-FFF2-40B4-BE49-F238E27FC236}">
              <a16:creationId xmlns:a16="http://schemas.microsoft.com/office/drawing/2014/main" id="{634DD19E-5E1E-4929-9653-73C0DF42F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121920</xdr:colOff>
      <xdr:row>59</xdr:row>
      <xdr:rowOff>121920</xdr:rowOff>
    </xdr:to>
    <xdr:pic>
      <xdr:nvPicPr>
        <xdr:cNvPr id="1265" name="Picture 1264" descr="Club Crest">
          <a:extLst>
            <a:ext uri="{FF2B5EF4-FFF2-40B4-BE49-F238E27FC236}">
              <a16:creationId xmlns:a16="http://schemas.microsoft.com/office/drawing/2014/main" id="{2D6DFFEB-CC04-43DD-AC49-75D609E8E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3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121920</xdr:colOff>
      <xdr:row>60</xdr:row>
      <xdr:rowOff>121920</xdr:rowOff>
    </xdr:to>
    <xdr:pic>
      <xdr:nvPicPr>
        <xdr:cNvPr id="1266" name="Picture 1265" descr="Club Crest">
          <a:extLst>
            <a:ext uri="{FF2B5EF4-FFF2-40B4-BE49-F238E27FC236}">
              <a16:creationId xmlns:a16="http://schemas.microsoft.com/office/drawing/2014/main" id="{4F78BEDD-3AF1-46DA-9DD4-DBA79E8CC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121920</xdr:colOff>
      <xdr:row>61</xdr:row>
      <xdr:rowOff>121920</xdr:rowOff>
    </xdr:to>
    <xdr:pic>
      <xdr:nvPicPr>
        <xdr:cNvPr id="1267" name="Picture 1266" descr="Club Crest">
          <a:extLst>
            <a:ext uri="{FF2B5EF4-FFF2-40B4-BE49-F238E27FC236}">
              <a16:creationId xmlns:a16="http://schemas.microsoft.com/office/drawing/2014/main" id="{4371323D-8D18-427D-8207-A67B79F34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121920</xdr:colOff>
      <xdr:row>62</xdr:row>
      <xdr:rowOff>121920</xdr:rowOff>
    </xdr:to>
    <xdr:pic>
      <xdr:nvPicPr>
        <xdr:cNvPr id="1268" name="Picture 1267" descr="Club Crest">
          <a:extLst>
            <a:ext uri="{FF2B5EF4-FFF2-40B4-BE49-F238E27FC236}">
              <a16:creationId xmlns:a16="http://schemas.microsoft.com/office/drawing/2014/main" id="{1F7C963A-A50D-4DCF-9FD7-C093C98DE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1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121920</xdr:colOff>
      <xdr:row>63</xdr:row>
      <xdr:rowOff>121920</xdr:rowOff>
    </xdr:to>
    <xdr:pic>
      <xdr:nvPicPr>
        <xdr:cNvPr id="1269" name="Picture 1268" descr="Club Crest">
          <a:extLst>
            <a:ext uri="{FF2B5EF4-FFF2-40B4-BE49-F238E27FC236}">
              <a16:creationId xmlns:a16="http://schemas.microsoft.com/office/drawing/2014/main" id="{8EB7FC71-AFF8-4DE8-8960-F011CE463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0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121920</xdr:colOff>
      <xdr:row>64</xdr:row>
      <xdr:rowOff>121920</xdr:rowOff>
    </xdr:to>
    <xdr:pic>
      <xdr:nvPicPr>
        <xdr:cNvPr id="1270" name="Picture 1269" descr="Club Crest">
          <a:extLst>
            <a:ext uri="{FF2B5EF4-FFF2-40B4-BE49-F238E27FC236}">
              <a16:creationId xmlns:a16="http://schemas.microsoft.com/office/drawing/2014/main" id="{1F771A03-16C1-4079-9DCF-185C671FB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9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121920</xdr:colOff>
      <xdr:row>65</xdr:row>
      <xdr:rowOff>121920</xdr:rowOff>
    </xdr:to>
    <xdr:pic>
      <xdr:nvPicPr>
        <xdr:cNvPr id="1271" name="Picture 1270" descr="Club Crest">
          <a:extLst>
            <a:ext uri="{FF2B5EF4-FFF2-40B4-BE49-F238E27FC236}">
              <a16:creationId xmlns:a16="http://schemas.microsoft.com/office/drawing/2014/main" id="{5EDA2BF8-67DA-41D7-8703-028ABE2AC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8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121920</xdr:colOff>
      <xdr:row>66</xdr:row>
      <xdr:rowOff>121920</xdr:rowOff>
    </xdr:to>
    <xdr:pic>
      <xdr:nvPicPr>
        <xdr:cNvPr id="1272" name="Picture 1271" descr="Club Crest">
          <a:extLst>
            <a:ext uri="{FF2B5EF4-FFF2-40B4-BE49-F238E27FC236}">
              <a16:creationId xmlns:a16="http://schemas.microsoft.com/office/drawing/2014/main" id="{CF3D0E8A-F7D6-49D6-94DB-964E3E1E6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121920</xdr:colOff>
      <xdr:row>67</xdr:row>
      <xdr:rowOff>121920</xdr:rowOff>
    </xdr:to>
    <xdr:pic>
      <xdr:nvPicPr>
        <xdr:cNvPr id="1273" name="Picture 1272" descr="Club Crest">
          <a:extLst>
            <a:ext uri="{FF2B5EF4-FFF2-40B4-BE49-F238E27FC236}">
              <a16:creationId xmlns:a16="http://schemas.microsoft.com/office/drawing/2014/main" id="{117A7BEB-46E7-4B52-8E60-DE41E5741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6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121920</xdr:colOff>
      <xdr:row>68</xdr:row>
      <xdr:rowOff>121920</xdr:rowOff>
    </xdr:to>
    <xdr:pic>
      <xdr:nvPicPr>
        <xdr:cNvPr id="1274" name="Picture 1273" descr="Club Crest">
          <a:extLst>
            <a:ext uri="{FF2B5EF4-FFF2-40B4-BE49-F238E27FC236}">
              <a16:creationId xmlns:a16="http://schemas.microsoft.com/office/drawing/2014/main" id="{21B31BD7-173C-46DC-A03A-A0DAB50CC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5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121920</xdr:colOff>
      <xdr:row>69</xdr:row>
      <xdr:rowOff>121920</xdr:rowOff>
    </xdr:to>
    <xdr:pic>
      <xdr:nvPicPr>
        <xdr:cNvPr id="1275" name="Picture 1274" descr="Club Crest">
          <a:extLst>
            <a:ext uri="{FF2B5EF4-FFF2-40B4-BE49-F238E27FC236}">
              <a16:creationId xmlns:a16="http://schemas.microsoft.com/office/drawing/2014/main" id="{45178CEF-00F5-4B54-B43A-DF4451599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4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121920</xdr:colOff>
      <xdr:row>70</xdr:row>
      <xdr:rowOff>121920</xdr:rowOff>
    </xdr:to>
    <xdr:pic>
      <xdr:nvPicPr>
        <xdr:cNvPr id="1276" name="Picture 1275" descr="Club Crest">
          <a:extLst>
            <a:ext uri="{FF2B5EF4-FFF2-40B4-BE49-F238E27FC236}">
              <a16:creationId xmlns:a16="http://schemas.microsoft.com/office/drawing/2014/main" id="{CAB5B3ED-0AA2-4199-8B76-176720257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121920</xdr:colOff>
      <xdr:row>71</xdr:row>
      <xdr:rowOff>121920</xdr:rowOff>
    </xdr:to>
    <xdr:pic>
      <xdr:nvPicPr>
        <xdr:cNvPr id="1277" name="Picture 1276" descr="Club Crest">
          <a:extLst>
            <a:ext uri="{FF2B5EF4-FFF2-40B4-BE49-F238E27FC236}">
              <a16:creationId xmlns:a16="http://schemas.microsoft.com/office/drawing/2014/main" id="{EFB222D3-0174-4283-AEB5-1E63CBA31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2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121920</xdr:colOff>
      <xdr:row>72</xdr:row>
      <xdr:rowOff>121920</xdr:rowOff>
    </xdr:to>
    <xdr:pic>
      <xdr:nvPicPr>
        <xdr:cNvPr id="1278" name="Picture 1277" descr="Club Crest">
          <a:extLst>
            <a:ext uri="{FF2B5EF4-FFF2-40B4-BE49-F238E27FC236}">
              <a16:creationId xmlns:a16="http://schemas.microsoft.com/office/drawing/2014/main" id="{C96D0D15-8656-44B4-AD29-50826D943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121920</xdr:colOff>
      <xdr:row>73</xdr:row>
      <xdr:rowOff>121920</xdr:rowOff>
    </xdr:to>
    <xdr:pic>
      <xdr:nvPicPr>
        <xdr:cNvPr id="1279" name="Picture 1278" descr="Club Crest">
          <a:extLst>
            <a:ext uri="{FF2B5EF4-FFF2-40B4-BE49-F238E27FC236}">
              <a16:creationId xmlns:a16="http://schemas.microsoft.com/office/drawing/2014/main" id="{EF0ABA79-2534-4521-BA27-A3C01908C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0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121920</xdr:colOff>
      <xdr:row>74</xdr:row>
      <xdr:rowOff>121920</xdr:rowOff>
    </xdr:to>
    <xdr:pic>
      <xdr:nvPicPr>
        <xdr:cNvPr id="1280" name="Picture 1279" descr="Club Crest">
          <a:extLst>
            <a:ext uri="{FF2B5EF4-FFF2-40B4-BE49-F238E27FC236}">
              <a16:creationId xmlns:a16="http://schemas.microsoft.com/office/drawing/2014/main" id="{2BAF6743-B4AC-43A8-9055-6C1E8085B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121920</xdr:colOff>
      <xdr:row>75</xdr:row>
      <xdr:rowOff>121920</xdr:rowOff>
    </xdr:to>
    <xdr:pic>
      <xdr:nvPicPr>
        <xdr:cNvPr id="1281" name="Picture 1280" descr="Club Crest">
          <a:extLst>
            <a:ext uri="{FF2B5EF4-FFF2-40B4-BE49-F238E27FC236}">
              <a16:creationId xmlns:a16="http://schemas.microsoft.com/office/drawing/2014/main" id="{ED6461FF-0A71-4C51-866D-0A68CD377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8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121920</xdr:colOff>
      <xdr:row>76</xdr:row>
      <xdr:rowOff>121920</xdr:rowOff>
    </xdr:to>
    <xdr:pic>
      <xdr:nvPicPr>
        <xdr:cNvPr id="1282" name="Picture 1281" descr="Club Crest">
          <a:extLst>
            <a:ext uri="{FF2B5EF4-FFF2-40B4-BE49-F238E27FC236}">
              <a16:creationId xmlns:a16="http://schemas.microsoft.com/office/drawing/2014/main" id="{8F58593C-54AF-4131-BC8D-AA2BC7683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7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121920</xdr:colOff>
      <xdr:row>77</xdr:row>
      <xdr:rowOff>121920</xdr:rowOff>
    </xdr:to>
    <xdr:pic>
      <xdr:nvPicPr>
        <xdr:cNvPr id="1283" name="Picture 1282" descr="Club Crest">
          <a:extLst>
            <a:ext uri="{FF2B5EF4-FFF2-40B4-BE49-F238E27FC236}">
              <a16:creationId xmlns:a16="http://schemas.microsoft.com/office/drawing/2014/main" id="{6CD33A77-AB87-44B7-96F4-67C1EBF45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6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121920</xdr:colOff>
      <xdr:row>78</xdr:row>
      <xdr:rowOff>121920</xdr:rowOff>
    </xdr:to>
    <xdr:pic>
      <xdr:nvPicPr>
        <xdr:cNvPr id="1284" name="Picture 1283" descr="Club Crest">
          <a:extLst>
            <a:ext uri="{FF2B5EF4-FFF2-40B4-BE49-F238E27FC236}">
              <a16:creationId xmlns:a16="http://schemas.microsoft.com/office/drawing/2014/main" id="{27778050-1302-4C99-82A4-235160A6A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5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121920</xdr:colOff>
      <xdr:row>79</xdr:row>
      <xdr:rowOff>121920</xdr:rowOff>
    </xdr:to>
    <xdr:pic>
      <xdr:nvPicPr>
        <xdr:cNvPr id="1285" name="Picture 1284" descr="Club Crest">
          <a:extLst>
            <a:ext uri="{FF2B5EF4-FFF2-40B4-BE49-F238E27FC236}">
              <a16:creationId xmlns:a16="http://schemas.microsoft.com/office/drawing/2014/main" id="{A4AEF64F-1EA4-4A33-91F1-C97C9CF4B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121920</xdr:colOff>
      <xdr:row>80</xdr:row>
      <xdr:rowOff>121920</xdr:rowOff>
    </xdr:to>
    <xdr:pic>
      <xdr:nvPicPr>
        <xdr:cNvPr id="1286" name="Picture 1285" descr="Club Crest">
          <a:extLst>
            <a:ext uri="{FF2B5EF4-FFF2-40B4-BE49-F238E27FC236}">
              <a16:creationId xmlns:a16="http://schemas.microsoft.com/office/drawing/2014/main" id="{4505A594-A270-42F1-A002-568139160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121920</xdr:colOff>
      <xdr:row>81</xdr:row>
      <xdr:rowOff>121920</xdr:rowOff>
    </xdr:to>
    <xdr:pic>
      <xdr:nvPicPr>
        <xdr:cNvPr id="1287" name="Picture 1286" descr="Club Crest">
          <a:extLst>
            <a:ext uri="{FF2B5EF4-FFF2-40B4-BE49-F238E27FC236}">
              <a16:creationId xmlns:a16="http://schemas.microsoft.com/office/drawing/2014/main" id="{90EA12B5-35EC-4B73-BEEE-DADEDE645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30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121920</xdr:colOff>
      <xdr:row>82</xdr:row>
      <xdr:rowOff>121920</xdr:rowOff>
    </xdr:to>
    <xdr:pic>
      <xdr:nvPicPr>
        <xdr:cNvPr id="1288" name="Picture 1287" descr="Club Crest">
          <a:extLst>
            <a:ext uri="{FF2B5EF4-FFF2-40B4-BE49-F238E27FC236}">
              <a16:creationId xmlns:a16="http://schemas.microsoft.com/office/drawing/2014/main" id="{866A936A-62BA-45C4-95AB-BA8F0E34E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121920</xdr:colOff>
      <xdr:row>83</xdr:row>
      <xdr:rowOff>121920</xdr:rowOff>
    </xdr:to>
    <xdr:pic>
      <xdr:nvPicPr>
        <xdr:cNvPr id="1289" name="Picture 1288" descr="Club Crest">
          <a:extLst>
            <a:ext uri="{FF2B5EF4-FFF2-40B4-BE49-F238E27FC236}">
              <a16:creationId xmlns:a16="http://schemas.microsoft.com/office/drawing/2014/main" id="{FCA62BEA-7D9A-475D-A020-30818599D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11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121920</xdr:colOff>
      <xdr:row>84</xdr:row>
      <xdr:rowOff>121920</xdr:rowOff>
    </xdr:to>
    <xdr:pic>
      <xdr:nvPicPr>
        <xdr:cNvPr id="1290" name="Picture 1289" descr="Club Crest">
          <a:extLst>
            <a:ext uri="{FF2B5EF4-FFF2-40B4-BE49-F238E27FC236}">
              <a16:creationId xmlns:a16="http://schemas.microsoft.com/office/drawing/2014/main" id="{3C54190F-E254-4C30-84D2-950C38A74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121920</xdr:colOff>
      <xdr:row>85</xdr:row>
      <xdr:rowOff>121920</xdr:rowOff>
    </xdr:to>
    <xdr:pic>
      <xdr:nvPicPr>
        <xdr:cNvPr id="1291" name="Picture 1290" descr="Club Crest">
          <a:extLst>
            <a:ext uri="{FF2B5EF4-FFF2-40B4-BE49-F238E27FC236}">
              <a16:creationId xmlns:a16="http://schemas.microsoft.com/office/drawing/2014/main" id="{A91CE0A1-75E4-4BF6-9C7B-69E54811B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121920</xdr:colOff>
      <xdr:row>86</xdr:row>
      <xdr:rowOff>121920</xdr:rowOff>
    </xdr:to>
    <xdr:pic>
      <xdr:nvPicPr>
        <xdr:cNvPr id="1292" name="Picture 1291" descr="Club Crest">
          <a:extLst>
            <a:ext uri="{FF2B5EF4-FFF2-40B4-BE49-F238E27FC236}">
              <a16:creationId xmlns:a16="http://schemas.microsoft.com/office/drawing/2014/main" id="{A2C77CE9-E18C-471C-A5B5-43AEF9288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83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121920</xdr:colOff>
      <xdr:row>87</xdr:row>
      <xdr:rowOff>121920</xdr:rowOff>
    </xdr:to>
    <xdr:pic>
      <xdr:nvPicPr>
        <xdr:cNvPr id="1293" name="Picture 1292" descr="Club Crest">
          <a:extLst>
            <a:ext uri="{FF2B5EF4-FFF2-40B4-BE49-F238E27FC236}">
              <a16:creationId xmlns:a16="http://schemas.microsoft.com/office/drawing/2014/main" id="{C08352ED-42AE-4C78-82EE-58D4B9752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73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121920</xdr:colOff>
      <xdr:row>88</xdr:row>
      <xdr:rowOff>121920</xdr:rowOff>
    </xdr:to>
    <xdr:pic>
      <xdr:nvPicPr>
        <xdr:cNvPr id="1294" name="Picture 1293" descr="Club Crest">
          <a:extLst>
            <a:ext uri="{FF2B5EF4-FFF2-40B4-BE49-F238E27FC236}">
              <a16:creationId xmlns:a16="http://schemas.microsoft.com/office/drawing/2014/main" id="{D3253DD3-7143-48A6-952C-358A8266C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6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121920</xdr:colOff>
      <xdr:row>89</xdr:row>
      <xdr:rowOff>121920</xdr:rowOff>
    </xdr:to>
    <xdr:pic>
      <xdr:nvPicPr>
        <xdr:cNvPr id="1295" name="Picture 1294" descr="Club Crest">
          <a:extLst>
            <a:ext uri="{FF2B5EF4-FFF2-40B4-BE49-F238E27FC236}">
              <a16:creationId xmlns:a16="http://schemas.microsoft.com/office/drawing/2014/main" id="{66DB9634-0805-49CB-8AEE-1A2DB8EC1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5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121920</xdr:colOff>
      <xdr:row>90</xdr:row>
      <xdr:rowOff>121920</xdr:rowOff>
    </xdr:to>
    <xdr:pic>
      <xdr:nvPicPr>
        <xdr:cNvPr id="1296" name="Picture 1295" descr="Club Crest">
          <a:extLst>
            <a:ext uri="{FF2B5EF4-FFF2-40B4-BE49-F238E27FC236}">
              <a16:creationId xmlns:a16="http://schemas.microsoft.com/office/drawing/2014/main" id="{837D295E-5A1F-46E9-814D-F3BE3B52A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121920</xdr:colOff>
      <xdr:row>91</xdr:row>
      <xdr:rowOff>121920</xdr:rowOff>
    </xdr:to>
    <xdr:pic>
      <xdr:nvPicPr>
        <xdr:cNvPr id="1297" name="Picture 1296" descr="Club Crest">
          <a:extLst>
            <a:ext uri="{FF2B5EF4-FFF2-40B4-BE49-F238E27FC236}">
              <a16:creationId xmlns:a16="http://schemas.microsoft.com/office/drawing/2014/main" id="{EF6616BC-5368-4F02-BC38-E8AF0E6A8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3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121920</xdr:colOff>
      <xdr:row>92</xdr:row>
      <xdr:rowOff>121920</xdr:rowOff>
    </xdr:to>
    <xdr:pic>
      <xdr:nvPicPr>
        <xdr:cNvPr id="1298" name="Picture 1297" descr="Club Crest">
          <a:extLst>
            <a:ext uri="{FF2B5EF4-FFF2-40B4-BE49-F238E27FC236}">
              <a16:creationId xmlns:a16="http://schemas.microsoft.com/office/drawing/2014/main" id="{B8AF20D6-F041-41BF-9578-0858E1BF9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121920</xdr:colOff>
      <xdr:row>93</xdr:row>
      <xdr:rowOff>121920</xdr:rowOff>
    </xdr:to>
    <xdr:pic>
      <xdr:nvPicPr>
        <xdr:cNvPr id="1299" name="Picture 1298" descr="Club Crest">
          <a:extLst>
            <a:ext uri="{FF2B5EF4-FFF2-40B4-BE49-F238E27FC236}">
              <a16:creationId xmlns:a16="http://schemas.microsoft.com/office/drawing/2014/main" id="{A0A35070-34E9-4872-B740-3243F2FB1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1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121920</xdr:colOff>
      <xdr:row>94</xdr:row>
      <xdr:rowOff>121920</xdr:rowOff>
    </xdr:to>
    <xdr:pic>
      <xdr:nvPicPr>
        <xdr:cNvPr id="1300" name="Picture 1299" descr="Club Crest">
          <a:extLst>
            <a:ext uri="{FF2B5EF4-FFF2-40B4-BE49-F238E27FC236}">
              <a16:creationId xmlns:a16="http://schemas.microsoft.com/office/drawing/2014/main" id="{8DF6C951-4491-4D92-88E6-A89C50A5C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07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121920</xdr:colOff>
      <xdr:row>95</xdr:row>
      <xdr:rowOff>121920</xdr:rowOff>
    </xdr:to>
    <xdr:pic>
      <xdr:nvPicPr>
        <xdr:cNvPr id="1301" name="Picture 1300" descr="Club Crest">
          <a:extLst>
            <a:ext uri="{FF2B5EF4-FFF2-40B4-BE49-F238E27FC236}">
              <a16:creationId xmlns:a16="http://schemas.microsoft.com/office/drawing/2014/main" id="{B1F867AB-7B59-433C-B44E-2BF870086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9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121920</xdr:colOff>
      <xdr:row>96</xdr:row>
      <xdr:rowOff>121920</xdr:rowOff>
    </xdr:to>
    <xdr:pic>
      <xdr:nvPicPr>
        <xdr:cNvPr id="1302" name="Picture 1301" descr="Club Crest">
          <a:extLst>
            <a:ext uri="{FF2B5EF4-FFF2-40B4-BE49-F238E27FC236}">
              <a16:creationId xmlns:a16="http://schemas.microsoft.com/office/drawing/2014/main" id="{8F172A61-A879-4C32-98FB-07FB841AE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121920</xdr:colOff>
      <xdr:row>97</xdr:row>
      <xdr:rowOff>121920</xdr:rowOff>
    </xdr:to>
    <xdr:pic>
      <xdr:nvPicPr>
        <xdr:cNvPr id="1303" name="Picture 1302" descr="Club Crest">
          <a:extLst>
            <a:ext uri="{FF2B5EF4-FFF2-40B4-BE49-F238E27FC236}">
              <a16:creationId xmlns:a16="http://schemas.microsoft.com/office/drawing/2014/main" id="{7DD5D91D-90A0-474E-B295-9B4847F80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7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121920</xdr:colOff>
      <xdr:row>98</xdr:row>
      <xdr:rowOff>121920</xdr:rowOff>
    </xdr:to>
    <xdr:pic>
      <xdr:nvPicPr>
        <xdr:cNvPr id="1304" name="Picture 1303" descr="Club Crest">
          <a:extLst>
            <a:ext uri="{FF2B5EF4-FFF2-40B4-BE49-F238E27FC236}">
              <a16:creationId xmlns:a16="http://schemas.microsoft.com/office/drawing/2014/main" id="{CDD649AC-A306-4C87-A30F-599D084A7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69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121920</xdr:colOff>
      <xdr:row>99</xdr:row>
      <xdr:rowOff>121920</xdr:rowOff>
    </xdr:to>
    <xdr:pic>
      <xdr:nvPicPr>
        <xdr:cNvPr id="1305" name="Picture 1304" descr="Club Crest">
          <a:extLst>
            <a:ext uri="{FF2B5EF4-FFF2-40B4-BE49-F238E27FC236}">
              <a16:creationId xmlns:a16="http://schemas.microsoft.com/office/drawing/2014/main" id="{6E30AD90-E93D-4059-9BCD-3074977EA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5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squads/d07537b9/Brighton-and-Hove-Albion-Stats" TargetMode="External"/><Relationship Id="rId21" Type="http://schemas.openxmlformats.org/officeDocument/2006/relationships/hyperlink" Target="https://fbref.com/en/comps/12/La-Liga-Stats" TargetMode="External"/><Relationship Id="rId42" Type="http://schemas.openxmlformats.org/officeDocument/2006/relationships/hyperlink" Target="https://fbref.com/en/comps/20/Bundesliga-Stats" TargetMode="External"/><Relationship Id="rId63" Type="http://schemas.openxmlformats.org/officeDocument/2006/relationships/hyperlink" Target="https://fbref.com/en/comps/13/Ligue-1-Stats" TargetMode="External"/><Relationship Id="rId84" Type="http://schemas.openxmlformats.org/officeDocument/2006/relationships/hyperlink" Target="https://fbref.com/en/comps/13/Ligue-1-Stats" TargetMode="External"/><Relationship Id="rId138" Type="http://schemas.openxmlformats.org/officeDocument/2006/relationships/hyperlink" Target="https://fbref.com/en/squads/d609edc0/Internazionale-Stats" TargetMode="External"/><Relationship Id="rId159" Type="http://schemas.openxmlformats.org/officeDocument/2006/relationships/hyperlink" Target="https://fbref.com/en/squads/281b0e73/Montpellier-Stats" TargetMode="External"/><Relationship Id="rId170" Type="http://schemas.openxmlformats.org/officeDocument/2006/relationships/hyperlink" Target="https://fbref.com/en/squads/53a2f082/Real-Madrid-Stats" TargetMode="External"/><Relationship Id="rId191" Type="http://schemas.openxmlformats.org/officeDocument/2006/relationships/hyperlink" Target="https://fbref.com/en/squads/17859612/Valladolid-Stats" TargetMode="External"/><Relationship Id="rId107" Type="http://schemas.openxmlformats.org/officeDocument/2006/relationships/hyperlink" Target="https://fbref.com/en/squads/0cdc4311/Augsburg-Stats" TargetMode="External"/><Relationship Id="rId11" Type="http://schemas.openxmlformats.org/officeDocument/2006/relationships/hyperlink" Target="https://fbref.com/en/comps/12/La-Liga-Stats" TargetMode="External"/><Relationship Id="rId32" Type="http://schemas.openxmlformats.org/officeDocument/2006/relationships/hyperlink" Target="https://fbref.com/en/comps/11/Serie-A-Stats" TargetMode="External"/><Relationship Id="rId53" Type="http://schemas.openxmlformats.org/officeDocument/2006/relationships/hyperlink" Target="https://fbref.com/en/comps/20/Bundesliga-Stats" TargetMode="External"/><Relationship Id="rId74" Type="http://schemas.openxmlformats.org/officeDocument/2006/relationships/hyperlink" Target="https://fbref.com/en/comps/13/Ligue-1-Stats" TargetMode="External"/><Relationship Id="rId128" Type="http://schemas.openxmlformats.org/officeDocument/2006/relationships/hyperlink" Target="https://fbref.com/en/squads/a8661628/Espanyol-Stats" TargetMode="External"/><Relationship Id="rId149" Type="http://schemas.openxmlformats.org/officeDocument/2006/relationships/hyperlink" Target="https://fbref.com/en/squads/d2c87802/Lorient-Stats" TargetMode="External"/><Relationship Id="rId5" Type="http://schemas.openxmlformats.org/officeDocument/2006/relationships/hyperlink" Target="https://fbref.com/en/comps/9/Premier-League-Stats" TargetMode="External"/><Relationship Id="rId95" Type="http://schemas.openxmlformats.org/officeDocument/2006/relationships/hyperlink" Target="https://fbref.com/en/comps/20/Bundesliga-Stats" TargetMode="External"/><Relationship Id="rId160" Type="http://schemas.openxmlformats.org/officeDocument/2006/relationships/hyperlink" Target="https://fbref.com/en/squads/21680aa4/Monza-Stats" TargetMode="External"/><Relationship Id="rId181" Type="http://schemas.openxmlformats.org/officeDocument/2006/relationships/hyperlink" Target="https://fbref.com/en/squads/68449f6d/Spezia-Stats" TargetMode="External"/><Relationship Id="rId22" Type="http://schemas.openxmlformats.org/officeDocument/2006/relationships/hyperlink" Target="https://fbref.com/en/comps/9/Premier-League-Stats" TargetMode="External"/><Relationship Id="rId43" Type="http://schemas.openxmlformats.org/officeDocument/2006/relationships/hyperlink" Target="https://fbref.com/en/comps/11/Serie-A-Stats" TargetMode="External"/><Relationship Id="rId64" Type="http://schemas.openxmlformats.org/officeDocument/2006/relationships/hyperlink" Target="https://fbref.com/en/comps/11/Serie-A-Stats" TargetMode="External"/><Relationship Id="rId118" Type="http://schemas.openxmlformats.org/officeDocument/2006/relationships/hyperlink" Target="https://fbref.com/en/squads/ee7c297c/Cadiz-Stats" TargetMode="External"/><Relationship Id="rId139" Type="http://schemas.openxmlformats.org/officeDocument/2006/relationships/hyperlink" Target="https://fbref.com/en/squads/e0652b02/Juventus-Stats" TargetMode="External"/><Relationship Id="rId85" Type="http://schemas.openxmlformats.org/officeDocument/2006/relationships/hyperlink" Target="https://fbref.com/en/comps/20/Bundesliga-Stats" TargetMode="External"/><Relationship Id="rId150" Type="http://schemas.openxmlformats.org/officeDocument/2006/relationships/hyperlink" Target="https://fbref.com/en/squads/d53c0b06/Lyon-Stats" TargetMode="External"/><Relationship Id="rId171" Type="http://schemas.openxmlformats.org/officeDocument/2006/relationships/hyperlink" Target="https://fbref.com/en/squads/e31d1cd9/Real-Sociedad-Stats" TargetMode="External"/><Relationship Id="rId192" Type="http://schemas.openxmlformats.org/officeDocument/2006/relationships/hyperlink" Target="https://fbref.com/en/squads/2a8183b3/Villarreal-Stats" TargetMode="External"/><Relationship Id="rId12" Type="http://schemas.openxmlformats.org/officeDocument/2006/relationships/hyperlink" Target="https://fbref.com/en/comps/20/Bundesliga-Stats" TargetMode="External"/><Relationship Id="rId33" Type="http://schemas.openxmlformats.org/officeDocument/2006/relationships/hyperlink" Target="https://fbref.com/en/comps/20/Bundesliga-Stats" TargetMode="External"/><Relationship Id="rId108" Type="http://schemas.openxmlformats.org/officeDocument/2006/relationships/hyperlink" Target="https://fbref.com/en/squads/5ae09109/Auxerre-Stats" TargetMode="External"/><Relationship Id="rId129" Type="http://schemas.openxmlformats.org/officeDocument/2006/relationships/hyperlink" Target="https://fbref.com/en/squads/d3fd31cc/Everton-Stats" TargetMode="External"/><Relationship Id="rId54" Type="http://schemas.openxmlformats.org/officeDocument/2006/relationships/hyperlink" Target="https://fbref.com/en/comps/20/Bundesliga-Stats" TargetMode="External"/><Relationship Id="rId75" Type="http://schemas.openxmlformats.org/officeDocument/2006/relationships/hyperlink" Target="https://fbref.com/en/comps/13/Ligue-1-Stats" TargetMode="External"/><Relationship Id="rId96" Type="http://schemas.openxmlformats.org/officeDocument/2006/relationships/hyperlink" Target="https://fbref.com/en/comps/9/Premier-League-Stats" TargetMode="External"/><Relationship Id="rId140" Type="http://schemas.openxmlformats.org/officeDocument/2006/relationships/hyperlink" Target="https://fbref.com/en/squads/bc357bf7/Koln-Stats" TargetMode="External"/><Relationship Id="rId161" Type="http://schemas.openxmlformats.org/officeDocument/2006/relationships/hyperlink" Target="https://fbref.com/en/squads/d7a486cd/Nantes-Stats" TargetMode="External"/><Relationship Id="rId182" Type="http://schemas.openxmlformats.org/officeDocument/2006/relationships/hyperlink" Target="https://fbref.com/en/squads/c0d3eab4/Strasbourg-Stats" TargetMode="External"/><Relationship Id="rId6" Type="http://schemas.openxmlformats.org/officeDocument/2006/relationships/hyperlink" Target="https://fbref.com/en/comps/11/Serie-A-Stats" TargetMode="External"/><Relationship Id="rId23" Type="http://schemas.openxmlformats.org/officeDocument/2006/relationships/hyperlink" Target="https://fbref.com/en/comps/13/Ligue-1-Stats" TargetMode="External"/><Relationship Id="rId119" Type="http://schemas.openxmlformats.org/officeDocument/2006/relationships/hyperlink" Target="https://fbref.com/en/squads/f25da7fb/Celta-Vigo-Stats" TargetMode="External"/><Relationship Id="rId44" Type="http://schemas.openxmlformats.org/officeDocument/2006/relationships/hyperlink" Target="https://fbref.com/en/comps/11/Serie-A-Stats" TargetMode="External"/><Relationship Id="rId65" Type="http://schemas.openxmlformats.org/officeDocument/2006/relationships/hyperlink" Target="https://fbref.com/en/comps/9/Premier-League-Stats" TargetMode="External"/><Relationship Id="rId86" Type="http://schemas.openxmlformats.org/officeDocument/2006/relationships/hyperlink" Target="https://fbref.com/en/comps/11/Serie-A-Stats" TargetMode="External"/><Relationship Id="rId130" Type="http://schemas.openxmlformats.org/officeDocument/2006/relationships/hyperlink" Target="https://fbref.com/en/squads/421387cf/Fiorentina-Stats" TargetMode="External"/><Relationship Id="rId151" Type="http://schemas.openxmlformats.org/officeDocument/2006/relationships/hyperlink" Target="https://fbref.com/en/squads/32f3ee20/Monchengladbach-Stats" TargetMode="External"/><Relationship Id="rId172" Type="http://schemas.openxmlformats.org/officeDocument/2006/relationships/hyperlink" Target="https://fbref.com/en/squads/7fdd64e0/Reims-Stats" TargetMode="External"/><Relationship Id="rId193" Type="http://schemas.openxmlformats.org/officeDocument/2006/relationships/hyperlink" Target="https://fbref.com/en/squads/62add3bf/Werder-Bremen-Stats" TargetMode="External"/><Relationship Id="rId13" Type="http://schemas.openxmlformats.org/officeDocument/2006/relationships/hyperlink" Target="https://fbref.com/en/comps/12/La-Liga-Stats" TargetMode="External"/><Relationship Id="rId109" Type="http://schemas.openxmlformats.org/officeDocument/2006/relationships/hyperlink" Target="https://fbref.com/en/squads/206d90db/Barcelona-Stats" TargetMode="External"/><Relationship Id="rId34" Type="http://schemas.openxmlformats.org/officeDocument/2006/relationships/hyperlink" Target="https://fbref.com/en/comps/9/Premier-League-Stats" TargetMode="External"/><Relationship Id="rId55" Type="http://schemas.openxmlformats.org/officeDocument/2006/relationships/hyperlink" Target="https://fbref.com/en/comps/12/La-Liga-Stats" TargetMode="External"/><Relationship Id="rId76" Type="http://schemas.openxmlformats.org/officeDocument/2006/relationships/hyperlink" Target="https://fbref.com/en/comps/11/Serie-A-Stats" TargetMode="External"/><Relationship Id="rId97" Type="http://schemas.openxmlformats.org/officeDocument/2006/relationships/hyperlink" Target="https://fbref.com/en/comps/20/Bundesliga-Stats" TargetMode="External"/><Relationship Id="rId120" Type="http://schemas.openxmlformats.org/officeDocument/2006/relationships/hyperlink" Target="https://fbref.com/en/squads/cff3d9bb/Chelsea-Stats" TargetMode="External"/><Relationship Id="rId141" Type="http://schemas.openxmlformats.org/officeDocument/2006/relationships/hyperlink" Target="https://fbref.com/en/squads/7213da33/Lazio-Stats" TargetMode="External"/><Relationship Id="rId7" Type="http://schemas.openxmlformats.org/officeDocument/2006/relationships/hyperlink" Target="https://fbref.com/en/comps/12/La-Liga-Stats" TargetMode="External"/><Relationship Id="rId71" Type="http://schemas.openxmlformats.org/officeDocument/2006/relationships/hyperlink" Target="https://fbref.com/en/comps/20/Bundesliga-Stats" TargetMode="External"/><Relationship Id="rId92" Type="http://schemas.openxmlformats.org/officeDocument/2006/relationships/hyperlink" Target="https://fbref.com/en/comps/12/La-Liga-Stats" TargetMode="External"/><Relationship Id="rId162" Type="http://schemas.openxmlformats.org/officeDocument/2006/relationships/hyperlink" Target="https://fbref.com/en/squads/d48ad4ff/Napoli-Stats" TargetMode="External"/><Relationship Id="rId183" Type="http://schemas.openxmlformats.org/officeDocument/2006/relationships/hyperlink" Target="https://fbref.com/en/squads/598bc722/Stuttgart-Stats" TargetMode="External"/><Relationship Id="rId2" Type="http://schemas.openxmlformats.org/officeDocument/2006/relationships/hyperlink" Target="https://fbref.com/en/comps/12/La-Liga-Stats" TargetMode="External"/><Relationship Id="rId29" Type="http://schemas.openxmlformats.org/officeDocument/2006/relationships/hyperlink" Target="https://fbref.com/en/comps/11/Serie-A-Stats" TargetMode="External"/><Relationship Id="rId24" Type="http://schemas.openxmlformats.org/officeDocument/2006/relationships/hyperlink" Target="https://fbref.com/en/comps/11/Serie-A-Stats" TargetMode="External"/><Relationship Id="rId40" Type="http://schemas.openxmlformats.org/officeDocument/2006/relationships/hyperlink" Target="https://fbref.com/en/comps/11/Serie-A-Stats" TargetMode="External"/><Relationship Id="rId45" Type="http://schemas.openxmlformats.org/officeDocument/2006/relationships/hyperlink" Target="https://fbref.com/en/comps/9/Premier-League-Stats" TargetMode="External"/><Relationship Id="rId66" Type="http://schemas.openxmlformats.org/officeDocument/2006/relationships/hyperlink" Target="https://fbref.com/en/comps/13/Ligue-1-Stats" TargetMode="External"/><Relationship Id="rId87" Type="http://schemas.openxmlformats.org/officeDocument/2006/relationships/hyperlink" Target="https://fbref.com/en/comps/9/Premier-League-Stats" TargetMode="External"/><Relationship Id="rId110" Type="http://schemas.openxmlformats.org/officeDocument/2006/relationships/hyperlink" Target="https://fbref.com/en/squads/054efa67/Bayern-Munich-Stats" TargetMode="External"/><Relationship Id="rId115" Type="http://schemas.openxmlformats.org/officeDocument/2006/relationships/hyperlink" Target="https://fbref.com/en/squads/cd051869/Brentford-Stats" TargetMode="External"/><Relationship Id="rId131" Type="http://schemas.openxmlformats.org/officeDocument/2006/relationships/hyperlink" Target="https://fbref.com/en/squads/a486e511/Freiburg-Stats" TargetMode="External"/><Relationship Id="rId136" Type="http://schemas.openxmlformats.org/officeDocument/2006/relationships/hyperlink" Target="https://fbref.com/en/squads/2818f8bc/Hertha-BSC-Stats" TargetMode="External"/><Relationship Id="rId157" Type="http://schemas.openxmlformats.org/officeDocument/2006/relationships/hyperlink" Target="https://fbref.com/en/squads/dc56fe14/Milan-Stats" TargetMode="External"/><Relationship Id="rId178" Type="http://schemas.openxmlformats.org/officeDocument/2006/relationships/hyperlink" Target="https://fbref.com/en/squads/c539e393/Schalke-04-Stats" TargetMode="External"/><Relationship Id="rId61" Type="http://schemas.openxmlformats.org/officeDocument/2006/relationships/hyperlink" Target="https://fbref.com/en/comps/13/Ligue-1-Stats" TargetMode="External"/><Relationship Id="rId82" Type="http://schemas.openxmlformats.org/officeDocument/2006/relationships/hyperlink" Target="https://fbref.com/en/comps/9/Premier-League-Stats" TargetMode="External"/><Relationship Id="rId152" Type="http://schemas.openxmlformats.org/officeDocument/2006/relationships/hyperlink" Target="https://fbref.com/en/squads/a224b06a/Mainz-05-Stats" TargetMode="External"/><Relationship Id="rId173" Type="http://schemas.openxmlformats.org/officeDocument/2006/relationships/hyperlink" Target="https://fbref.com/en/squads/b3072e00/Rennes-Stats" TargetMode="External"/><Relationship Id="rId194" Type="http://schemas.openxmlformats.org/officeDocument/2006/relationships/hyperlink" Target="https://fbref.com/en/squads/7c21e445/West-Ham-United-Stats" TargetMode="External"/><Relationship Id="rId19" Type="http://schemas.openxmlformats.org/officeDocument/2006/relationships/hyperlink" Target="https://fbref.com/en/comps/9/Premier-League-Stats" TargetMode="External"/><Relationship Id="rId14" Type="http://schemas.openxmlformats.org/officeDocument/2006/relationships/hyperlink" Target="https://fbref.com/en/comps/20/Bundesliga-Stats" TargetMode="External"/><Relationship Id="rId30" Type="http://schemas.openxmlformats.org/officeDocument/2006/relationships/hyperlink" Target="https://fbref.com/en/comps/12/La-Liga-Stats" TargetMode="External"/><Relationship Id="rId35" Type="http://schemas.openxmlformats.org/officeDocument/2006/relationships/hyperlink" Target="https://fbref.com/en/comps/12/La-Liga-Stats" TargetMode="External"/><Relationship Id="rId56" Type="http://schemas.openxmlformats.org/officeDocument/2006/relationships/hyperlink" Target="https://fbref.com/en/comps/9/Premier-League-Stats" TargetMode="External"/><Relationship Id="rId77" Type="http://schemas.openxmlformats.org/officeDocument/2006/relationships/hyperlink" Target="https://fbref.com/en/comps/11/Serie-A-Stats" TargetMode="External"/><Relationship Id="rId100" Type="http://schemas.openxmlformats.org/officeDocument/2006/relationships/hyperlink" Target="https://fbref.com/en/squads/78ecf4bb/Almeria-Stats" TargetMode="External"/><Relationship Id="rId105" Type="http://schemas.openxmlformats.org/officeDocument/2006/relationships/hyperlink" Target="https://fbref.com/en/squads/2b390eca/Athletic-Club-Stats" TargetMode="External"/><Relationship Id="rId126" Type="http://schemas.openxmlformats.org/officeDocument/2006/relationships/hyperlink" Target="https://fbref.com/en/squads/6c8b07df/Elche-Stats" TargetMode="External"/><Relationship Id="rId147" Type="http://schemas.openxmlformats.org/officeDocument/2006/relationships/hyperlink" Target="https://fbref.com/en/squads/cb188c0c/Lille-Stats" TargetMode="External"/><Relationship Id="rId168" Type="http://schemas.openxmlformats.org/officeDocument/2006/relationships/hyperlink" Target="https://fbref.com/en/squads/98e8af82/Rayo-Vallecano-Stats" TargetMode="External"/><Relationship Id="rId8" Type="http://schemas.openxmlformats.org/officeDocument/2006/relationships/hyperlink" Target="https://fbref.com/en/comps/12/La-Liga-Stats" TargetMode="External"/><Relationship Id="rId51" Type="http://schemas.openxmlformats.org/officeDocument/2006/relationships/hyperlink" Target="https://fbref.com/en/comps/13/Ligue-1-Stats" TargetMode="External"/><Relationship Id="rId72" Type="http://schemas.openxmlformats.org/officeDocument/2006/relationships/hyperlink" Target="https://fbref.com/en/comps/12/La-Liga-Stats" TargetMode="External"/><Relationship Id="rId93" Type="http://schemas.openxmlformats.org/officeDocument/2006/relationships/hyperlink" Target="https://fbref.com/en/comps/12/La-Liga-Stats" TargetMode="External"/><Relationship Id="rId98" Type="http://schemas.openxmlformats.org/officeDocument/2006/relationships/hyperlink" Target="https://fbref.com/en/comps/9/Premier-League-Stats" TargetMode="External"/><Relationship Id="rId121" Type="http://schemas.openxmlformats.org/officeDocument/2006/relationships/hyperlink" Target="https://fbref.com/en/squads/d9676424/Clermont-Foot-Stats" TargetMode="External"/><Relationship Id="rId142" Type="http://schemas.openxmlformats.org/officeDocument/2006/relationships/hyperlink" Target="https://fbref.com/en/squads/ffcbe334/Lecce-Stats" TargetMode="External"/><Relationship Id="rId163" Type="http://schemas.openxmlformats.org/officeDocument/2006/relationships/hyperlink" Target="https://fbref.com/en/squads/b2b47a98/Newcastle-United-Stats" TargetMode="External"/><Relationship Id="rId184" Type="http://schemas.openxmlformats.org/officeDocument/2006/relationships/hyperlink" Target="https://fbref.com/en/squads/105360fe/Torino-Stats" TargetMode="External"/><Relationship Id="rId189" Type="http://schemas.openxmlformats.org/officeDocument/2006/relationships/hyperlink" Target="https://fbref.com/en/squads/7a41008f/Union-Berlin-Stats" TargetMode="External"/><Relationship Id="rId3" Type="http://schemas.openxmlformats.org/officeDocument/2006/relationships/hyperlink" Target="https://fbref.com/en/comps/13/Ligue-1-Stats" TargetMode="External"/><Relationship Id="rId25" Type="http://schemas.openxmlformats.org/officeDocument/2006/relationships/hyperlink" Target="https://fbref.com/en/comps/9/Premier-League-Stats" TargetMode="External"/><Relationship Id="rId46" Type="http://schemas.openxmlformats.org/officeDocument/2006/relationships/hyperlink" Target="https://fbref.com/en/comps/9/Premier-League-Stats" TargetMode="External"/><Relationship Id="rId67" Type="http://schemas.openxmlformats.org/officeDocument/2006/relationships/hyperlink" Target="https://fbref.com/en/comps/9/Premier-League-Stats" TargetMode="External"/><Relationship Id="rId116" Type="http://schemas.openxmlformats.org/officeDocument/2006/relationships/hyperlink" Target="https://fbref.com/en/squads/fb08dbb3/Brest-Stats" TargetMode="External"/><Relationship Id="rId137" Type="http://schemas.openxmlformats.org/officeDocument/2006/relationships/hyperlink" Target="https://fbref.com/en/squads/033ea6b8/Hoffenheim-Stats" TargetMode="External"/><Relationship Id="rId158" Type="http://schemas.openxmlformats.org/officeDocument/2006/relationships/hyperlink" Target="https://fbref.com/en/squads/fd6114db/Monaco-Stats" TargetMode="External"/><Relationship Id="rId20" Type="http://schemas.openxmlformats.org/officeDocument/2006/relationships/hyperlink" Target="https://fbref.com/en/comps/12/La-Liga-Stats" TargetMode="External"/><Relationship Id="rId41" Type="http://schemas.openxmlformats.org/officeDocument/2006/relationships/hyperlink" Target="https://fbref.com/en/comps/11/Serie-A-Stats" TargetMode="External"/><Relationship Id="rId62" Type="http://schemas.openxmlformats.org/officeDocument/2006/relationships/hyperlink" Target="https://fbref.com/en/comps/11/Serie-A-Stats" TargetMode="External"/><Relationship Id="rId83" Type="http://schemas.openxmlformats.org/officeDocument/2006/relationships/hyperlink" Target="https://fbref.com/en/comps/11/Serie-A-Stats" TargetMode="External"/><Relationship Id="rId88" Type="http://schemas.openxmlformats.org/officeDocument/2006/relationships/hyperlink" Target="https://fbref.com/en/comps/13/Ligue-1-Stats" TargetMode="External"/><Relationship Id="rId111" Type="http://schemas.openxmlformats.org/officeDocument/2006/relationships/hyperlink" Target="https://fbref.com/en/squads/fc536746/Real-Betis-Stats" TargetMode="External"/><Relationship Id="rId132" Type="http://schemas.openxmlformats.org/officeDocument/2006/relationships/hyperlink" Target="https://fbref.com/en/squads/fd962109/Fulham-Stats" TargetMode="External"/><Relationship Id="rId153" Type="http://schemas.openxmlformats.org/officeDocument/2006/relationships/hyperlink" Target="https://fbref.com/en/squads/2aa12281/Mallorca-Stats" TargetMode="External"/><Relationship Id="rId174" Type="http://schemas.openxmlformats.org/officeDocument/2006/relationships/hyperlink" Target="https://fbref.com/en/squads/cf74a709/Roma-Stats" TargetMode="External"/><Relationship Id="rId179" Type="http://schemas.openxmlformats.org/officeDocument/2006/relationships/hyperlink" Target="https://fbref.com/en/squads/ad2be733/Sevilla-Stats" TargetMode="External"/><Relationship Id="rId195" Type="http://schemas.openxmlformats.org/officeDocument/2006/relationships/hyperlink" Target="https://fbref.com/en/squads/4eaa11d7/Wolfsburg-Stats" TargetMode="External"/><Relationship Id="rId190" Type="http://schemas.openxmlformats.org/officeDocument/2006/relationships/hyperlink" Target="https://fbref.com/en/squads/dcc91a7b/Valencia-Stats" TargetMode="External"/><Relationship Id="rId15" Type="http://schemas.openxmlformats.org/officeDocument/2006/relationships/hyperlink" Target="https://fbref.com/en/comps/11/Serie-A-Stats" TargetMode="External"/><Relationship Id="rId36" Type="http://schemas.openxmlformats.org/officeDocument/2006/relationships/hyperlink" Target="https://fbref.com/en/comps/12/La-Liga-Stats" TargetMode="External"/><Relationship Id="rId57" Type="http://schemas.openxmlformats.org/officeDocument/2006/relationships/hyperlink" Target="https://fbref.com/en/comps/9/Premier-League-Stats" TargetMode="External"/><Relationship Id="rId106" Type="http://schemas.openxmlformats.org/officeDocument/2006/relationships/hyperlink" Target="https://fbref.com/en/squads/db3b9613/Atletico-Madrid-Stats" TargetMode="External"/><Relationship Id="rId127" Type="http://schemas.openxmlformats.org/officeDocument/2006/relationships/hyperlink" Target="https://fbref.com/en/squads/a3d88bd8/Empoli-Stats" TargetMode="External"/><Relationship Id="rId10" Type="http://schemas.openxmlformats.org/officeDocument/2006/relationships/hyperlink" Target="https://fbref.com/en/comps/13/Ligue-1-Stats" TargetMode="External"/><Relationship Id="rId31" Type="http://schemas.openxmlformats.org/officeDocument/2006/relationships/hyperlink" Target="https://fbref.com/en/comps/9/Premier-League-Stats" TargetMode="External"/><Relationship Id="rId52" Type="http://schemas.openxmlformats.org/officeDocument/2006/relationships/hyperlink" Target="https://fbref.com/en/comps/13/Ligue-1-Stats" TargetMode="External"/><Relationship Id="rId73" Type="http://schemas.openxmlformats.org/officeDocument/2006/relationships/hyperlink" Target="https://fbref.com/en/comps/12/La-Liga-Stats" TargetMode="External"/><Relationship Id="rId78" Type="http://schemas.openxmlformats.org/officeDocument/2006/relationships/hyperlink" Target="https://fbref.com/en/comps/11/Serie-A-Stats" TargetMode="External"/><Relationship Id="rId94" Type="http://schemas.openxmlformats.org/officeDocument/2006/relationships/hyperlink" Target="https://fbref.com/en/comps/12/La-Liga-Stats" TargetMode="External"/><Relationship Id="rId99" Type="http://schemas.openxmlformats.org/officeDocument/2006/relationships/hyperlink" Target="https://fbref.com/en/squads/7a54bb4f/Ajaccio-Stats" TargetMode="External"/><Relationship Id="rId101" Type="http://schemas.openxmlformats.org/officeDocument/2006/relationships/hyperlink" Target="https://fbref.com/en/squads/69236f98/Angers-Stats" TargetMode="External"/><Relationship Id="rId122" Type="http://schemas.openxmlformats.org/officeDocument/2006/relationships/hyperlink" Target="https://fbref.com/en/squads/9aad3a77/Cremonese-Stats" TargetMode="External"/><Relationship Id="rId143" Type="http://schemas.openxmlformats.org/officeDocument/2006/relationships/hyperlink" Target="https://fbref.com/en/squads/5bfb9659/Leeds-United-Stats" TargetMode="External"/><Relationship Id="rId148" Type="http://schemas.openxmlformats.org/officeDocument/2006/relationships/hyperlink" Target="https://fbref.com/en/squads/822bd0ba/Liverpool-Stats" TargetMode="External"/><Relationship Id="rId164" Type="http://schemas.openxmlformats.org/officeDocument/2006/relationships/hyperlink" Target="https://fbref.com/en/squads/132ebc33/Nice-Stats" TargetMode="External"/><Relationship Id="rId169" Type="http://schemas.openxmlformats.org/officeDocument/2006/relationships/hyperlink" Target="https://fbref.com/en/squads/acbb6a5b/RB-Leipzig-Stats" TargetMode="External"/><Relationship Id="rId185" Type="http://schemas.openxmlformats.org/officeDocument/2006/relationships/hyperlink" Target="https://fbref.com/en/squads/361ca564/Tottenham-Hotspur-Stats" TargetMode="External"/><Relationship Id="rId4" Type="http://schemas.openxmlformats.org/officeDocument/2006/relationships/hyperlink" Target="https://fbref.com/en/comps/9/Premier-League-Stats" TargetMode="External"/><Relationship Id="rId9" Type="http://schemas.openxmlformats.org/officeDocument/2006/relationships/hyperlink" Target="https://fbref.com/en/comps/20/Bundesliga-Stats" TargetMode="External"/><Relationship Id="rId180" Type="http://schemas.openxmlformats.org/officeDocument/2006/relationships/hyperlink" Target="https://fbref.com/en/squads/33c895d4/Southampton-Stats" TargetMode="External"/><Relationship Id="rId26" Type="http://schemas.openxmlformats.org/officeDocument/2006/relationships/hyperlink" Target="https://fbref.com/en/comps/20/Bundesliga-Stats" TargetMode="External"/><Relationship Id="rId47" Type="http://schemas.openxmlformats.org/officeDocument/2006/relationships/hyperlink" Target="https://fbref.com/en/comps/13/Ligue-1-Stats" TargetMode="External"/><Relationship Id="rId68" Type="http://schemas.openxmlformats.org/officeDocument/2006/relationships/hyperlink" Target="https://fbref.com/en/comps/12/La-Liga-Stats" TargetMode="External"/><Relationship Id="rId89" Type="http://schemas.openxmlformats.org/officeDocument/2006/relationships/hyperlink" Target="https://fbref.com/en/comps/13/Ligue-1-Stats" TargetMode="External"/><Relationship Id="rId112" Type="http://schemas.openxmlformats.org/officeDocument/2006/relationships/hyperlink" Target="https://fbref.com/en/squads/b42c6323/Bochum-Stats" TargetMode="External"/><Relationship Id="rId133" Type="http://schemas.openxmlformats.org/officeDocument/2006/relationships/hyperlink" Target="https://fbref.com/en/squads/7848bd64/Getafe-Stats" TargetMode="External"/><Relationship Id="rId154" Type="http://schemas.openxmlformats.org/officeDocument/2006/relationships/hyperlink" Target="https://fbref.com/en/squads/b8fd03ef/Manchester-City-Stats" TargetMode="External"/><Relationship Id="rId175" Type="http://schemas.openxmlformats.org/officeDocument/2006/relationships/hyperlink" Target="https://fbref.com/en/squads/c5577084/Salernitana-Stats" TargetMode="External"/><Relationship Id="rId196" Type="http://schemas.openxmlformats.org/officeDocument/2006/relationships/hyperlink" Target="https://fbref.com/en/squads/8cec06e1/Wolverhampton-Wanderers-Stats" TargetMode="External"/><Relationship Id="rId16" Type="http://schemas.openxmlformats.org/officeDocument/2006/relationships/hyperlink" Target="https://fbref.com/en/comps/9/Premier-League-Stats" TargetMode="External"/><Relationship Id="rId37" Type="http://schemas.openxmlformats.org/officeDocument/2006/relationships/hyperlink" Target="https://fbref.com/en/comps/11/Serie-A-Stats" TargetMode="External"/><Relationship Id="rId58" Type="http://schemas.openxmlformats.org/officeDocument/2006/relationships/hyperlink" Target="https://fbref.com/en/comps/13/Ligue-1-Stats" TargetMode="External"/><Relationship Id="rId79" Type="http://schemas.openxmlformats.org/officeDocument/2006/relationships/hyperlink" Target="https://fbref.com/en/comps/11/Serie-A-Stats" TargetMode="External"/><Relationship Id="rId102" Type="http://schemas.openxmlformats.org/officeDocument/2006/relationships/hyperlink" Target="https://fbref.com/en/squads/18bb7c10/Arsenal-Stats" TargetMode="External"/><Relationship Id="rId123" Type="http://schemas.openxmlformats.org/officeDocument/2006/relationships/hyperlink" Target="https://fbref.com/en/squads/47c64c55/Crystal-Palace-Stats" TargetMode="External"/><Relationship Id="rId144" Type="http://schemas.openxmlformats.org/officeDocument/2006/relationships/hyperlink" Target="https://fbref.com/en/squads/a2d435b3/Leicester-City-Stats" TargetMode="External"/><Relationship Id="rId90" Type="http://schemas.openxmlformats.org/officeDocument/2006/relationships/hyperlink" Target="https://fbref.com/en/comps/11/Serie-A-Stats" TargetMode="External"/><Relationship Id="rId165" Type="http://schemas.openxmlformats.org/officeDocument/2006/relationships/hyperlink" Target="https://fbref.com/en/squads/e4a775cb/Nottingham-Forest-Stats" TargetMode="External"/><Relationship Id="rId186" Type="http://schemas.openxmlformats.org/officeDocument/2006/relationships/hyperlink" Target="https://fbref.com/en/squads/3f8c4b5f/Toulouse-Stats" TargetMode="External"/><Relationship Id="rId27" Type="http://schemas.openxmlformats.org/officeDocument/2006/relationships/hyperlink" Target="https://fbref.com/en/comps/20/Bundesliga-Stats" TargetMode="External"/><Relationship Id="rId48" Type="http://schemas.openxmlformats.org/officeDocument/2006/relationships/hyperlink" Target="https://fbref.com/en/comps/20/Bundesliga-Stats" TargetMode="External"/><Relationship Id="rId69" Type="http://schemas.openxmlformats.org/officeDocument/2006/relationships/hyperlink" Target="https://fbref.com/en/comps/13/Ligue-1-Stats" TargetMode="External"/><Relationship Id="rId113" Type="http://schemas.openxmlformats.org/officeDocument/2006/relationships/hyperlink" Target="https://fbref.com/en/squads/1d8099f8/Bologna-Stats" TargetMode="External"/><Relationship Id="rId134" Type="http://schemas.openxmlformats.org/officeDocument/2006/relationships/hyperlink" Target="https://fbref.com/en/squads/9024a00a/Girona-Stats" TargetMode="External"/><Relationship Id="rId80" Type="http://schemas.openxmlformats.org/officeDocument/2006/relationships/hyperlink" Target="https://fbref.com/en/comps/20/Bundesliga-Stats" TargetMode="External"/><Relationship Id="rId155" Type="http://schemas.openxmlformats.org/officeDocument/2006/relationships/hyperlink" Target="https://fbref.com/en/squads/19538871/Manchester-United-Stats" TargetMode="External"/><Relationship Id="rId176" Type="http://schemas.openxmlformats.org/officeDocument/2006/relationships/hyperlink" Target="https://fbref.com/en/squads/8ff9e3b3/Sampdoria-Stats" TargetMode="External"/><Relationship Id="rId197" Type="http://schemas.openxmlformats.org/officeDocument/2006/relationships/drawing" Target="../drawings/drawing1.xml"/><Relationship Id="rId17" Type="http://schemas.openxmlformats.org/officeDocument/2006/relationships/hyperlink" Target="https://fbref.com/en/comps/9/Premier-League-Stats" TargetMode="External"/><Relationship Id="rId38" Type="http://schemas.openxmlformats.org/officeDocument/2006/relationships/hyperlink" Target="https://fbref.com/en/comps/20/Bundesliga-Stats" TargetMode="External"/><Relationship Id="rId59" Type="http://schemas.openxmlformats.org/officeDocument/2006/relationships/hyperlink" Target="https://fbref.com/en/comps/11/Serie-A-Stats" TargetMode="External"/><Relationship Id="rId103" Type="http://schemas.openxmlformats.org/officeDocument/2006/relationships/hyperlink" Target="https://fbref.com/en/squads/8602292d/Aston-Villa-Stats" TargetMode="External"/><Relationship Id="rId124" Type="http://schemas.openxmlformats.org/officeDocument/2006/relationships/hyperlink" Target="https://fbref.com/en/squads/add600ae/Dortmund-Stats" TargetMode="External"/><Relationship Id="rId70" Type="http://schemas.openxmlformats.org/officeDocument/2006/relationships/hyperlink" Target="https://fbref.com/en/comps/12/La-Liga-Stats" TargetMode="External"/><Relationship Id="rId91" Type="http://schemas.openxmlformats.org/officeDocument/2006/relationships/hyperlink" Target="https://fbref.com/en/comps/20/Bundesliga-Stats" TargetMode="External"/><Relationship Id="rId145" Type="http://schemas.openxmlformats.org/officeDocument/2006/relationships/hyperlink" Target="https://fbref.com/en/squads/fd4e0f7d/Lens-Stats" TargetMode="External"/><Relationship Id="rId166" Type="http://schemas.openxmlformats.org/officeDocument/2006/relationships/hyperlink" Target="https://fbref.com/en/squads/03c57e2b/Osasuna-Stats" TargetMode="External"/><Relationship Id="rId187" Type="http://schemas.openxmlformats.org/officeDocument/2006/relationships/hyperlink" Target="https://fbref.com/en/squads/54195385/Troyes-Stats" TargetMode="External"/><Relationship Id="rId1" Type="http://schemas.openxmlformats.org/officeDocument/2006/relationships/hyperlink" Target="https://fbref.com/en/comps/13/Ligue-1-Stats" TargetMode="External"/><Relationship Id="rId28" Type="http://schemas.openxmlformats.org/officeDocument/2006/relationships/hyperlink" Target="https://fbref.com/en/comps/12/La-Liga-Stats" TargetMode="External"/><Relationship Id="rId49" Type="http://schemas.openxmlformats.org/officeDocument/2006/relationships/hyperlink" Target="https://fbref.com/en/comps/13/Ligue-1-Stats" TargetMode="External"/><Relationship Id="rId114" Type="http://schemas.openxmlformats.org/officeDocument/2006/relationships/hyperlink" Target="https://fbref.com/en/squads/4ba7cbea/Bournemouth-Stats" TargetMode="External"/><Relationship Id="rId60" Type="http://schemas.openxmlformats.org/officeDocument/2006/relationships/hyperlink" Target="https://fbref.com/en/comps/13/Ligue-1-Stats" TargetMode="External"/><Relationship Id="rId81" Type="http://schemas.openxmlformats.org/officeDocument/2006/relationships/hyperlink" Target="https://fbref.com/en/comps/12/La-Liga-Stats" TargetMode="External"/><Relationship Id="rId135" Type="http://schemas.openxmlformats.org/officeDocument/2006/relationships/hyperlink" Target="https://fbref.com/en/squads/0e72edf2/Hellas-Verona-Stats" TargetMode="External"/><Relationship Id="rId156" Type="http://schemas.openxmlformats.org/officeDocument/2006/relationships/hyperlink" Target="https://fbref.com/en/squads/5725cc7b/Marseille-Stats" TargetMode="External"/><Relationship Id="rId177" Type="http://schemas.openxmlformats.org/officeDocument/2006/relationships/hyperlink" Target="https://fbref.com/en/squads/e2befd26/Sassuolo-Stats" TargetMode="External"/><Relationship Id="rId18" Type="http://schemas.openxmlformats.org/officeDocument/2006/relationships/hyperlink" Target="https://fbref.com/en/comps/13/Ligue-1-Stats" TargetMode="External"/><Relationship Id="rId39" Type="http://schemas.openxmlformats.org/officeDocument/2006/relationships/hyperlink" Target="https://fbref.com/en/comps/20/Bundesliga-Stats" TargetMode="External"/><Relationship Id="rId50" Type="http://schemas.openxmlformats.org/officeDocument/2006/relationships/hyperlink" Target="https://fbref.com/en/comps/9/Premier-League-Stats" TargetMode="External"/><Relationship Id="rId104" Type="http://schemas.openxmlformats.org/officeDocument/2006/relationships/hyperlink" Target="https://fbref.com/en/squads/922493f3/Atalanta-Stats" TargetMode="External"/><Relationship Id="rId125" Type="http://schemas.openxmlformats.org/officeDocument/2006/relationships/hyperlink" Target="https://fbref.com/en/squads/f0ac8ee6/Eintracht-Frankfurt-Stats" TargetMode="External"/><Relationship Id="rId146" Type="http://schemas.openxmlformats.org/officeDocument/2006/relationships/hyperlink" Target="https://fbref.com/en/squads/c7a9f859/Bayer-Leverkusen-Stats" TargetMode="External"/><Relationship Id="rId167" Type="http://schemas.openxmlformats.org/officeDocument/2006/relationships/hyperlink" Target="https://fbref.com/en/squads/e2d8892c/Paris-Saint-Germain-Stats" TargetMode="External"/><Relationship Id="rId188" Type="http://schemas.openxmlformats.org/officeDocument/2006/relationships/hyperlink" Target="https://fbref.com/en/squads/04eea015/Udinese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DBE4-1C81-4535-AEFC-0BFAF002A365}">
  <dimension ref="A1:FC100"/>
  <sheetViews>
    <sheetView tabSelected="1" topLeftCell="AW1" zoomScaleNormal="100" workbookViewId="0">
      <selection activeCell="AZ2" sqref="AZ2:BM2"/>
    </sheetView>
  </sheetViews>
  <sheetFormatPr defaultRowHeight="14.4" x14ac:dyDescent="0.3"/>
  <sheetData>
    <row r="1" spans="1:159" ht="15" thickBot="1" x14ac:dyDescent="0.35">
      <c r="G1" s="26" t="s">
        <v>0</v>
      </c>
      <c r="H1" s="26"/>
      <c r="I1" s="26"/>
      <c r="J1" s="27"/>
      <c r="K1" s="25" t="s">
        <v>1</v>
      </c>
      <c r="L1" s="26"/>
      <c r="M1" s="26"/>
      <c r="N1" s="26"/>
      <c r="O1" s="26"/>
      <c r="P1" s="26"/>
      <c r="Q1" s="26"/>
      <c r="R1" s="27"/>
      <c r="S1" s="25" t="s">
        <v>2</v>
      </c>
      <c r="T1" s="26"/>
      <c r="U1" s="26"/>
      <c r="V1" s="27"/>
      <c r="W1" s="25" t="s">
        <v>3</v>
      </c>
      <c r="X1" s="27"/>
      <c r="Y1" s="25" t="s">
        <v>4</v>
      </c>
      <c r="Z1" s="26"/>
      <c r="AA1" s="26"/>
      <c r="AB1" s="26"/>
      <c r="AC1" s="26"/>
      <c r="AD1" s="26"/>
      <c r="AE1" s="26"/>
      <c r="AF1" s="26"/>
      <c r="AG1" s="26"/>
      <c r="AH1" s="26"/>
      <c r="AI1" s="26" t="s">
        <v>36</v>
      </c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7"/>
      <c r="AU1" s="25" t="s">
        <v>2</v>
      </c>
      <c r="AV1" s="26"/>
      <c r="AW1" s="26"/>
      <c r="AX1" s="26"/>
      <c r="AY1" s="26"/>
      <c r="AZ1" s="26" t="s">
        <v>49</v>
      </c>
      <c r="BA1" s="26"/>
      <c r="BB1" s="26"/>
      <c r="BC1" s="26"/>
      <c r="BD1" s="27"/>
      <c r="BE1" s="25" t="s">
        <v>50</v>
      </c>
      <c r="BF1" s="26"/>
      <c r="BG1" s="27"/>
      <c r="BH1" s="25" t="s">
        <v>51</v>
      </c>
      <c r="BI1" s="26"/>
      <c r="BJ1" s="27"/>
      <c r="BK1" s="25" t="s">
        <v>52</v>
      </c>
      <c r="BL1" s="26"/>
      <c r="BM1" s="29"/>
      <c r="BN1" s="23"/>
      <c r="BO1" s="23"/>
      <c r="BP1" s="23"/>
      <c r="BQ1" s="23"/>
      <c r="BR1" s="11"/>
      <c r="BS1" s="11"/>
      <c r="BT1" s="11"/>
      <c r="BU1" s="11"/>
      <c r="BV1" s="12"/>
      <c r="BX1" s="28" t="s">
        <v>62</v>
      </c>
      <c r="BY1" s="26"/>
      <c r="BZ1" s="26"/>
      <c r="CA1" s="26"/>
      <c r="CB1" s="26"/>
      <c r="CC1" s="26"/>
      <c r="CD1" s="26"/>
      <c r="CE1" s="27"/>
      <c r="CF1" s="25" t="s">
        <v>63</v>
      </c>
      <c r="CG1" s="26"/>
      <c r="CH1" s="27"/>
      <c r="CI1" s="25" t="s">
        <v>64</v>
      </c>
      <c r="CJ1" s="26"/>
      <c r="CK1" s="26"/>
      <c r="CL1" s="26" t="s">
        <v>76</v>
      </c>
      <c r="CM1" s="27"/>
      <c r="CN1" s="25" t="s">
        <v>77</v>
      </c>
      <c r="CO1" s="26"/>
      <c r="CP1" s="26"/>
      <c r="CQ1" s="26"/>
      <c r="CR1" s="26"/>
      <c r="CS1" s="27"/>
      <c r="CT1" s="25" t="s">
        <v>78</v>
      </c>
      <c r="CU1" s="27"/>
      <c r="CV1" s="25" t="s">
        <v>79</v>
      </c>
      <c r="CW1" s="26"/>
      <c r="CX1" s="26"/>
      <c r="CY1" s="26"/>
      <c r="CZ1" s="26"/>
      <c r="DA1" s="26"/>
      <c r="DB1" s="26" t="s">
        <v>87</v>
      </c>
      <c r="DC1" s="26"/>
      <c r="DD1" s="26"/>
      <c r="DE1" s="26"/>
      <c r="DF1" s="27"/>
      <c r="DG1" s="25" t="s">
        <v>88</v>
      </c>
      <c r="DH1" s="26"/>
      <c r="DI1" s="26"/>
      <c r="DJ1" s="27"/>
      <c r="DK1" s="25" t="s">
        <v>75</v>
      </c>
      <c r="DL1" s="26"/>
      <c r="DM1" s="29"/>
      <c r="DN1" s="11"/>
      <c r="DO1" s="11"/>
      <c r="DP1" s="11"/>
      <c r="DQ1" s="12"/>
      <c r="DR1" s="28" t="s">
        <v>101</v>
      </c>
      <c r="DS1" s="26"/>
      <c r="DT1" s="26"/>
      <c r="DU1" s="26"/>
      <c r="DV1" s="26"/>
      <c r="DW1" s="26"/>
      <c r="DX1" s="27"/>
      <c r="DY1" s="25" t="s">
        <v>102</v>
      </c>
      <c r="DZ1" s="26"/>
      <c r="EA1" s="26"/>
      <c r="EB1" s="26"/>
      <c r="EC1" s="27"/>
      <c r="ED1" s="25" t="s">
        <v>103</v>
      </c>
      <c r="EE1" s="26"/>
      <c r="EF1" s="26"/>
      <c r="EG1" s="26"/>
      <c r="EH1" s="26"/>
      <c r="EI1" s="26"/>
      <c r="EJ1" s="26"/>
      <c r="EK1" s="27"/>
      <c r="EL1" s="25" t="s">
        <v>104</v>
      </c>
      <c r="EM1" s="26"/>
      <c r="EN1" s="26" t="s">
        <v>1</v>
      </c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7"/>
      <c r="FA1" s="25" t="s">
        <v>116</v>
      </c>
      <c r="FB1" s="26"/>
      <c r="FC1" s="26"/>
    </row>
    <row r="2" spans="1:159" ht="15" thickBot="1" x14ac:dyDescent="0.35">
      <c r="A2" s="13" t="s">
        <v>5</v>
      </c>
      <c r="B2" s="2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1" t="s">
        <v>11</v>
      </c>
      <c r="H2" s="3" t="s">
        <v>12</v>
      </c>
      <c r="I2" s="3" t="s">
        <v>13</v>
      </c>
      <c r="J2" s="3" t="s">
        <v>14</v>
      </c>
      <c r="K2" s="1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1" t="s">
        <v>23</v>
      </c>
      <c r="T2" s="3" t="s">
        <v>24</v>
      </c>
      <c r="U2" s="3" t="s">
        <v>25</v>
      </c>
      <c r="V2" s="3" t="s">
        <v>26</v>
      </c>
      <c r="W2" s="1" t="s">
        <v>27</v>
      </c>
      <c r="X2" s="3" t="s">
        <v>28</v>
      </c>
      <c r="Y2" s="1" t="s">
        <v>125</v>
      </c>
      <c r="Z2" s="3" t="s">
        <v>126</v>
      </c>
      <c r="AA2" s="3" t="s">
        <v>127</v>
      </c>
      <c r="AB2" s="3" t="s">
        <v>128</v>
      </c>
      <c r="AC2" s="3" t="s">
        <v>29</v>
      </c>
      <c r="AD2" s="1" t="s">
        <v>129</v>
      </c>
      <c r="AE2" s="3" t="s">
        <v>130</v>
      </c>
      <c r="AF2" s="3" t="s">
        <v>30</v>
      </c>
      <c r="AG2" s="3" t="s">
        <v>131</v>
      </c>
      <c r="AH2" s="2" t="s">
        <v>132</v>
      </c>
      <c r="AI2" s="1" t="s">
        <v>15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  <c r="AS2" s="3" t="s">
        <v>19</v>
      </c>
      <c r="AT2" s="3" t="s">
        <v>20</v>
      </c>
      <c r="AU2" s="1" t="s">
        <v>23</v>
      </c>
      <c r="AV2" s="3" t="s">
        <v>24</v>
      </c>
      <c r="AW2" s="3" t="s">
        <v>46</v>
      </c>
      <c r="AX2" s="3" t="s">
        <v>47</v>
      </c>
      <c r="AY2" s="2" t="s">
        <v>48</v>
      </c>
      <c r="AZ2" s="30" t="s">
        <v>238</v>
      </c>
      <c r="BA2" s="31" t="s">
        <v>239</v>
      </c>
      <c r="BB2" s="31" t="s">
        <v>240</v>
      </c>
      <c r="BC2" s="31" t="s">
        <v>241</v>
      </c>
      <c r="BD2" s="32" t="s">
        <v>242</v>
      </c>
      <c r="BE2" s="30" t="s">
        <v>243</v>
      </c>
      <c r="BF2" s="31" t="s">
        <v>244</v>
      </c>
      <c r="BG2" s="32" t="s">
        <v>245</v>
      </c>
      <c r="BH2" s="30" t="s">
        <v>246</v>
      </c>
      <c r="BI2" s="31" t="s">
        <v>247</v>
      </c>
      <c r="BJ2" s="32" t="s">
        <v>248</v>
      </c>
      <c r="BK2" s="30" t="s">
        <v>249</v>
      </c>
      <c r="BL2" s="31" t="s">
        <v>250</v>
      </c>
      <c r="BM2" s="32" t="s">
        <v>251</v>
      </c>
      <c r="BN2" s="1" t="s">
        <v>16</v>
      </c>
      <c r="BO2" s="3" t="s">
        <v>25</v>
      </c>
      <c r="BP2" s="3" t="s">
        <v>57</v>
      </c>
      <c r="BQ2" s="3" t="s">
        <v>58</v>
      </c>
      <c r="BR2" s="3" t="s">
        <v>59</v>
      </c>
      <c r="BS2" s="24" t="s">
        <v>231</v>
      </c>
      <c r="BT2" s="3" t="s">
        <v>60</v>
      </c>
      <c r="BU2" s="3" t="s">
        <v>61</v>
      </c>
      <c r="BV2" s="2" t="s">
        <v>28</v>
      </c>
      <c r="BW2" s="3" t="s">
        <v>54</v>
      </c>
      <c r="BX2" s="1" t="s">
        <v>236</v>
      </c>
      <c r="BY2" s="3" t="s">
        <v>65</v>
      </c>
      <c r="BZ2" s="3" t="s">
        <v>45</v>
      </c>
      <c r="CA2" s="3" t="s">
        <v>66</v>
      </c>
      <c r="CB2" s="3" t="s">
        <v>67</v>
      </c>
      <c r="CC2" s="3" t="s">
        <v>68</v>
      </c>
      <c r="CD2" s="3" t="s">
        <v>69</v>
      </c>
      <c r="CE2" s="3" t="s">
        <v>70</v>
      </c>
      <c r="CF2" s="1" t="s">
        <v>71</v>
      </c>
      <c r="CG2" s="3" t="s">
        <v>72</v>
      </c>
      <c r="CH2" s="3" t="s">
        <v>73</v>
      </c>
      <c r="CI2" s="1" t="s">
        <v>53</v>
      </c>
      <c r="CJ2" s="3" t="s">
        <v>74</v>
      </c>
      <c r="CK2" s="2" t="s">
        <v>75</v>
      </c>
      <c r="CL2" s="1" t="s">
        <v>76</v>
      </c>
      <c r="CM2" s="3" t="s">
        <v>80</v>
      </c>
      <c r="CN2" s="1" t="s">
        <v>81</v>
      </c>
      <c r="CO2" s="3" t="s">
        <v>82</v>
      </c>
      <c r="CP2" s="3" t="s">
        <v>83</v>
      </c>
      <c r="CQ2" s="3" t="s">
        <v>233</v>
      </c>
      <c r="CR2" s="3" t="s">
        <v>84</v>
      </c>
      <c r="CS2" s="3" t="s">
        <v>85</v>
      </c>
      <c r="CT2" s="1" t="s">
        <v>78</v>
      </c>
      <c r="CU2" s="3" t="s">
        <v>86</v>
      </c>
      <c r="CV2" s="1" t="s">
        <v>81</v>
      </c>
      <c r="CW2" s="3" t="s">
        <v>82</v>
      </c>
      <c r="CX2" s="3" t="s">
        <v>83</v>
      </c>
      <c r="CY2" s="3" t="s">
        <v>234</v>
      </c>
      <c r="CZ2" s="3" t="s">
        <v>84</v>
      </c>
      <c r="DA2" s="2" t="s">
        <v>85</v>
      </c>
      <c r="DB2" s="1" t="s">
        <v>89</v>
      </c>
      <c r="DC2" s="3" t="s">
        <v>90</v>
      </c>
      <c r="DD2" s="3" t="s">
        <v>91</v>
      </c>
      <c r="DE2" s="3" t="s">
        <v>92</v>
      </c>
      <c r="DF2" s="3" t="s">
        <v>93</v>
      </c>
      <c r="DG2" s="1" t="s">
        <v>89</v>
      </c>
      <c r="DH2" s="3" t="s">
        <v>54</v>
      </c>
      <c r="DI2" s="3" t="s">
        <v>94</v>
      </c>
      <c r="DJ2" s="3" t="s">
        <v>95</v>
      </c>
      <c r="DK2" s="1" t="s">
        <v>75</v>
      </c>
      <c r="DL2" s="3" t="s">
        <v>235</v>
      </c>
      <c r="DM2" s="3" t="s">
        <v>96</v>
      </c>
      <c r="DN2" s="1" t="s">
        <v>97</v>
      </c>
      <c r="DO2" s="3" t="s">
        <v>98</v>
      </c>
      <c r="DP2" s="3" t="s">
        <v>99</v>
      </c>
      <c r="DQ2" s="2" t="s">
        <v>100</v>
      </c>
      <c r="DR2" s="1" t="s">
        <v>101</v>
      </c>
      <c r="DS2" s="3" t="s">
        <v>105</v>
      </c>
      <c r="DT2" s="3" t="s">
        <v>91</v>
      </c>
      <c r="DU2" s="3" t="s">
        <v>92</v>
      </c>
      <c r="DV2" s="3" t="s">
        <v>93</v>
      </c>
      <c r="DW2" s="3" t="s">
        <v>106</v>
      </c>
      <c r="DX2" s="3" t="s">
        <v>237</v>
      </c>
      <c r="DY2" s="1" t="s">
        <v>54</v>
      </c>
      <c r="DZ2" s="3" t="s">
        <v>107</v>
      </c>
      <c r="EA2" s="3" t="s">
        <v>108</v>
      </c>
      <c r="EB2" s="3" t="s">
        <v>109</v>
      </c>
      <c r="EC2" s="3" t="s">
        <v>110</v>
      </c>
      <c r="ED2" s="1" t="s">
        <v>103</v>
      </c>
      <c r="EE2" s="3" t="s">
        <v>55</v>
      </c>
      <c r="EF2" s="3" t="s">
        <v>56</v>
      </c>
      <c r="EG2" s="3" t="s">
        <v>27</v>
      </c>
      <c r="EH2" s="24" t="s">
        <v>232</v>
      </c>
      <c r="EI2" s="3" t="s">
        <v>111</v>
      </c>
      <c r="EJ2" s="3" t="s">
        <v>112</v>
      </c>
      <c r="EK2" s="3" t="s">
        <v>113</v>
      </c>
      <c r="EL2" s="1" t="s">
        <v>114</v>
      </c>
      <c r="EM2" s="2" t="s">
        <v>115</v>
      </c>
      <c r="EN2" s="1" t="s">
        <v>21</v>
      </c>
      <c r="EO2" s="3" t="s">
        <v>22</v>
      </c>
      <c r="EP2" s="3" t="s">
        <v>117</v>
      </c>
      <c r="EQ2" s="3" t="s">
        <v>118</v>
      </c>
      <c r="ER2" s="3" t="s">
        <v>84</v>
      </c>
      <c r="ES2" s="3" t="s">
        <v>74</v>
      </c>
      <c r="ET2" s="3" t="s">
        <v>68</v>
      </c>
      <c r="EU2" s="3" t="s">
        <v>97</v>
      </c>
      <c r="EV2" s="3" t="s">
        <v>90</v>
      </c>
      <c r="EW2" s="3" t="s">
        <v>119</v>
      </c>
      <c r="EX2" s="3" t="s">
        <v>120</v>
      </c>
      <c r="EY2" s="3" t="s">
        <v>121</v>
      </c>
      <c r="EZ2" s="3" t="s">
        <v>122</v>
      </c>
      <c r="FA2" s="1" t="s">
        <v>123</v>
      </c>
      <c r="FB2" s="3" t="s">
        <v>95</v>
      </c>
      <c r="FC2" s="2" t="s">
        <v>124</v>
      </c>
    </row>
    <row r="3" spans="1:159" ht="15" thickBot="1" x14ac:dyDescent="0.35">
      <c r="A3" s="14">
        <v>1</v>
      </c>
      <c r="B3" s="4" t="s">
        <v>133</v>
      </c>
      <c r="C3" s="5" t="s">
        <v>31</v>
      </c>
      <c r="D3" s="6">
        <v>36</v>
      </c>
      <c r="E3" s="7">
        <v>26.1</v>
      </c>
      <c r="F3" s="7">
        <v>56.8</v>
      </c>
      <c r="G3" s="8">
        <v>38</v>
      </c>
      <c r="H3" s="9">
        <v>418</v>
      </c>
      <c r="I3" s="10">
        <v>3420</v>
      </c>
      <c r="J3" s="9">
        <v>38</v>
      </c>
      <c r="K3" s="8">
        <v>72</v>
      </c>
      <c r="L3" s="9">
        <v>49</v>
      </c>
      <c r="M3" s="9">
        <v>121</v>
      </c>
      <c r="N3" s="9">
        <v>63</v>
      </c>
      <c r="O3" s="9">
        <v>9</v>
      </c>
      <c r="P3" s="9">
        <v>10</v>
      </c>
      <c r="Q3" s="9">
        <v>69</v>
      </c>
      <c r="R3" s="9">
        <v>8</v>
      </c>
      <c r="S3" s="8">
        <v>53.9</v>
      </c>
      <c r="T3" s="9">
        <v>46.2</v>
      </c>
      <c r="U3" s="9">
        <v>35</v>
      </c>
      <c r="V3" s="9">
        <v>81.2</v>
      </c>
      <c r="W3" s="8">
        <v>636</v>
      </c>
      <c r="X3" s="9">
        <v>1696</v>
      </c>
      <c r="Y3" s="8">
        <v>1.89</v>
      </c>
      <c r="Z3" s="9">
        <v>1.29</v>
      </c>
      <c r="AA3" s="9">
        <v>3.18</v>
      </c>
      <c r="AB3" s="9">
        <v>1.66</v>
      </c>
      <c r="AC3" s="9">
        <v>2.95</v>
      </c>
      <c r="AD3" s="8">
        <v>1.42</v>
      </c>
      <c r="AE3" s="9">
        <v>0.92</v>
      </c>
      <c r="AF3" s="9">
        <v>2.34</v>
      </c>
      <c r="AG3" s="9">
        <v>1.22</v>
      </c>
      <c r="AH3" s="15">
        <v>2.14</v>
      </c>
      <c r="AI3" s="8">
        <v>72</v>
      </c>
      <c r="AJ3" s="9">
        <v>410</v>
      </c>
      <c r="AK3" s="9">
        <v>152</v>
      </c>
      <c r="AL3" s="9">
        <v>37.1</v>
      </c>
      <c r="AM3" s="9">
        <v>10.79</v>
      </c>
      <c r="AN3" s="9">
        <v>4</v>
      </c>
      <c r="AO3" s="9">
        <v>0.15</v>
      </c>
      <c r="AP3" s="9">
        <v>0.41</v>
      </c>
      <c r="AQ3" s="9">
        <v>17.600000000000001</v>
      </c>
      <c r="AR3" s="9">
        <v>18</v>
      </c>
      <c r="AS3" s="9">
        <v>9</v>
      </c>
      <c r="AT3" s="9">
        <v>10</v>
      </c>
      <c r="AU3" s="8">
        <v>53.9</v>
      </c>
      <c r="AV3" s="9">
        <v>46.2</v>
      </c>
      <c r="AW3" s="9">
        <v>0.12</v>
      </c>
      <c r="AX3" s="9">
        <v>18.100000000000001</v>
      </c>
      <c r="AY3" s="15">
        <v>16.8</v>
      </c>
      <c r="AZ3" s="8">
        <v>16356</v>
      </c>
      <c r="BA3" s="9">
        <v>20436</v>
      </c>
      <c r="BB3" s="9">
        <v>80</v>
      </c>
      <c r="BC3" s="9">
        <v>298602</v>
      </c>
      <c r="BD3" s="9">
        <v>99155</v>
      </c>
      <c r="BE3" s="8">
        <v>6775</v>
      </c>
      <c r="BF3" s="9">
        <v>7903</v>
      </c>
      <c r="BG3" s="9">
        <v>85.7</v>
      </c>
      <c r="BH3" s="8">
        <v>7174</v>
      </c>
      <c r="BI3" s="9">
        <v>8331</v>
      </c>
      <c r="BJ3" s="9">
        <v>86.1</v>
      </c>
      <c r="BK3" s="8">
        <v>1872</v>
      </c>
      <c r="BL3" s="9">
        <v>3174</v>
      </c>
      <c r="BM3" s="9">
        <v>59</v>
      </c>
      <c r="BN3" s="8">
        <v>49</v>
      </c>
      <c r="BO3" s="9">
        <v>35</v>
      </c>
      <c r="BP3" s="9">
        <v>35</v>
      </c>
      <c r="BQ3" s="9">
        <v>14</v>
      </c>
      <c r="BR3" s="9">
        <v>297</v>
      </c>
      <c r="BS3" s="9">
        <v>1308</v>
      </c>
      <c r="BT3" s="9">
        <v>310</v>
      </c>
      <c r="BU3" s="9">
        <v>66</v>
      </c>
      <c r="BV3" s="15">
        <v>1696</v>
      </c>
      <c r="BW3" s="9">
        <v>20436</v>
      </c>
      <c r="BX3" s="8">
        <v>18521</v>
      </c>
      <c r="BY3" s="9">
        <v>1848</v>
      </c>
      <c r="BZ3" s="9">
        <v>569</v>
      </c>
      <c r="CA3" s="9">
        <v>48</v>
      </c>
      <c r="CB3" s="9">
        <v>132</v>
      </c>
      <c r="CC3" s="9">
        <v>621</v>
      </c>
      <c r="CD3" s="9">
        <v>806</v>
      </c>
      <c r="CE3" s="9">
        <v>167</v>
      </c>
      <c r="CF3" s="8">
        <v>70</v>
      </c>
      <c r="CG3" s="9">
        <v>57</v>
      </c>
      <c r="CH3" s="9">
        <v>0</v>
      </c>
      <c r="CI3" s="8">
        <v>16356</v>
      </c>
      <c r="CJ3" s="9">
        <v>67</v>
      </c>
      <c r="CK3" s="15">
        <v>313</v>
      </c>
      <c r="CL3" s="8">
        <v>732</v>
      </c>
      <c r="CM3" s="9">
        <v>19.260000000000002</v>
      </c>
      <c r="CN3" s="8">
        <v>536</v>
      </c>
      <c r="CO3" s="9">
        <v>60</v>
      </c>
      <c r="CP3" s="9">
        <v>49</v>
      </c>
      <c r="CQ3" s="9">
        <v>38</v>
      </c>
      <c r="CR3" s="9">
        <v>43</v>
      </c>
      <c r="CS3" s="9">
        <v>6</v>
      </c>
      <c r="CT3" s="8">
        <v>124</v>
      </c>
      <c r="CU3" s="9">
        <v>3.26</v>
      </c>
      <c r="CV3" s="8">
        <v>85</v>
      </c>
      <c r="CW3" s="9">
        <v>7</v>
      </c>
      <c r="CX3" s="9">
        <v>13</v>
      </c>
      <c r="CY3" s="9">
        <v>11</v>
      </c>
      <c r="CZ3" s="9">
        <v>8</v>
      </c>
      <c r="DA3" s="15">
        <v>0</v>
      </c>
      <c r="DB3" s="8">
        <v>601</v>
      </c>
      <c r="DC3" s="9">
        <v>366</v>
      </c>
      <c r="DD3" s="9">
        <v>264</v>
      </c>
      <c r="DE3" s="9">
        <v>267</v>
      </c>
      <c r="DF3" s="9">
        <v>70</v>
      </c>
      <c r="DG3" s="8">
        <v>277</v>
      </c>
      <c r="DH3" s="9">
        <v>560</v>
      </c>
      <c r="DI3" s="9">
        <v>49.5</v>
      </c>
      <c r="DJ3" s="9">
        <v>283</v>
      </c>
      <c r="DK3" s="8">
        <v>386</v>
      </c>
      <c r="DL3" s="9">
        <v>77</v>
      </c>
      <c r="DM3" s="9">
        <v>309</v>
      </c>
      <c r="DN3" s="8">
        <v>349</v>
      </c>
      <c r="DO3" s="9">
        <v>950</v>
      </c>
      <c r="DP3" s="9">
        <v>613</v>
      </c>
      <c r="DQ3" s="15">
        <v>5</v>
      </c>
      <c r="DR3" s="8">
        <v>24302</v>
      </c>
      <c r="DS3" s="9">
        <v>1953</v>
      </c>
      <c r="DT3" s="9">
        <v>6843</v>
      </c>
      <c r="DU3" s="9">
        <v>12450</v>
      </c>
      <c r="DV3" s="9">
        <v>5271</v>
      </c>
      <c r="DW3" s="9">
        <v>764</v>
      </c>
      <c r="DX3" s="9">
        <v>24292</v>
      </c>
      <c r="DY3" s="8">
        <v>774</v>
      </c>
      <c r="DZ3" s="9">
        <v>380</v>
      </c>
      <c r="EA3" s="9">
        <v>49.1</v>
      </c>
      <c r="EB3" s="9">
        <v>313</v>
      </c>
      <c r="EC3" s="9">
        <v>40.4</v>
      </c>
      <c r="ED3" s="8">
        <v>17674</v>
      </c>
      <c r="EE3" s="9">
        <v>100153</v>
      </c>
      <c r="EF3" s="9">
        <v>48479</v>
      </c>
      <c r="EG3" s="9">
        <v>636</v>
      </c>
      <c r="EH3" s="9">
        <v>558</v>
      </c>
      <c r="EI3" s="9">
        <v>135</v>
      </c>
      <c r="EJ3" s="9">
        <v>539</v>
      </c>
      <c r="EK3" s="9">
        <v>324</v>
      </c>
      <c r="EL3" s="8">
        <v>16224</v>
      </c>
      <c r="EM3" s="15">
        <v>1685</v>
      </c>
      <c r="EN3" s="8">
        <v>69</v>
      </c>
      <c r="EO3" s="9">
        <v>8</v>
      </c>
      <c r="EP3" s="9">
        <v>2</v>
      </c>
      <c r="EQ3" s="9">
        <v>522</v>
      </c>
      <c r="ER3" s="9">
        <v>512</v>
      </c>
      <c r="ES3" s="9">
        <v>67</v>
      </c>
      <c r="ET3" s="9">
        <v>621</v>
      </c>
      <c r="EU3" s="9">
        <v>349</v>
      </c>
      <c r="EV3" s="9">
        <v>366</v>
      </c>
      <c r="EW3" s="9">
        <v>7</v>
      </c>
      <c r="EX3" s="9">
        <v>9</v>
      </c>
      <c r="EY3" s="9">
        <v>1</v>
      </c>
      <c r="EZ3" s="9">
        <v>2074</v>
      </c>
      <c r="FA3" s="8">
        <v>711</v>
      </c>
      <c r="FB3" s="9">
        <v>602</v>
      </c>
      <c r="FC3" s="15">
        <v>54.2</v>
      </c>
    </row>
    <row r="4" spans="1:159" ht="15" thickBot="1" x14ac:dyDescent="0.35">
      <c r="A4" s="14">
        <v>2</v>
      </c>
      <c r="B4" s="4" t="s">
        <v>134</v>
      </c>
      <c r="C4" s="5" t="s">
        <v>32</v>
      </c>
      <c r="D4" s="6">
        <v>29</v>
      </c>
      <c r="E4" s="7">
        <v>27.6</v>
      </c>
      <c r="F4" s="7">
        <v>54.9</v>
      </c>
      <c r="G4" s="8">
        <v>38</v>
      </c>
      <c r="H4" s="9">
        <v>418</v>
      </c>
      <c r="I4" s="10">
        <v>3420</v>
      </c>
      <c r="J4" s="9">
        <v>38</v>
      </c>
      <c r="K4" s="8">
        <v>64</v>
      </c>
      <c r="L4" s="9">
        <v>49</v>
      </c>
      <c r="M4" s="9">
        <v>113</v>
      </c>
      <c r="N4" s="9">
        <v>60</v>
      </c>
      <c r="O4" s="9">
        <v>4</v>
      </c>
      <c r="P4" s="9">
        <v>6</v>
      </c>
      <c r="Q4" s="9">
        <v>93</v>
      </c>
      <c r="R4" s="9">
        <v>5</v>
      </c>
      <c r="S4" s="8">
        <v>62.5</v>
      </c>
      <c r="T4" s="9">
        <v>57.8</v>
      </c>
      <c r="U4" s="9">
        <v>49.5</v>
      </c>
      <c r="V4" s="9">
        <v>107.4</v>
      </c>
      <c r="W4" s="8">
        <v>860</v>
      </c>
      <c r="X4" s="9">
        <v>1706</v>
      </c>
      <c r="Y4" s="8">
        <v>1.68</v>
      </c>
      <c r="Z4" s="9">
        <v>1.29</v>
      </c>
      <c r="AA4" s="9">
        <v>2.97</v>
      </c>
      <c r="AB4" s="9">
        <v>1.58</v>
      </c>
      <c r="AC4" s="9">
        <v>2.87</v>
      </c>
      <c r="AD4" s="8">
        <v>1.65</v>
      </c>
      <c r="AE4" s="9">
        <v>1.3</v>
      </c>
      <c r="AF4" s="9">
        <v>2.95</v>
      </c>
      <c r="AG4" s="9">
        <v>1.52</v>
      </c>
      <c r="AH4" s="15">
        <v>2.83</v>
      </c>
      <c r="AI4" s="8">
        <v>64</v>
      </c>
      <c r="AJ4" s="9">
        <v>537</v>
      </c>
      <c r="AK4" s="9">
        <v>198</v>
      </c>
      <c r="AL4" s="9">
        <v>36.9</v>
      </c>
      <c r="AM4" s="9">
        <v>14.13</v>
      </c>
      <c r="AN4" s="9">
        <v>5.21</v>
      </c>
      <c r="AO4" s="9">
        <v>0.11</v>
      </c>
      <c r="AP4" s="9">
        <v>0.3</v>
      </c>
      <c r="AQ4" s="9">
        <v>17.399999999999999</v>
      </c>
      <c r="AR4" s="9">
        <v>14</v>
      </c>
      <c r="AS4" s="9">
        <v>4</v>
      </c>
      <c r="AT4" s="9">
        <v>6</v>
      </c>
      <c r="AU4" s="8">
        <v>62.5</v>
      </c>
      <c r="AV4" s="9">
        <v>57.8</v>
      </c>
      <c r="AW4" s="9">
        <v>0.11</v>
      </c>
      <c r="AX4" s="9">
        <v>1.5</v>
      </c>
      <c r="AY4" s="15">
        <v>2.2000000000000002</v>
      </c>
      <c r="AZ4" s="8">
        <v>15420</v>
      </c>
      <c r="BA4" s="9">
        <v>19392</v>
      </c>
      <c r="BB4" s="9">
        <v>79.5</v>
      </c>
      <c r="BC4" s="9">
        <v>271389</v>
      </c>
      <c r="BD4" s="9">
        <v>96958</v>
      </c>
      <c r="BE4" s="8">
        <v>7336</v>
      </c>
      <c r="BF4" s="9">
        <v>8173</v>
      </c>
      <c r="BG4" s="9">
        <v>89.8</v>
      </c>
      <c r="BH4" s="8">
        <v>6009</v>
      </c>
      <c r="BI4" s="9">
        <v>7055</v>
      </c>
      <c r="BJ4" s="9">
        <v>85.2</v>
      </c>
      <c r="BK4" s="8">
        <v>1644</v>
      </c>
      <c r="BL4" s="9">
        <v>2972</v>
      </c>
      <c r="BM4" s="9">
        <v>55.3</v>
      </c>
      <c r="BN4" s="8">
        <v>49</v>
      </c>
      <c r="BO4" s="9">
        <v>49.5</v>
      </c>
      <c r="BP4" s="9">
        <v>49.2</v>
      </c>
      <c r="BQ4" s="9">
        <v>-0.5</v>
      </c>
      <c r="BR4" s="9">
        <v>423</v>
      </c>
      <c r="BS4" s="9">
        <v>1406</v>
      </c>
      <c r="BT4" s="9">
        <v>370</v>
      </c>
      <c r="BU4" s="9">
        <v>91</v>
      </c>
      <c r="BV4" s="15">
        <v>1706</v>
      </c>
      <c r="BW4" s="9">
        <v>19392</v>
      </c>
      <c r="BX4" s="8">
        <v>17371</v>
      </c>
      <c r="BY4" s="9">
        <v>1863</v>
      </c>
      <c r="BZ4" s="9">
        <v>501</v>
      </c>
      <c r="CA4" s="9">
        <v>70</v>
      </c>
      <c r="CB4" s="9">
        <v>189</v>
      </c>
      <c r="CC4" s="9">
        <v>851</v>
      </c>
      <c r="CD4" s="9">
        <v>781</v>
      </c>
      <c r="CE4" s="9">
        <v>227</v>
      </c>
      <c r="CF4" s="8">
        <v>80</v>
      </c>
      <c r="CG4" s="9">
        <v>99</v>
      </c>
      <c r="CH4" s="9">
        <v>1</v>
      </c>
      <c r="CI4" s="8">
        <v>15420</v>
      </c>
      <c r="CJ4" s="9">
        <v>158</v>
      </c>
      <c r="CK4" s="15">
        <v>367</v>
      </c>
      <c r="CL4" s="8">
        <v>956</v>
      </c>
      <c r="CM4" s="9">
        <v>25.16</v>
      </c>
      <c r="CN4" s="8">
        <v>739</v>
      </c>
      <c r="CO4" s="9">
        <v>78</v>
      </c>
      <c r="CP4" s="9">
        <v>44</v>
      </c>
      <c r="CQ4" s="9">
        <v>39</v>
      </c>
      <c r="CR4" s="9">
        <v>44</v>
      </c>
      <c r="CS4" s="9">
        <v>12</v>
      </c>
      <c r="CT4" s="8">
        <v>110</v>
      </c>
      <c r="CU4" s="9">
        <v>2.89</v>
      </c>
      <c r="CV4" s="8">
        <v>84</v>
      </c>
      <c r="CW4" s="9">
        <v>7</v>
      </c>
      <c r="CX4" s="9">
        <v>7</v>
      </c>
      <c r="CY4" s="9">
        <v>5</v>
      </c>
      <c r="CZ4" s="9">
        <v>6</v>
      </c>
      <c r="DA4" s="15">
        <v>1</v>
      </c>
      <c r="DB4" s="8">
        <v>591</v>
      </c>
      <c r="DC4" s="9">
        <v>369</v>
      </c>
      <c r="DD4" s="9">
        <v>274</v>
      </c>
      <c r="DE4" s="9">
        <v>233</v>
      </c>
      <c r="DF4" s="9">
        <v>84</v>
      </c>
      <c r="DG4" s="8">
        <v>310</v>
      </c>
      <c r="DH4" s="9">
        <v>606</v>
      </c>
      <c r="DI4" s="9">
        <v>51.2</v>
      </c>
      <c r="DJ4" s="9">
        <v>296</v>
      </c>
      <c r="DK4" s="8">
        <v>373</v>
      </c>
      <c r="DL4" s="9">
        <v>108</v>
      </c>
      <c r="DM4" s="9">
        <v>265</v>
      </c>
      <c r="DN4" s="8">
        <v>249</v>
      </c>
      <c r="DO4" s="9">
        <v>840</v>
      </c>
      <c r="DP4" s="9">
        <v>553</v>
      </c>
      <c r="DQ4" s="15">
        <v>14</v>
      </c>
      <c r="DR4" s="8">
        <v>23165</v>
      </c>
      <c r="DS4" s="9">
        <v>1977</v>
      </c>
      <c r="DT4" s="9">
        <v>6271</v>
      </c>
      <c r="DU4" s="9">
        <v>10606</v>
      </c>
      <c r="DV4" s="9">
        <v>6490</v>
      </c>
      <c r="DW4" s="9">
        <v>1018</v>
      </c>
      <c r="DX4" s="9">
        <v>23159</v>
      </c>
      <c r="DY4" s="8">
        <v>711</v>
      </c>
      <c r="DZ4" s="9">
        <v>343</v>
      </c>
      <c r="EA4" s="9">
        <v>48.2</v>
      </c>
      <c r="EB4" s="9">
        <v>280</v>
      </c>
      <c r="EC4" s="9">
        <v>39.4</v>
      </c>
      <c r="ED4" s="8">
        <v>13817</v>
      </c>
      <c r="EE4" s="9">
        <v>75543</v>
      </c>
      <c r="EF4" s="9">
        <v>41267</v>
      </c>
      <c r="EG4" s="9">
        <v>860</v>
      </c>
      <c r="EH4" s="9">
        <v>626</v>
      </c>
      <c r="EI4" s="9">
        <v>236</v>
      </c>
      <c r="EJ4" s="9">
        <v>483</v>
      </c>
      <c r="EK4" s="9">
        <v>277</v>
      </c>
      <c r="EL4" s="8">
        <v>15279</v>
      </c>
      <c r="EM4" s="15">
        <v>1691</v>
      </c>
      <c r="EN4" s="8">
        <v>93</v>
      </c>
      <c r="EO4" s="9">
        <v>5</v>
      </c>
      <c r="EP4" s="9">
        <v>2</v>
      </c>
      <c r="EQ4" s="9">
        <v>427</v>
      </c>
      <c r="ER4" s="9">
        <v>427</v>
      </c>
      <c r="ES4" s="9">
        <v>158</v>
      </c>
      <c r="ET4" s="9">
        <v>851</v>
      </c>
      <c r="EU4" s="9">
        <v>249</v>
      </c>
      <c r="EV4" s="9">
        <v>369</v>
      </c>
      <c r="EW4" s="9">
        <v>5</v>
      </c>
      <c r="EX4" s="9">
        <v>3</v>
      </c>
      <c r="EY4" s="9">
        <v>0</v>
      </c>
      <c r="EZ4" s="9">
        <v>2010</v>
      </c>
      <c r="FA4" s="8">
        <v>530</v>
      </c>
      <c r="FB4" s="9">
        <v>482</v>
      </c>
      <c r="FC4" s="15">
        <v>52.4</v>
      </c>
    </row>
    <row r="5" spans="1:159" ht="15" thickBot="1" x14ac:dyDescent="0.35">
      <c r="A5" s="14">
        <v>3</v>
      </c>
      <c r="B5" s="4" t="s">
        <v>135</v>
      </c>
      <c r="C5" s="5" t="s">
        <v>31</v>
      </c>
      <c r="D5" s="6">
        <v>33</v>
      </c>
      <c r="E5" s="7">
        <v>26.5</v>
      </c>
      <c r="F5" s="7">
        <v>53.1</v>
      </c>
      <c r="G5" s="8">
        <v>38</v>
      </c>
      <c r="H5" s="9">
        <v>418</v>
      </c>
      <c r="I5" s="10">
        <v>3420</v>
      </c>
      <c r="J5" s="9">
        <v>38</v>
      </c>
      <c r="K5" s="8">
        <v>77</v>
      </c>
      <c r="L5" s="9">
        <v>57</v>
      </c>
      <c r="M5" s="9">
        <v>134</v>
      </c>
      <c r="N5" s="9">
        <v>68</v>
      </c>
      <c r="O5" s="9">
        <v>9</v>
      </c>
      <c r="P5" s="9">
        <v>11</v>
      </c>
      <c r="Q5" s="9">
        <v>59</v>
      </c>
      <c r="R5" s="9">
        <v>6</v>
      </c>
      <c r="S5" s="8">
        <v>61.7</v>
      </c>
      <c r="T5" s="9">
        <v>53.2</v>
      </c>
      <c r="U5" s="9">
        <v>42.2</v>
      </c>
      <c r="V5" s="9">
        <v>95.5</v>
      </c>
      <c r="W5" s="8">
        <v>725</v>
      </c>
      <c r="X5" s="9">
        <v>1600</v>
      </c>
      <c r="Y5" s="8">
        <v>2.0299999999999998</v>
      </c>
      <c r="Z5" s="9">
        <v>1.5</v>
      </c>
      <c r="AA5" s="9">
        <v>3.53</v>
      </c>
      <c r="AB5" s="9">
        <v>1.79</v>
      </c>
      <c r="AC5" s="9">
        <v>3.29</v>
      </c>
      <c r="AD5" s="8">
        <v>1.62</v>
      </c>
      <c r="AE5" s="9">
        <v>1.1100000000000001</v>
      </c>
      <c r="AF5" s="9">
        <v>2.74</v>
      </c>
      <c r="AG5" s="9">
        <v>1.4</v>
      </c>
      <c r="AH5" s="15">
        <v>2.5099999999999998</v>
      </c>
      <c r="AI5" s="8">
        <v>77</v>
      </c>
      <c r="AJ5" s="9">
        <v>452</v>
      </c>
      <c r="AK5" s="9">
        <v>187</v>
      </c>
      <c r="AL5" s="9">
        <v>41.4</v>
      </c>
      <c r="AM5" s="9">
        <v>11.89</v>
      </c>
      <c r="AN5" s="9">
        <v>4.92</v>
      </c>
      <c r="AO5" s="9">
        <v>0.15</v>
      </c>
      <c r="AP5" s="9">
        <v>0.36</v>
      </c>
      <c r="AQ5" s="9">
        <v>17.100000000000001</v>
      </c>
      <c r="AR5" s="9">
        <v>19</v>
      </c>
      <c r="AS5" s="9">
        <v>9</v>
      </c>
      <c r="AT5" s="9">
        <v>11</v>
      </c>
      <c r="AU5" s="8">
        <v>61.7</v>
      </c>
      <c r="AV5" s="9">
        <v>53.2</v>
      </c>
      <c r="AW5" s="9">
        <v>0.12</v>
      </c>
      <c r="AX5" s="9">
        <v>15.3</v>
      </c>
      <c r="AY5" s="15">
        <v>14.8</v>
      </c>
      <c r="AZ5" s="8">
        <v>16447</v>
      </c>
      <c r="BA5" s="9">
        <v>19945</v>
      </c>
      <c r="BB5" s="9">
        <v>82.5</v>
      </c>
      <c r="BC5" s="9">
        <v>298240</v>
      </c>
      <c r="BD5" s="9">
        <v>100644</v>
      </c>
      <c r="BE5" s="8">
        <v>6859</v>
      </c>
      <c r="BF5" s="9">
        <v>7828</v>
      </c>
      <c r="BG5" s="9">
        <v>87.6</v>
      </c>
      <c r="BH5" s="8">
        <v>7221</v>
      </c>
      <c r="BI5" s="9">
        <v>8163</v>
      </c>
      <c r="BJ5" s="9">
        <v>88.5</v>
      </c>
      <c r="BK5" s="8">
        <v>1809</v>
      </c>
      <c r="BL5" s="9">
        <v>2900</v>
      </c>
      <c r="BM5" s="9">
        <v>62.4</v>
      </c>
      <c r="BN5" s="8">
        <v>57</v>
      </c>
      <c r="BO5" s="9">
        <v>42.2</v>
      </c>
      <c r="BP5" s="9">
        <v>38.700000000000003</v>
      </c>
      <c r="BQ5" s="9">
        <v>14.8</v>
      </c>
      <c r="BR5" s="9">
        <v>347</v>
      </c>
      <c r="BS5" s="9">
        <v>1274</v>
      </c>
      <c r="BT5" s="9">
        <v>310</v>
      </c>
      <c r="BU5" s="9">
        <v>80</v>
      </c>
      <c r="BV5" s="15">
        <v>1600</v>
      </c>
      <c r="BW5" s="9">
        <v>19945</v>
      </c>
      <c r="BX5" s="8">
        <v>18056</v>
      </c>
      <c r="BY5" s="9">
        <v>1819</v>
      </c>
      <c r="BZ5" s="9">
        <v>504</v>
      </c>
      <c r="CA5" s="9">
        <v>45</v>
      </c>
      <c r="CB5" s="9">
        <v>160</v>
      </c>
      <c r="CC5" s="9">
        <v>640</v>
      </c>
      <c r="CD5" s="9">
        <v>793</v>
      </c>
      <c r="CE5" s="9">
        <v>199</v>
      </c>
      <c r="CF5" s="8">
        <v>88</v>
      </c>
      <c r="CG5" s="9">
        <v>72</v>
      </c>
      <c r="CH5" s="9">
        <v>1</v>
      </c>
      <c r="CI5" s="8">
        <v>16447</v>
      </c>
      <c r="CJ5" s="9">
        <v>70</v>
      </c>
      <c r="CK5" s="15">
        <v>334</v>
      </c>
      <c r="CL5" s="8">
        <v>802</v>
      </c>
      <c r="CM5" s="9">
        <v>21.11</v>
      </c>
      <c r="CN5" s="8">
        <v>578</v>
      </c>
      <c r="CO5" s="9">
        <v>80</v>
      </c>
      <c r="CP5" s="9">
        <v>46</v>
      </c>
      <c r="CQ5" s="9">
        <v>46</v>
      </c>
      <c r="CR5" s="9">
        <v>43</v>
      </c>
      <c r="CS5" s="9">
        <v>9</v>
      </c>
      <c r="CT5" s="8">
        <v>136</v>
      </c>
      <c r="CU5" s="9">
        <v>3.58</v>
      </c>
      <c r="CV5" s="8">
        <v>96</v>
      </c>
      <c r="CW5" s="9">
        <v>9</v>
      </c>
      <c r="CX5" s="9">
        <v>12</v>
      </c>
      <c r="CY5" s="9">
        <v>6</v>
      </c>
      <c r="CZ5" s="9">
        <v>10</v>
      </c>
      <c r="DA5" s="15">
        <v>3</v>
      </c>
      <c r="DB5" s="8">
        <v>741</v>
      </c>
      <c r="DC5" s="9">
        <v>450</v>
      </c>
      <c r="DD5" s="9">
        <v>348</v>
      </c>
      <c r="DE5" s="9">
        <v>293</v>
      </c>
      <c r="DF5" s="9">
        <v>100</v>
      </c>
      <c r="DG5" s="8">
        <v>392</v>
      </c>
      <c r="DH5" s="9">
        <v>833</v>
      </c>
      <c r="DI5" s="9">
        <v>47.1</v>
      </c>
      <c r="DJ5" s="9">
        <v>441</v>
      </c>
      <c r="DK5" s="8">
        <v>347</v>
      </c>
      <c r="DL5" s="9">
        <v>84</v>
      </c>
      <c r="DM5" s="9">
        <v>263</v>
      </c>
      <c r="DN5" s="8">
        <v>370</v>
      </c>
      <c r="DO5" s="9">
        <v>1111</v>
      </c>
      <c r="DP5" s="9">
        <v>526</v>
      </c>
      <c r="DQ5" s="15">
        <v>11</v>
      </c>
      <c r="DR5" s="8">
        <v>23892</v>
      </c>
      <c r="DS5" s="9">
        <v>1965</v>
      </c>
      <c r="DT5" s="9">
        <v>6828</v>
      </c>
      <c r="DU5" s="9">
        <v>12114</v>
      </c>
      <c r="DV5" s="9">
        <v>5218</v>
      </c>
      <c r="DW5" s="9">
        <v>824</v>
      </c>
      <c r="DX5" s="9">
        <v>23881</v>
      </c>
      <c r="DY5" s="8">
        <v>708</v>
      </c>
      <c r="DZ5" s="9">
        <v>300</v>
      </c>
      <c r="EA5" s="9">
        <v>42.4</v>
      </c>
      <c r="EB5" s="9">
        <v>310</v>
      </c>
      <c r="EC5" s="9">
        <v>43.8</v>
      </c>
      <c r="ED5" s="8">
        <v>17872</v>
      </c>
      <c r="EE5" s="9">
        <v>102417</v>
      </c>
      <c r="EF5" s="9">
        <v>48645</v>
      </c>
      <c r="EG5" s="9">
        <v>725</v>
      </c>
      <c r="EH5" s="9">
        <v>589</v>
      </c>
      <c r="EI5" s="9">
        <v>160</v>
      </c>
      <c r="EJ5" s="9">
        <v>564</v>
      </c>
      <c r="EK5" s="9">
        <v>342</v>
      </c>
      <c r="EL5" s="8">
        <v>16318</v>
      </c>
      <c r="EM5" s="15">
        <v>1589</v>
      </c>
      <c r="EN5" s="8">
        <v>59</v>
      </c>
      <c r="EO5" s="9">
        <v>6</v>
      </c>
      <c r="EP5" s="9">
        <v>2</v>
      </c>
      <c r="EQ5" s="9">
        <v>437</v>
      </c>
      <c r="ER5" s="9">
        <v>466</v>
      </c>
      <c r="ES5" s="9">
        <v>70</v>
      </c>
      <c r="ET5" s="9">
        <v>640</v>
      </c>
      <c r="EU5" s="9">
        <v>370</v>
      </c>
      <c r="EV5" s="9">
        <v>450</v>
      </c>
      <c r="EW5" s="9">
        <v>8</v>
      </c>
      <c r="EX5" s="9">
        <v>4</v>
      </c>
      <c r="EY5" s="9">
        <v>2</v>
      </c>
      <c r="EZ5" s="9">
        <v>2056</v>
      </c>
      <c r="FA5" s="8">
        <v>441</v>
      </c>
      <c r="FB5" s="9">
        <v>436</v>
      </c>
      <c r="FC5" s="15">
        <v>50.3</v>
      </c>
    </row>
    <row r="6" spans="1:159" ht="15" thickBot="1" x14ac:dyDescent="0.35">
      <c r="A6" s="14">
        <v>4</v>
      </c>
      <c r="B6" s="4" t="s">
        <v>136</v>
      </c>
      <c r="C6" s="5" t="s">
        <v>33</v>
      </c>
      <c r="D6" s="6">
        <v>26</v>
      </c>
      <c r="E6" s="7">
        <v>26.7</v>
      </c>
      <c r="F6" s="7">
        <v>40.1</v>
      </c>
      <c r="G6" s="8">
        <v>38</v>
      </c>
      <c r="H6" s="9">
        <v>418</v>
      </c>
      <c r="I6" s="10">
        <v>3420</v>
      </c>
      <c r="J6" s="9">
        <v>38</v>
      </c>
      <c r="K6" s="8">
        <v>42</v>
      </c>
      <c r="L6" s="9">
        <v>27</v>
      </c>
      <c r="M6" s="9">
        <v>69</v>
      </c>
      <c r="N6" s="9">
        <v>39</v>
      </c>
      <c r="O6" s="9">
        <v>3</v>
      </c>
      <c r="P6" s="9">
        <v>5</v>
      </c>
      <c r="Q6" s="9">
        <v>84</v>
      </c>
      <c r="R6" s="9">
        <v>1</v>
      </c>
      <c r="S6" s="8">
        <v>42</v>
      </c>
      <c r="T6" s="9">
        <v>38</v>
      </c>
      <c r="U6" s="9">
        <v>31.6</v>
      </c>
      <c r="V6" s="9">
        <v>69.599999999999994</v>
      </c>
      <c r="W6" s="8">
        <v>510</v>
      </c>
      <c r="X6" s="9">
        <v>907</v>
      </c>
      <c r="Y6" s="8">
        <v>1.1100000000000001</v>
      </c>
      <c r="Z6" s="9">
        <v>0.71</v>
      </c>
      <c r="AA6" s="9">
        <v>1.82</v>
      </c>
      <c r="AB6" s="9">
        <v>1.03</v>
      </c>
      <c r="AC6" s="9">
        <v>1.74</v>
      </c>
      <c r="AD6" s="8">
        <v>1.1000000000000001</v>
      </c>
      <c r="AE6" s="9">
        <v>0.83</v>
      </c>
      <c r="AF6" s="9">
        <v>1.93</v>
      </c>
      <c r="AG6" s="9">
        <v>1</v>
      </c>
      <c r="AH6" s="15">
        <v>1.83</v>
      </c>
      <c r="AI6" s="8">
        <v>42</v>
      </c>
      <c r="AJ6" s="9">
        <v>337</v>
      </c>
      <c r="AK6" s="9">
        <v>133</v>
      </c>
      <c r="AL6" s="9">
        <v>39.5</v>
      </c>
      <c r="AM6" s="9">
        <v>8.8699999999999992</v>
      </c>
      <c r="AN6" s="9">
        <v>3.5</v>
      </c>
      <c r="AO6" s="9">
        <v>0.12</v>
      </c>
      <c r="AP6" s="9">
        <v>0.28999999999999998</v>
      </c>
      <c r="AQ6" s="9">
        <v>16.100000000000001</v>
      </c>
      <c r="AR6" s="9">
        <v>8</v>
      </c>
      <c r="AS6" s="9">
        <v>3</v>
      </c>
      <c r="AT6" s="9">
        <v>5</v>
      </c>
      <c r="AU6" s="8">
        <v>42</v>
      </c>
      <c r="AV6" s="9">
        <v>38</v>
      </c>
      <c r="AW6" s="9">
        <v>0.11</v>
      </c>
      <c r="AX6" s="9">
        <v>0</v>
      </c>
      <c r="AY6" s="15">
        <v>1</v>
      </c>
      <c r="AZ6" s="8">
        <v>11424</v>
      </c>
      <c r="BA6" s="9">
        <v>15090</v>
      </c>
      <c r="BB6" s="9">
        <v>75.7</v>
      </c>
      <c r="BC6" s="9">
        <v>202608</v>
      </c>
      <c r="BD6" s="9">
        <v>76723</v>
      </c>
      <c r="BE6" s="8">
        <v>5278</v>
      </c>
      <c r="BF6" s="9">
        <v>6079</v>
      </c>
      <c r="BG6" s="9">
        <v>86.8</v>
      </c>
      <c r="BH6" s="8">
        <v>4656</v>
      </c>
      <c r="BI6" s="9">
        <v>5577</v>
      </c>
      <c r="BJ6" s="9">
        <v>83.5</v>
      </c>
      <c r="BK6" s="8">
        <v>1174</v>
      </c>
      <c r="BL6" s="9">
        <v>2519</v>
      </c>
      <c r="BM6" s="9">
        <v>46.6</v>
      </c>
      <c r="BN6" s="8">
        <v>27</v>
      </c>
      <c r="BO6" s="9">
        <v>31.6</v>
      </c>
      <c r="BP6" s="9">
        <v>26</v>
      </c>
      <c r="BQ6" s="9">
        <v>-4.5999999999999996</v>
      </c>
      <c r="BR6" s="9">
        <v>259</v>
      </c>
      <c r="BS6" s="9">
        <v>778</v>
      </c>
      <c r="BT6" s="9">
        <v>201</v>
      </c>
      <c r="BU6" s="9">
        <v>45</v>
      </c>
      <c r="BV6" s="15">
        <v>907</v>
      </c>
      <c r="BW6" s="9">
        <v>15090</v>
      </c>
      <c r="BX6" s="8">
        <v>13335</v>
      </c>
      <c r="BY6" s="9">
        <v>1672</v>
      </c>
      <c r="BZ6" s="9">
        <v>407</v>
      </c>
      <c r="CA6" s="9">
        <v>51</v>
      </c>
      <c r="CB6" s="9">
        <v>99</v>
      </c>
      <c r="CC6" s="9">
        <v>510</v>
      </c>
      <c r="CD6" s="9">
        <v>662</v>
      </c>
      <c r="CE6" s="9">
        <v>139</v>
      </c>
      <c r="CF6" s="8">
        <v>79</v>
      </c>
      <c r="CG6" s="9">
        <v>47</v>
      </c>
      <c r="CH6" s="9">
        <v>4</v>
      </c>
      <c r="CI6" s="8">
        <v>11424</v>
      </c>
      <c r="CJ6" s="9">
        <v>83</v>
      </c>
      <c r="CK6" s="15">
        <v>317</v>
      </c>
      <c r="CL6" s="8">
        <v>569</v>
      </c>
      <c r="CM6" s="9">
        <v>14.97</v>
      </c>
      <c r="CN6" s="8">
        <v>398</v>
      </c>
      <c r="CO6" s="9">
        <v>64</v>
      </c>
      <c r="CP6" s="9">
        <v>31</v>
      </c>
      <c r="CQ6" s="9">
        <v>33</v>
      </c>
      <c r="CR6" s="9">
        <v>32</v>
      </c>
      <c r="CS6" s="9">
        <v>11</v>
      </c>
      <c r="CT6" s="8">
        <v>66</v>
      </c>
      <c r="CU6" s="9">
        <v>1.74</v>
      </c>
      <c r="CV6" s="8">
        <v>49</v>
      </c>
      <c r="CW6" s="9">
        <v>5</v>
      </c>
      <c r="CX6" s="9">
        <v>2</v>
      </c>
      <c r="CY6" s="9">
        <v>4</v>
      </c>
      <c r="CZ6" s="9">
        <v>5</v>
      </c>
      <c r="DA6" s="15">
        <v>1</v>
      </c>
      <c r="DB6" s="8">
        <v>668</v>
      </c>
      <c r="DC6" s="9">
        <v>387</v>
      </c>
      <c r="DD6" s="9">
        <v>402</v>
      </c>
      <c r="DE6" s="9">
        <v>202</v>
      </c>
      <c r="DF6" s="9">
        <v>64</v>
      </c>
      <c r="DG6" s="8">
        <v>290</v>
      </c>
      <c r="DH6" s="9">
        <v>641</v>
      </c>
      <c r="DI6" s="9">
        <v>45.2</v>
      </c>
      <c r="DJ6" s="9">
        <v>351</v>
      </c>
      <c r="DK6" s="8">
        <v>516</v>
      </c>
      <c r="DL6" s="9">
        <v>186</v>
      </c>
      <c r="DM6" s="9">
        <v>330</v>
      </c>
      <c r="DN6" s="8">
        <v>360</v>
      </c>
      <c r="DO6" s="9">
        <v>1028</v>
      </c>
      <c r="DP6" s="9">
        <v>841</v>
      </c>
      <c r="DQ6" s="15">
        <v>18</v>
      </c>
      <c r="DR6" s="8">
        <v>19203</v>
      </c>
      <c r="DS6" s="9">
        <v>2933</v>
      </c>
      <c r="DT6" s="9">
        <v>7798</v>
      </c>
      <c r="DU6" s="9">
        <v>7683</v>
      </c>
      <c r="DV6" s="9">
        <v>3935</v>
      </c>
      <c r="DW6" s="9">
        <v>673</v>
      </c>
      <c r="DX6" s="9">
        <v>19197</v>
      </c>
      <c r="DY6" s="8">
        <v>584</v>
      </c>
      <c r="DZ6" s="9">
        <v>257</v>
      </c>
      <c r="EA6" s="9">
        <v>44</v>
      </c>
      <c r="EB6" s="9">
        <v>249</v>
      </c>
      <c r="EC6" s="9">
        <v>42.6</v>
      </c>
      <c r="ED6" s="8">
        <v>10261</v>
      </c>
      <c r="EE6" s="9">
        <v>53986</v>
      </c>
      <c r="EF6" s="9">
        <v>26086</v>
      </c>
      <c r="EG6" s="9">
        <v>510</v>
      </c>
      <c r="EH6" s="9">
        <v>354</v>
      </c>
      <c r="EI6" s="9">
        <v>147</v>
      </c>
      <c r="EJ6" s="9">
        <v>476</v>
      </c>
      <c r="EK6" s="9">
        <v>319</v>
      </c>
      <c r="EL6" s="8">
        <v>11310</v>
      </c>
      <c r="EM6" s="15">
        <v>901</v>
      </c>
      <c r="EN6" s="8">
        <v>84</v>
      </c>
      <c r="EO6" s="9">
        <v>1</v>
      </c>
      <c r="EP6" s="9">
        <v>0</v>
      </c>
      <c r="EQ6" s="9">
        <v>456</v>
      </c>
      <c r="ER6" s="9">
        <v>354</v>
      </c>
      <c r="ES6" s="9">
        <v>83</v>
      </c>
      <c r="ET6" s="9">
        <v>510</v>
      </c>
      <c r="EU6" s="9">
        <v>360</v>
      </c>
      <c r="EV6" s="9">
        <v>387</v>
      </c>
      <c r="EW6" s="9">
        <v>4</v>
      </c>
      <c r="EX6" s="9">
        <v>4</v>
      </c>
      <c r="EY6" s="9">
        <v>4</v>
      </c>
      <c r="EZ6" s="9">
        <v>1821</v>
      </c>
      <c r="FA6" s="8">
        <v>559</v>
      </c>
      <c r="FB6" s="9">
        <v>486</v>
      </c>
      <c r="FC6" s="15">
        <v>53.5</v>
      </c>
    </row>
    <row r="7" spans="1:159" ht="15" thickBot="1" x14ac:dyDescent="0.35">
      <c r="A7" s="14">
        <v>5</v>
      </c>
      <c r="B7" s="4" t="s">
        <v>137</v>
      </c>
      <c r="C7" s="5" t="s">
        <v>33</v>
      </c>
      <c r="D7" s="6">
        <v>26</v>
      </c>
      <c r="E7" s="7">
        <v>26.5</v>
      </c>
      <c r="F7" s="7">
        <v>50.6</v>
      </c>
      <c r="G7" s="8">
        <v>38</v>
      </c>
      <c r="H7" s="9">
        <v>418</v>
      </c>
      <c r="I7" s="10">
        <v>3420</v>
      </c>
      <c r="J7" s="9">
        <v>38</v>
      </c>
      <c r="K7" s="8">
        <v>42</v>
      </c>
      <c r="L7" s="9">
        <v>25</v>
      </c>
      <c r="M7" s="9">
        <v>67</v>
      </c>
      <c r="N7" s="9">
        <v>37</v>
      </c>
      <c r="O7" s="9">
        <v>5</v>
      </c>
      <c r="P7" s="9">
        <v>6</v>
      </c>
      <c r="Q7" s="9">
        <v>85</v>
      </c>
      <c r="R7" s="9">
        <v>3</v>
      </c>
      <c r="S7" s="8">
        <v>52.5</v>
      </c>
      <c r="T7" s="9">
        <v>47.9</v>
      </c>
      <c r="U7" s="9">
        <v>36.1</v>
      </c>
      <c r="V7" s="9">
        <v>84</v>
      </c>
      <c r="W7" s="8">
        <v>607</v>
      </c>
      <c r="X7" s="9">
        <v>1323</v>
      </c>
      <c r="Y7" s="8">
        <v>1.1100000000000001</v>
      </c>
      <c r="Z7" s="9">
        <v>0.66</v>
      </c>
      <c r="AA7" s="9">
        <v>1.76</v>
      </c>
      <c r="AB7" s="9">
        <v>0.97</v>
      </c>
      <c r="AC7" s="9">
        <v>1.63</v>
      </c>
      <c r="AD7" s="8">
        <v>1.38</v>
      </c>
      <c r="AE7" s="9">
        <v>0.95</v>
      </c>
      <c r="AF7" s="9">
        <v>2.33</v>
      </c>
      <c r="AG7" s="9">
        <v>1.26</v>
      </c>
      <c r="AH7" s="15">
        <v>2.21</v>
      </c>
      <c r="AI7" s="8">
        <v>42</v>
      </c>
      <c r="AJ7" s="9">
        <v>424</v>
      </c>
      <c r="AK7" s="9">
        <v>145</v>
      </c>
      <c r="AL7" s="9">
        <v>34.200000000000003</v>
      </c>
      <c r="AM7" s="9">
        <v>11.16</v>
      </c>
      <c r="AN7" s="9">
        <v>3.82</v>
      </c>
      <c r="AO7" s="9">
        <v>0.09</v>
      </c>
      <c r="AP7" s="9">
        <v>0.26</v>
      </c>
      <c r="AQ7" s="9">
        <v>16.5</v>
      </c>
      <c r="AR7" s="9">
        <v>14</v>
      </c>
      <c r="AS7" s="9">
        <v>5</v>
      </c>
      <c r="AT7" s="9">
        <v>6</v>
      </c>
      <c r="AU7" s="8">
        <v>52.5</v>
      </c>
      <c r="AV7" s="9">
        <v>47.9</v>
      </c>
      <c r="AW7" s="9">
        <v>0.12</v>
      </c>
      <c r="AX7" s="9">
        <v>-10.5</v>
      </c>
      <c r="AY7" s="15">
        <v>-10.9</v>
      </c>
      <c r="AZ7" s="8">
        <v>14277</v>
      </c>
      <c r="BA7" s="9">
        <v>18089</v>
      </c>
      <c r="BB7" s="9">
        <v>78.900000000000006</v>
      </c>
      <c r="BC7" s="9">
        <v>255169</v>
      </c>
      <c r="BD7" s="9">
        <v>89828</v>
      </c>
      <c r="BE7" s="8">
        <v>6523</v>
      </c>
      <c r="BF7" s="9">
        <v>7424</v>
      </c>
      <c r="BG7" s="9">
        <v>87.9</v>
      </c>
      <c r="BH7" s="8">
        <v>5885</v>
      </c>
      <c r="BI7" s="9">
        <v>6859</v>
      </c>
      <c r="BJ7" s="9">
        <v>85.8</v>
      </c>
      <c r="BK7" s="8">
        <v>1554</v>
      </c>
      <c r="BL7" s="9">
        <v>2778</v>
      </c>
      <c r="BM7" s="9">
        <v>55.9</v>
      </c>
      <c r="BN7" s="8">
        <v>25</v>
      </c>
      <c r="BO7" s="9">
        <v>36.1</v>
      </c>
      <c r="BP7" s="9">
        <v>28.7</v>
      </c>
      <c r="BQ7" s="9">
        <v>-11.1</v>
      </c>
      <c r="BR7" s="9">
        <v>321</v>
      </c>
      <c r="BS7" s="9">
        <v>1096</v>
      </c>
      <c r="BT7" s="9">
        <v>282</v>
      </c>
      <c r="BU7" s="9">
        <v>65</v>
      </c>
      <c r="BV7" s="15">
        <v>1323</v>
      </c>
      <c r="BW7" s="9">
        <v>18089</v>
      </c>
      <c r="BX7" s="8">
        <v>16219</v>
      </c>
      <c r="BY7" s="9">
        <v>1754</v>
      </c>
      <c r="BZ7" s="9">
        <v>446</v>
      </c>
      <c r="CA7" s="9">
        <v>95</v>
      </c>
      <c r="CB7" s="9">
        <v>180</v>
      </c>
      <c r="CC7" s="9">
        <v>689</v>
      </c>
      <c r="CD7" s="9">
        <v>765</v>
      </c>
      <c r="CE7" s="9">
        <v>211</v>
      </c>
      <c r="CF7" s="8">
        <v>96</v>
      </c>
      <c r="CG7" s="9">
        <v>77</v>
      </c>
      <c r="CH7" s="9">
        <v>7</v>
      </c>
      <c r="CI7" s="8">
        <v>14277</v>
      </c>
      <c r="CJ7" s="9">
        <v>116</v>
      </c>
      <c r="CK7" s="15">
        <v>375</v>
      </c>
      <c r="CL7" s="8">
        <v>757</v>
      </c>
      <c r="CM7" s="9">
        <v>19.920000000000002</v>
      </c>
      <c r="CN7" s="8">
        <v>530</v>
      </c>
      <c r="CO7" s="9">
        <v>82</v>
      </c>
      <c r="CP7" s="9">
        <v>45</v>
      </c>
      <c r="CQ7" s="9">
        <v>52</v>
      </c>
      <c r="CR7" s="9">
        <v>39</v>
      </c>
      <c r="CS7" s="9">
        <v>9</v>
      </c>
      <c r="CT7" s="8">
        <v>74</v>
      </c>
      <c r="CU7" s="9">
        <v>1.95</v>
      </c>
      <c r="CV7" s="8">
        <v>48</v>
      </c>
      <c r="CW7" s="9">
        <v>7</v>
      </c>
      <c r="CX7" s="9">
        <v>5</v>
      </c>
      <c r="CY7" s="9">
        <v>7</v>
      </c>
      <c r="CZ7" s="9">
        <v>5</v>
      </c>
      <c r="DA7" s="15">
        <v>2</v>
      </c>
      <c r="DB7" s="8">
        <v>650</v>
      </c>
      <c r="DC7" s="9">
        <v>370</v>
      </c>
      <c r="DD7" s="9">
        <v>305</v>
      </c>
      <c r="DE7" s="9">
        <v>237</v>
      </c>
      <c r="DF7" s="9">
        <v>108</v>
      </c>
      <c r="DG7" s="8">
        <v>279</v>
      </c>
      <c r="DH7" s="9">
        <v>571</v>
      </c>
      <c r="DI7" s="9">
        <v>48.9</v>
      </c>
      <c r="DJ7" s="9">
        <v>292</v>
      </c>
      <c r="DK7" s="8">
        <v>413</v>
      </c>
      <c r="DL7" s="9">
        <v>127</v>
      </c>
      <c r="DM7" s="9">
        <v>286</v>
      </c>
      <c r="DN7" s="8">
        <v>332</v>
      </c>
      <c r="DO7" s="9">
        <v>982</v>
      </c>
      <c r="DP7" s="9">
        <v>635</v>
      </c>
      <c r="DQ7" s="15">
        <v>9</v>
      </c>
      <c r="DR7" s="8">
        <v>22020</v>
      </c>
      <c r="DS7" s="9">
        <v>2102</v>
      </c>
      <c r="DT7" s="9">
        <v>7107</v>
      </c>
      <c r="DU7" s="9">
        <v>9894</v>
      </c>
      <c r="DV7" s="9">
        <v>5219</v>
      </c>
      <c r="DW7" s="9">
        <v>870</v>
      </c>
      <c r="DX7" s="9">
        <v>22014</v>
      </c>
      <c r="DY7" s="8">
        <v>730</v>
      </c>
      <c r="DZ7" s="9">
        <v>333</v>
      </c>
      <c r="EA7" s="9">
        <v>45.6</v>
      </c>
      <c r="EB7" s="9">
        <v>313</v>
      </c>
      <c r="EC7" s="9">
        <v>42.9</v>
      </c>
      <c r="ED7" s="8">
        <v>12332</v>
      </c>
      <c r="EE7" s="9">
        <v>62377</v>
      </c>
      <c r="EF7" s="9">
        <v>31979</v>
      </c>
      <c r="EG7" s="9">
        <v>607</v>
      </c>
      <c r="EH7" s="9">
        <v>425</v>
      </c>
      <c r="EI7" s="9">
        <v>184</v>
      </c>
      <c r="EJ7" s="9">
        <v>486</v>
      </c>
      <c r="EK7" s="9">
        <v>320</v>
      </c>
      <c r="EL7" s="8">
        <v>14144</v>
      </c>
      <c r="EM7" s="15">
        <v>1306</v>
      </c>
      <c r="EN7" s="8">
        <v>85</v>
      </c>
      <c r="EO7" s="9">
        <v>3</v>
      </c>
      <c r="EP7" s="9">
        <v>3</v>
      </c>
      <c r="EQ7" s="9">
        <v>508</v>
      </c>
      <c r="ER7" s="9">
        <v>403</v>
      </c>
      <c r="ES7" s="9">
        <v>116</v>
      </c>
      <c r="ET7" s="9">
        <v>689</v>
      </c>
      <c r="EU7" s="9">
        <v>332</v>
      </c>
      <c r="EV7" s="9">
        <v>370</v>
      </c>
      <c r="EW7" s="9">
        <v>3</v>
      </c>
      <c r="EX7" s="9">
        <v>4</v>
      </c>
      <c r="EY7" s="9">
        <v>2</v>
      </c>
      <c r="EZ7" s="9">
        <v>1962</v>
      </c>
      <c r="FA7" s="8">
        <v>465</v>
      </c>
      <c r="FB7" s="9">
        <v>442</v>
      </c>
      <c r="FC7" s="15">
        <v>51.3</v>
      </c>
    </row>
    <row r="8" spans="1:159" ht="15" thickBot="1" x14ac:dyDescent="0.35">
      <c r="A8" s="14">
        <v>6</v>
      </c>
      <c r="B8" s="4" t="s">
        <v>138</v>
      </c>
      <c r="C8" s="5" t="s">
        <v>34</v>
      </c>
      <c r="D8" s="6">
        <v>27</v>
      </c>
      <c r="E8" s="7">
        <v>26.5</v>
      </c>
      <c r="F8" s="7">
        <v>50.1</v>
      </c>
      <c r="G8" s="8">
        <v>38</v>
      </c>
      <c r="H8" s="9">
        <v>418</v>
      </c>
      <c r="I8" s="10">
        <v>3420</v>
      </c>
      <c r="J8" s="9">
        <v>38</v>
      </c>
      <c r="K8" s="8">
        <v>46</v>
      </c>
      <c r="L8" s="9">
        <v>35</v>
      </c>
      <c r="M8" s="9">
        <v>81</v>
      </c>
      <c r="N8" s="9">
        <v>43</v>
      </c>
      <c r="O8" s="9">
        <v>3</v>
      </c>
      <c r="P8" s="9">
        <v>3</v>
      </c>
      <c r="Q8" s="9">
        <v>83</v>
      </c>
      <c r="R8" s="9">
        <v>1</v>
      </c>
      <c r="S8" s="8">
        <v>41.4</v>
      </c>
      <c r="T8" s="9">
        <v>39.200000000000003</v>
      </c>
      <c r="U8" s="9">
        <v>30.5</v>
      </c>
      <c r="V8" s="9">
        <v>69.7</v>
      </c>
      <c r="W8" s="8">
        <v>595</v>
      </c>
      <c r="X8" s="9">
        <v>1264</v>
      </c>
      <c r="Y8" s="8">
        <v>1.21</v>
      </c>
      <c r="Z8" s="9">
        <v>0.92</v>
      </c>
      <c r="AA8" s="9">
        <v>2.13</v>
      </c>
      <c r="AB8" s="9">
        <v>1.1299999999999999</v>
      </c>
      <c r="AC8" s="9">
        <v>2.0499999999999998</v>
      </c>
      <c r="AD8" s="8">
        <v>1.0900000000000001</v>
      </c>
      <c r="AE8" s="9">
        <v>0.8</v>
      </c>
      <c r="AF8" s="9">
        <v>1.89</v>
      </c>
      <c r="AG8" s="9">
        <v>1.03</v>
      </c>
      <c r="AH8" s="15">
        <v>1.83</v>
      </c>
      <c r="AI8" s="8">
        <v>46</v>
      </c>
      <c r="AJ8" s="9">
        <v>447</v>
      </c>
      <c r="AK8" s="9">
        <v>150</v>
      </c>
      <c r="AL8" s="9">
        <v>33.6</v>
      </c>
      <c r="AM8" s="9">
        <v>11.76</v>
      </c>
      <c r="AN8" s="9">
        <v>3.95</v>
      </c>
      <c r="AO8" s="9">
        <v>0.1</v>
      </c>
      <c r="AP8" s="9">
        <v>0.28999999999999998</v>
      </c>
      <c r="AQ8" s="9">
        <v>19.399999999999999</v>
      </c>
      <c r="AR8" s="9">
        <v>19</v>
      </c>
      <c r="AS8" s="9">
        <v>3</v>
      </c>
      <c r="AT8" s="9">
        <v>3</v>
      </c>
      <c r="AU8" s="8">
        <v>41.4</v>
      </c>
      <c r="AV8" s="9">
        <v>39.200000000000003</v>
      </c>
      <c r="AW8" s="9">
        <v>0.09</v>
      </c>
      <c r="AX8" s="9">
        <v>4.5999999999999996</v>
      </c>
      <c r="AY8" s="15">
        <v>3.8</v>
      </c>
      <c r="AZ8" s="8">
        <v>15427</v>
      </c>
      <c r="BA8" s="9">
        <v>19505</v>
      </c>
      <c r="BB8" s="9">
        <v>79.099999999999994</v>
      </c>
      <c r="BC8" s="9">
        <v>273586</v>
      </c>
      <c r="BD8" s="9">
        <v>101214</v>
      </c>
      <c r="BE8" s="8">
        <v>6905</v>
      </c>
      <c r="BF8" s="9">
        <v>7793</v>
      </c>
      <c r="BG8" s="9">
        <v>88.6</v>
      </c>
      <c r="BH8" s="8">
        <v>6372</v>
      </c>
      <c r="BI8" s="9">
        <v>7476</v>
      </c>
      <c r="BJ8" s="9">
        <v>85.2</v>
      </c>
      <c r="BK8" s="8">
        <v>1676</v>
      </c>
      <c r="BL8" s="9">
        <v>3037</v>
      </c>
      <c r="BM8" s="9">
        <v>55.2</v>
      </c>
      <c r="BN8" s="8">
        <v>35</v>
      </c>
      <c r="BO8" s="9">
        <v>30.5</v>
      </c>
      <c r="BP8" s="9">
        <v>25.9</v>
      </c>
      <c r="BQ8" s="9">
        <v>4.5</v>
      </c>
      <c r="BR8" s="9">
        <v>330</v>
      </c>
      <c r="BS8" s="9">
        <v>1087</v>
      </c>
      <c r="BT8" s="9">
        <v>255</v>
      </c>
      <c r="BU8" s="9">
        <v>70</v>
      </c>
      <c r="BV8" s="15">
        <v>1264</v>
      </c>
      <c r="BW8" s="9">
        <v>19505</v>
      </c>
      <c r="BX8" s="8">
        <v>17534</v>
      </c>
      <c r="BY8" s="9">
        <v>1921</v>
      </c>
      <c r="BZ8" s="9">
        <v>506</v>
      </c>
      <c r="CA8" s="9">
        <v>32</v>
      </c>
      <c r="CB8" s="9">
        <v>113</v>
      </c>
      <c r="CC8" s="9">
        <v>578</v>
      </c>
      <c r="CD8" s="9">
        <v>831</v>
      </c>
      <c r="CE8" s="9">
        <v>150</v>
      </c>
      <c r="CF8" s="8">
        <v>46</v>
      </c>
      <c r="CG8" s="9">
        <v>62</v>
      </c>
      <c r="CH8" s="9">
        <v>0</v>
      </c>
      <c r="CI8" s="8">
        <v>15427</v>
      </c>
      <c r="CJ8" s="9">
        <v>50</v>
      </c>
      <c r="CK8" s="15">
        <v>393</v>
      </c>
      <c r="CL8" s="8">
        <v>781</v>
      </c>
      <c r="CM8" s="9">
        <v>20.55</v>
      </c>
      <c r="CN8" s="8">
        <v>586</v>
      </c>
      <c r="CO8" s="9">
        <v>61</v>
      </c>
      <c r="CP8" s="9">
        <v>44</v>
      </c>
      <c r="CQ8" s="9">
        <v>39</v>
      </c>
      <c r="CR8" s="9">
        <v>40</v>
      </c>
      <c r="CS8" s="9">
        <v>11</v>
      </c>
      <c r="CT8" s="8">
        <v>79</v>
      </c>
      <c r="CU8" s="9">
        <v>2.08</v>
      </c>
      <c r="CV8" s="8">
        <v>59</v>
      </c>
      <c r="CW8" s="9">
        <v>4</v>
      </c>
      <c r="CX8" s="9">
        <v>7</v>
      </c>
      <c r="CY8" s="9">
        <v>5</v>
      </c>
      <c r="CZ8" s="9">
        <v>3</v>
      </c>
      <c r="DA8" s="15">
        <v>1</v>
      </c>
      <c r="DB8" s="8">
        <v>742</v>
      </c>
      <c r="DC8" s="9">
        <v>458</v>
      </c>
      <c r="DD8" s="9">
        <v>420</v>
      </c>
      <c r="DE8" s="9">
        <v>245</v>
      </c>
      <c r="DF8" s="9">
        <v>77</v>
      </c>
      <c r="DG8" s="8">
        <v>355</v>
      </c>
      <c r="DH8" s="9">
        <v>695</v>
      </c>
      <c r="DI8" s="9">
        <v>51.1</v>
      </c>
      <c r="DJ8" s="9">
        <v>340</v>
      </c>
      <c r="DK8" s="8">
        <v>454</v>
      </c>
      <c r="DL8" s="9">
        <v>133</v>
      </c>
      <c r="DM8" s="9">
        <v>321</v>
      </c>
      <c r="DN8" s="8">
        <v>360</v>
      </c>
      <c r="DO8" s="9">
        <v>1102</v>
      </c>
      <c r="DP8" s="9">
        <v>704</v>
      </c>
      <c r="DQ8" s="15">
        <v>9</v>
      </c>
      <c r="DR8" s="8">
        <v>23959</v>
      </c>
      <c r="DS8" s="9">
        <v>2679</v>
      </c>
      <c r="DT8" s="9">
        <v>8426</v>
      </c>
      <c r="DU8" s="9">
        <v>10783</v>
      </c>
      <c r="DV8" s="9">
        <v>5000</v>
      </c>
      <c r="DW8" s="9">
        <v>676</v>
      </c>
      <c r="DX8" s="9">
        <v>23956</v>
      </c>
      <c r="DY8" s="8">
        <v>725</v>
      </c>
      <c r="DZ8" s="9">
        <v>322</v>
      </c>
      <c r="EA8" s="9">
        <v>44.4</v>
      </c>
      <c r="EB8" s="9">
        <v>312</v>
      </c>
      <c r="EC8" s="9">
        <v>43</v>
      </c>
      <c r="ED8" s="8">
        <v>13394</v>
      </c>
      <c r="EE8" s="9">
        <v>70390</v>
      </c>
      <c r="EF8" s="9">
        <v>33666</v>
      </c>
      <c r="EG8" s="9">
        <v>595</v>
      </c>
      <c r="EH8" s="9">
        <v>462</v>
      </c>
      <c r="EI8" s="9">
        <v>130</v>
      </c>
      <c r="EJ8" s="9">
        <v>643</v>
      </c>
      <c r="EK8" s="9">
        <v>324</v>
      </c>
      <c r="EL8" s="8">
        <v>15247</v>
      </c>
      <c r="EM8" s="15">
        <v>1249</v>
      </c>
      <c r="EN8" s="8">
        <v>83</v>
      </c>
      <c r="EO8" s="9">
        <v>1</v>
      </c>
      <c r="EP8" s="9">
        <v>0</v>
      </c>
      <c r="EQ8" s="9">
        <v>406</v>
      </c>
      <c r="ER8" s="9">
        <v>438</v>
      </c>
      <c r="ES8" s="9">
        <v>50</v>
      </c>
      <c r="ET8" s="9">
        <v>578</v>
      </c>
      <c r="EU8" s="9">
        <v>360</v>
      </c>
      <c r="EV8" s="9">
        <v>458</v>
      </c>
      <c r="EW8" s="9">
        <v>1</v>
      </c>
      <c r="EX8" s="9">
        <v>8</v>
      </c>
      <c r="EY8" s="9">
        <v>2</v>
      </c>
      <c r="EZ8" s="9">
        <v>2239</v>
      </c>
      <c r="FA8" s="8">
        <v>483</v>
      </c>
      <c r="FB8" s="9">
        <v>575</v>
      </c>
      <c r="FC8" s="15">
        <v>45.7</v>
      </c>
    </row>
    <row r="9" spans="1:159" ht="15" thickBot="1" x14ac:dyDescent="0.35">
      <c r="A9" s="14">
        <v>7</v>
      </c>
      <c r="B9" s="4" t="s">
        <v>139</v>
      </c>
      <c r="C9" s="5" t="s">
        <v>32</v>
      </c>
      <c r="D9" s="6">
        <v>26</v>
      </c>
      <c r="E9" s="7">
        <v>27.3</v>
      </c>
      <c r="F9" s="7">
        <v>48.4</v>
      </c>
      <c r="G9" s="8">
        <v>38</v>
      </c>
      <c r="H9" s="9">
        <v>418</v>
      </c>
      <c r="I9" s="10">
        <v>3420</v>
      </c>
      <c r="J9" s="9">
        <v>38</v>
      </c>
      <c r="K9" s="8">
        <v>40</v>
      </c>
      <c r="L9" s="9">
        <v>28</v>
      </c>
      <c r="M9" s="9">
        <v>68</v>
      </c>
      <c r="N9" s="9">
        <v>37</v>
      </c>
      <c r="O9" s="9">
        <v>3</v>
      </c>
      <c r="P9" s="9">
        <v>3</v>
      </c>
      <c r="Q9" s="9">
        <v>97</v>
      </c>
      <c r="R9" s="9">
        <v>3</v>
      </c>
      <c r="S9" s="8">
        <v>36.9</v>
      </c>
      <c r="T9" s="9">
        <v>34.5</v>
      </c>
      <c r="U9" s="9">
        <v>26.9</v>
      </c>
      <c r="V9" s="9">
        <v>61.4</v>
      </c>
      <c r="W9" s="8">
        <v>549</v>
      </c>
      <c r="X9" s="9">
        <v>1211</v>
      </c>
      <c r="Y9" s="8">
        <v>1.05</v>
      </c>
      <c r="Z9" s="9">
        <v>0.74</v>
      </c>
      <c r="AA9" s="9">
        <v>1.79</v>
      </c>
      <c r="AB9" s="9">
        <v>0.97</v>
      </c>
      <c r="AC9" s="9">
        <v>1.71</v>
      </c>
      <c r="AD9" s="8">
        <v>0.97</v>
      </c>
      <c r="AE9" s="9">
        <v>0.71</v>
      </c>
      <c r="AF9" s="9">
        <v>1.68</v>
      </c>
      <c r="AG9" s="9">
        <v>0.91</v>
      </c>
      <c r="AH9" s="15">
        <v>1.62</v>
      </c>
      <c r="AI9" s="8">
        <v>40</v>
      </c>
      <c r="AJ9" s="9">
        <v>387</v>
      </c>
      <c r="AK9" s="9">
        <v>120</v>
      </c>
      <c r="AL9" s="9">
        <v>31</v>
      </c>
      <c r="AM9" s="9">
        <v>10.18</v>
      </c>
      <c r="AN9" s="9">
        <v>3.16</v>
      </c>
      <c r="AO9" s="9">
        <v>0.1</v>
      </c>
      <c r="AP9" s="9">
        <v>0.31</v>
      </c>
      <c r="AQ9" s="9">
        <v>18</v>
      </c>
      <c r="AR9" s="9">
        <v>16</v>
      </c>
      <c r="AS9" s="9">
        <v>3</v>
      </c>
      <c r="AT9" s="9">
        <v>3</v>
      </c>
      <c r="AU9" s="8">
        <v>36.9</v>
      </c>
      <c r="AV9" s="9">
        <v>34.5</v>
      </c>
      <c r="AW9" s="9">
        <v>0.09</v>
      </c>
      <c r="AX9" s="9">
        <v>3.1</v>
      </c>
      <c r="AY9" s="15">
        <v>2.5</v>
      </c>
      <c r="AZ9" s="8">
        <v>13536</v>
      </c>
      <c r="BA9" s="9">
        <v>17570</v>
      </c>
      <c r="BB9" s="9">
        <v>77</v>
      </c>
      <c r="BC9" s="9">
        <v>245536</v>
      </c>
      <c r="BD9" s="9">
        <v>92719</v>
      </c>
      <c r="BE9" s="8">
        <v>6175</v>
      </c>
      <c r="BF9" s="9">
        <v>7076</v>
      </c>
      <c r="BG9" s="9">
        <v>87.3</v>
      </c>
      <c r="BH9" s="8">
        <v>5335</v>
      </c>
      <c r="BI9" s="9">
        <v>6384</v>
      </c>
      <c r="BJ9" s="9">
        <v>83.6</v>
      </c>
      <c r="BK9" s="8">
        <v>1644</v>
      </c>
      <c r="BL9" s="9">
        <v>3105</v>
      </c>
      <c r="BM9" s="9">
        <v>52.9</v>
      </c>
      <c r="BN9" s="8">
        <v>28</v>
      </c>
      <c r="BO9" s="9">
        <v>26.9</v>
      </c>
      <c r="BP9" s="9">
        <v>27.7</v>
      </c>
      <c r="BQ9" s="9">
        <v>1.1000000000000001</v>
      </c>
      <c r="BR9" s="9">
        <v>286</v>
      </c>
      <c r="BS9" s="9">
        <v>913</v>
      </c>
      <c r="BT9" s="9">
        <v>252</v>
      </c>
      <c r="BU9" s="9">
        <v>70</v>
      </c>
      <c r="BV9" s="15">
        <v>1211</v>
      </c>
      <c r="BW9" s="9">
        <v>17570</v>
      </c>
      <c r="BX9" s="8">
        <v>15542</v>
      </c>
      <c r="BY9" s="9">
        <v>1951</v>
      </c>
      <c r="BZ9" s="9">
        <v>580</v>
      </c>
      <c r="CA9" s="9">
        <v>41</v>
      </c>
      <c r="CB9" s="9">
        <v>190</v>
      </c>
      <c r="CC9" s="9">
        <v>579</v>
      </c>
      <c r="CD9" s="9">
        <v>789</v>
      </c>
      <c r="CE9" s="9">
        <v>136</v>
      </c>
      <c r="CF9" s="8">
        <v>56</v>
      </c>
      <c r="CG9" s="9">
        <v>50</v>
      </c>
      <c r="CH9" s="9">
        <v>2</v>
      </c>
      <c r="CI9" s="8">
        <v>13536</v>
      </c>
      <c r="CJ9" s="9">
        <v>77</v>
      </c>
      <c r="CK9" s="15">
        <v>358</v>
      </c>
      <c r="CL9" s="8">
        <v>675</v>
      </c>
      <c r="CM9" s="9">
        <v>17.760000000000002</v>
      </c>
      <c r="CN9" s="8">
        <v>470</v>
      </c>
      <c r="CO9" s="9">
        <v>65</v>
      </c>
      <c r="CP9" s="9">
        <v>42</v>
      </c>
      <c r="CQ9" s="9">
        <v>42</v>
      </c>
      <c r="CR9" s="9">
        <v>41</v>
      </c>
      <c r="CS9" s="9">
        <v>15</v>
      </c>
      <c r="CT9" s="8">
        <v>69</v>
      </c>
      <c r="CU9" s="9">
        <v>1.82</v>
      </c>
      <c r="CV9" s="8">
        <v>45</v>
      </c>
      <c r="CW9" s="9">
        <v>3</v>
      </c>
      <c r="CX9" s="9">
        <v>7</v>
      </c>
      <c r="CY9" s="9">
        <v>5</v>
      </c>
      <c r="CZ9" s="9">
        <v>6</v>
      </c>
      <c r="DA9" s="15">
        <v>3</v>
      </c>
      <c r="DB9" s="8">
        <v>656</v>
      </c>
      <c r="DC9" s="9">
        <v>416</v>
      </c>
      <c r="DD9" s="9">
        <v>374</v>
      </c>
      <c r="DE9" s="9">
        <v>212</v>
      </c>
      <c r="DF9" s="9">
        <v>70</v>
      </c>
      <c r="DG9" s="8">
        <v>305</v>
      </c>
      <c r="DH9" s="9">
        <v>652</v>
      </c>
      <c r="DI9" s="9">
        <v>46.8</v>
      </c>
      <c r="DJ9" s="9">
        <v>347</v>
      </c>
      <c r="DK9" s="8">
        <v>449</v>
      </c>
      <c r="DL9" s="9">
        <v>147</v>
      </c>
      <c r="DM9" s="9">
        <v>302</v>
      </c>
      <c r="DN9" s="8">
        <v>384</v>
      </c>
      <c r="DO9" s="9">
        <v>1040</v>
      </c>
      <c r="DP9" s="9">
        <v>839</v>
      </c>
      <c r="DQ9" s="15">
        <v>17</v>
      </c>
      <c r="DR9" s="8">
        <v>21993</v>
      </c>
      <c r="DS9" s="9">
        <v>2875</v>
      </c>
      <c r="DT9" s="9">
        <v>8383</v>
      </c>
      <c r="DU9" s="9">
        <v>9235</v>
      </c>
      <c r="DV9" s="9">
        <v>4605</v>
      </c>
      <c r="DW9" s="9">
        <v>626</v>
      </c>
      <c r="DX9" s="9">
        <v>21990</v>
      </c>
      <c r="DY9" s="8">
        <v>718</v>
      </c>
      <c r="DZ9" s="9">
        <v>320</v>
      </c>
      <c r="EA9" s="9">
        <v>44.6</v>
      </c>
      <c r="EB9" s="9">
        <v>322</v>
      </c>
      <c r="EC9" s="9">
        <v>44.8</v>
      </c>
      <c r="ED9" s="8">
        <v>12123</v>
      </c>
      <c r="EE9" s="9">
        <v>62040</v>
      </c>
      <c r="EF9" s="9">
        <v>30311</v>
      </c>
      <c r="EG9" s="9">
        <v>549</v>
      </c>
      <c r="EH9" s="9">
        <v>410</v>
      </c>
      <c r="EI9" s="9">
        <v>135</v>
      </c>
      <c r="EJ9" s="9">
        <v>600</v>
      </c>
      <c r="EK9" s="9">
        <v>286</v>
      </c>
      <c r="EL9" s="8">
        <v>13411</v>
      </c>
      <c r="EM9" s="15">
        <v>1202</v>
      </c>
      <c r="EN9" s="8">
        <v>97</v>
      </c>
      <c r="EO9" s="9">
        <v>3</v>
      </c>
      <c r="EP9" s="9">
        <v>1</v>
      </c>
      <c r="EQ9" s="9">
        <v>449</v>
      </c>
      <c r="ER9" s="9">
        <v>479</v>
      </c>
      <c r="ES9" s="9">
        <v>77</v>
      </c>
      <c r="ET9" s="9">
        <v>579</v>
      </c>
      <c r="EU9" s="9">
        <v>384</v>
      </c>
      <c r="EV9" s="9">
        <v>416</v>
      </c>
      <c r="EW9" s="9">
        <v>3</v>
      </c>
      <c r="EX9" s="9">
        <v>7</v>
      </c>
      <c r="EY9" s="9">
        <v>1</v>
      </c>
      <c r="EZ9" s="9">
        <v>2087</v>
      </c>
      <c r="FA9" s="8">
        <v>487</v>
      </c>
      <c r="FB9" s="9">
        <v>532</v>
      </c>
      <c r="FC9" s="15">
        <v>47.8</v>
      </c>
    </row>
    <row r="10" spans="1:159" ht="15" thickBot="1" x14ac:dyDescent="0.35">
      <c r="A10" s="14">
        <v>8</v>
      </c>
      <c r="B10" s="4" t="s">
        <v>140</v>
      </c>
      <c r="C10" s="5" t="s">
        <v>32</v>
      </c>
      <c r="D10" s="6">
        <v>27</v>
      </c>
      <c r="E10" s="7">
        <v>27</v>
      </c>
      <c r="F10" s="7">
        <v>49.4</v>
      </c>
      <c r="G10" s="8">
        <v>38</v>
      </c>
      <c r="H10" s="9">
        <v>418</v>
      </c>
      <c r="I10" s="10">
        <v>3420</v>
      </c>
      <c r="J10" s="9">
        <v>38</v>
      </c>
      <c r="K10" s="8">
        <v>33</v>
      </c>
      <c r="L10" s="9">
        <v>22</v>
      </c>
      <c r="M10" s="9">
        <v>55</v>
      </c>
      <c r="N10" s="9">
        <v>29</v>
      </c>
      <c r="O10" s="9">
        <v>4</v>
      </c>
      <c r="P10" s="9">
        <v>5</v>
      </c>
      <c r="Q10" s="9">
        <v>93</v>
      </c>
      <c r="R10" s="9">
        <v>6</v>
      </c>
      <c r="S10" s="8">
        <v>41.3</v>
      </c>
      <c r="T10" s="9">
        <v>37.4</v>
      </c>
      <c r="U10" s="9">
        <v>31.5</v>
      </c>
      <c r="V10" s="9">
        <v>68.900000000000006</v>
      </c>
      <c r="W10" s="8">
        <v>729</v>
      </c>
      <c r="X10" s="9">
        <v>1634</v>
      </c>
      <c r="Y10" s="8">
        <v>0.87</v>
      </c>
      <c r="Z10" s="9">
        <v>0.57999999999999996</v>
      </c>
      <c r="AA10" s="9">
        <v>1.45</v>
      </c>
      <c r="AB10" s="9">
        <v>0.76</v>
      </c>
      <c r="AC10" s="9">
        <v>1.34</v>
      </c>
      <c r="AD10" s="8">
        <v>1.0900000000000001</v>
      </c>
      <c r="AE10" s="9">
        <v>0.83</v>
      </c>
      <c r="AF10" s="9">
        <v>1.92</v>
      </c>
      <c r="AG10" s="9">
        <v>0.98</v>
      </c>
      <c r="AH10" s="15">
        <v>1.81</v>
      </c>
      <c r="AI10" s="8">
        <v>33</v>
      </c>
      <c r="AJ10" s="9">
        <v>433</v>
      </c>
      <c r="AK10" s="9">
        <v>124</v>
      </c>
      <c r="AL10" s="9">
        <v>28.6</v>
      </c>
      <c r="AM10" s="9">
        <v>11.39</v>
      </c>
      <c r="AN10" s="9">
        <v>3.26</v>
      </c>
      <c r="AO10" s="9">
        <v>7.0000000000000007E-2</v>
      </c>
      <c r="AP10" s="9">
        <v>0.23</v>
      </c>
      <c r="AQ10" s="9">
        <v>18.600000000000001</v>
      </c>
      <c r="AR10" s="9">
        <v>18</v>
      </c>
      <c r="AS10" s="9">
        <v>4</v>
      </c>
      <c r="AT10" s="9">
        <v>5</v>
      </c>
      <c r="AU10" s="8">
        <v>41.3</v>
      </c>
      <c r="AV10" s="9">
        <v>37.4</v>
      </c>
      <c r="AW10" s="9">
        <v>0.09</v>
      </c>
      <c r="AX10" s="9">
        <v>-8.3000000000000007</v>
      </c>
      <c r="AY10" s="15">
        <v>-8.4</v>
      </c>
      <c r="AZ10" s="8">
        <v>16384</v>
      </c>
      <c r="BA10" s="9">
        <v>20021</v>
      </c>
      <c r="BB10" s="9">
        <v>81.8</v>
      </c>
      <c r="BC10" s="9">
        <v>301152</v>
      </c>
      <c r="BD10" s="9">
        <v>100162</v>
      </c>
      <c r="BE10" s="8">
        <v>6990</v>
      </c>
      <c r="BF10" s="9">
        <v>7841</v>
      </c>
      <c r="BG10" s="9">
        <v>89.1</v>
      </c>
      <c r="BH10" s="8">
        <v>7186</v>
      </c>
      <c r="BI10" s="9">
        <v>8112</v>
      </c>
      <c r="BJ10" s="9">
        <v>88.6</v>
      </c>
      <c r="BK10" s="8">
        <v>1852</v>
      </c>
      <c r="BL10" s="9">
        <v>3099</v>
      </c>
      <c r="BM10" s="9">
        <v>59.8</v>
      </c>
      <c r="BN10" s="8">
        <v>22</v>
      </c>
      <c r="BO10" s="9">
        <v>31.5</v>
      </c>
      <c r="BP10" s="9">
        <v>31.5</v>
      </c>
      <c r="BQ10" s="9">
        <v>-9.5</v>
      </c>
      <c r="BR10" s="9">
        <v>331</v>
      </c>
      <c r="BS10" s="9">
        <v>1304</v>
      </c>
      <c r="BT10" s="9">
        <v>267</v>
      </c>
      <c r="BU10" s="9">
        <v>93</v>
      </c>
      <c r="BV10" s="15">
        <v>1634</v>
      </c>
      <c r="BW10" s="9">
        <v>20021</v>
      </c>
      <c r="BX10" s="8">
        <v>18229</v>
      </c>
      <c r="BY10" s="9">
        <v>1735</v>
      </c>
      <c r="BZ10" s="9">
        <v>495</v>
      </c>
      <c r="CA10" s="9">
        <v>40</v>
      </c>
      <c r="CB10" s="9">
        <v>228</v>
      </c>
      <c r="CC10" s="9">
        <v>743</v>
      </c>
      <c r="CD10" s="9">
        <v>650</v>
      </c>
      <c r="CE10" s="9">
        <v>185</v>
      </c>
      <c r="CF10" s="8">
        <v>78</v>
      </c>
      <c r="CG10" s="9">
        <v>68</v>
      </c>
      <c r="CH10" s="9">
        <v>1</v>
      </c>
      <c r="CI10" s="8">
        <v>16384</v>
      </c>
      <c r="CJ10" s="9">
        <v>57</v>
      </c>
      <c r="CK10" s="15">
        <v>352</v>
      </c>
      <c r="CL10" s="8">
        <v>781</v>
      </c>
      <c r="CM10" s="9">
        <v>20.55</v>
      </c>
      <c r="CN10" s="8">
        <v>585</v>
      </c>
      <c r="CO10" s="9">
        <v>60</v>
      </c>
      <c r="CP10" s="9">
        <v>49</v>
      </c>
      <c r="CQ10" s="9">
        <v>41</v>
      </c>
      <c r="CR10" s="9">
        <v>38</v>
      </c>
      <c r="CS10" s="9">
        <v>8</v>
      </c>
      <c r="CT10" s="8">
        <v>58</v>
      </c>
      <c r="CU10" s="9">
        <v>1.53</v>
      </c>
      <c r="CV10" s="8">
        <v>43</v>
      </c>
      <c r="CW10" s="9">
        <v>4</v>
      </c>
      <c r="CX10" s="9">
        <v>1</v>
      </c>
      <c r="CY10" s="9">
        <v>7</v>
      </c>
      <c r="CZ10" s="9">
        <v>3</v>
      </c>
      <c r="DA10" s="15">
        <v>0</v>
      </c>
      <c r="DB10" s="8">
        <v>539</v>
      </c>
      <c r="DC10" s="9">
        <v>317</v>
      </c>
      <c r="DD10" s="9">
        <v>271</v>
      </c>
      <c r="DE10" s="9">
        <v>181</v>
      </c>
      <c r="DF10" s="9">
        <v>87</v>
      </c>
      <c r="DG10" s="8">
        <v>262</v>
      </c>
      <c r="DH10" s="9">
        <v>584</v>
      </c>
      <c r="DI10" s="9">
        <v>44.9</v>
      </c>
      <c r="DJ10" s="9">
        <v>322</v>
      </c>
      <c r="DK10" s="8">
        <v>445</v>
      </c>
      <c r="DL10" s="9">
        <v>134</v>
      </c>
      <c r="DM10" s="9">
        <v>311</v>
      </c>
      <c r="DN10" s="8">
        <v>368</v>
      </c>
      <c r="DO10" s="9">
        <v>907</v>
      </c>
      <c r="DP10" s="9">
        <v>663</v>
      </c>
      <c r="DQ10" s="15">
        <v>14</v>
      </c>
      <c r="DR10" s="8">
        <v>24043</v>
      </c>
      <c r="DS10" s="9">
        <v>2425</v>
      </c>
      <c r="DT10" s="9">
        <v>7018</v>
      </c>
      <c r="DU10" s="9">
        <v>11697</v>
      </c>
      <c r="DV10" s="9">
        <v>5530</v>
      </c>
      <c r="DW10" s="9">
        <v>691</v>
      </c>
      <c r="DX10" s="9">
        <v>24038</v>
      </c>
      <c r="DY10" s="8">
        <v>764</v>
      </c>
      <c r="DZ10" s="9">
        <v>351</v>
      </c>
      <c r="EA10" s="9">
        <v>45.9</v>
      </c>
      <c r="EB10" s="9">
        <v>334</v>
      </c>
      <c r="EC10" s="9">
        <v>43.7</v>
      </c>
      <c r="ED10" s="8">
        <v>14819</v>
      </c>
      <c r="EE10" s="9">
        <v>75451</v>
      </c>
      <c r="EF10" s="9">
        <v>38319</v>
      </c>
      <c r="EG10" s="9">
        <v>729</v>
      </c>
      <c r="EH10" s="9">
        <v>515</v>
      </c>
      <c r="EI10" s="9">
        <v>146</v>
      </c>
      <c r="EJ10" s="9">
        <v>540</v>
      </c>
      <c r="EK10" s="9">
        <v>333</v>
      </c>
      <c r="EL10" s="8">
        <v>16237</v>
      </c>
      <c r="EM10" s="15">
        <v>1617</v>
      </c>
      <c r="EN10" s="8">
        <v>93</v>
      </c>
      <c r="EO10" s="9">
        <v>6</v>
      </c>
      <c r="EP10" s="9">
        <v>2</v>
      </c>
      <c r="EQ10" s="9">
        <v>449</v>
      </c>
      <c r="ER10" s="9">
        <v>419</v>
      </c>
      <c r="ES10" s="9">
        <v>57</v>
      </c>
      <c r="ET10" s="9">
        <v>743</v>
      </c>
      <c r="EU10" s="9">
        <v>368</v>
      </c>
      <c r="EV10" s="9">
        <v>317</v>
      </c>
      <c r="EW10" s="9">
        <v>3</v>
      </c>
      <c r="EX10" s="9">
        <v>1</v>
      </c>
      <c r="EY10" s="9">
        <v>2</v>
      </c>
      <c r="EZ10" s="9">
        <v>2011</v>
      </c>
      <c r="FA10" s="8">
        <v>399</v>
      </c>
      <c r="FB10" s="9">
        <v>445</v>
      </c>
      <c r="FC10" s="15">
        <v>47.3</v>
      </c>
    </row>
    <row r="11" spans="1:159" ht="15" thickBot="1" x14ac:dyDescent="0.35">
      <c r="A11" s="14">
        <v>9</v>
      </c>
      <c r="B11" s="4" t="s">
        <v>141</v>
      </c>
      <c r="C11" s="5" t="s">
        <v>35</v>
      </c>
      <c r="D11" s="6">
        <v>34</v>
      </c>
      <c r="E11" s="7">
        <v>26.5</v>
      </c>
      <c r="F11" s="7">
        <v>58.3</v>
      </c>
      <c r="G11" s="8">
        <v>34</v>
      </c>
      <c r="H11" s="9">
        <v>374</v>
      </c>
      <c r="I11" s="10">
        <v>3060</v>
      </c>
      <c r="J11" s="9">
        <v>34</v>
      </c>
      <c r="K11" s="8">
        <v>61</v>
      </c>
      <c r="L11" s="9">
        <v>46</v>
      </c>
      <c r="M11" s="9">
        <v>107</v>
      </c>
      <c r="N11" s="9">
        <v>60</v>
      </c>
      <c r="O11" s="9">
        <v>1</v>
      </c>
      <c r="P11" s="9">
        <v>4</v>
      </c>
      <c r="Q11" s="9">
        <v>66</v>
      </c>
      <c r="R11" s="9">
        <v>0</v>
      </c>
      <c r="S11" s="8">
        <v>58.8</v>
      </c>
      <c r="T11" s="9">
        <v>55.7</v>
      </c>
      <c r="U11" s="9">
        <v>45.7</v>
      </c>
      <c r="V11" s="9">
        <v>101.3</v>
      </c>
      <c r="W11" s="8">
        <v>597</v>
      </c>
      <c r="X11" s="9">
        <v>1458</v>
      </c>
      <c r="Y11" s="8">
        <v>1.79</v>
      </c>
      <c r="Z11" s="9">
        <v>1.35</v>
      </c>
      <c r="AA11" s="9">
        <v>3.15</v>
      </c>
      <c r="AB11" s="9">
        <v>1.76</v>
      </c>
      <c r="AC11" s="9">
        <v>3.12</v>
      </c>
      <c r="AD11" s="8">
        <v>1.73</v>
      </c>
      <c r="AE11" s="9">
        <v>1.34</v>
      </c>
      <c r="AF11" s="9">
        <v>3.07</v>
      </c>
      <c r="AG11" s="9">
        <v>1.64</v>
      </c>
      <c r="AH11" s="15">
        <v>2.98</v>
      </c>
      <c r="AI11" s="8">
        <v>61</v>
      </c>
      <c r="AJ11" s="9">
        <v>535</v>
      </c>
      <c r="AK11" s="9">
        <v>198</v>
      </c>
      <c r="AL11" s="9">
        <v>37</v>
      </c>
      <c r="AM11" s="9">
        <v>15.74</v>
      </c>
      <c r="AN11" s="9">
        <v>5.82</v>
      </c>
      <c r="AO11" s="9">
        <v>0.11</v>
      </c>
      <c r="AP11" s="9">
        <v>0.3</v>
      </c>
      <c r="AQ11" s="9">
        <v>17.3</v>
      </c>
      <c r="AR11" s="9">
        <v>13</v>
      </c>
      <c r="AS11" s="9">
        <v>1</v>
      </c>
      <c r="AT11" s="9">
        <v>4</v>
      </c>
      <c r="AU11" s="8">
        <v>58.8</v>
      </c>
      <c r="AV11" s="9">
        <v>55.7</v>
      </c>
      <c r="AW11" s="9">
        <v>0.11</v>
      </c>
      <c r="AX11" s="9">
        <v>2.2000000000000002</v>
      </c>
      <c r="AY11" s="15">
        <v>4.3</v>
      </c>
      <c r="AZ11" s="8">
        <v>13841</v>
      </c>
      <c r="BA11" s="9">
        <v>18024</v>
      </c>
      <c r="BB11" s="9">
        <v>76.8</v>
      </c>
      <c r="BC11" s="9">
        <v>252155</v>
      </c>
      <c r="BD11" s="9">
        <v>99254</v>
      </c>
      <c r="BE11" s="8">
        <v>5992</v>
      </c>
      <c r="BF11" s="9">
        <v>6995</v>
      </c>
      <c r="BG11" s="9">
        <v>85.7</v>
      </c>
      <c r="BH11" s="8">
        <v>5949</v>
      </c>
      <c r="BI11" s="9">
        <v>7081</v>
      </c>
      <c r="BJ11" s="9">
        <v>84</v>
      </c>
      <c r="BK11" s="8">
        <v>1561</v>
      </c>
      <c r="BL11" s="9">
        <v>2925</v>
      </c>
      <c r="BM11" s="9">
        <v>53.4</v>
      </c>
      <c r="BN11" s="8">
        <v>46</v>
      </c>
      <c r="BO11" s="9">
        <v>45.7</v>
      </c>
      <c r="BP11" s="9">
        <v>49</v>
      </c>
      <c r="BQ11" s="9">
        <v>0.3</v>
      </c>
      <c r="BR11" s="9">
        <v>400</v>
      </c>
      <c r="BS11" s="9">
        <v>1117</v>
      </c>
      <c r="BT11" s="9">
        <v>325</v>
      </c>
      <c r="BU11" s="9">
        <v>88</v>
      </c>
      <c r="BV11" s="15">
        <v>1458</v>
      </c>
      <c r="BW11" s="9">
        <v>18024</v>
      </c>
      <c r="BX11" s="8">
        <v>16282</v>
      </c>
      <c r="BY11" s="9">
        <v>1663</v>
      </c>
      <c r="BZ11" s="9">
        <v>470</v>
      </c>
      <c r="CA11" s="9">
        <v>56</v>
      </c>
      <c r="CB11" s="9">
        <v>83</v>
      </c>
      <c r="CC11" s="9">
        <v>708</v>
      </c>
      <c r="CD11" s="9">
        <v>716</v>
      </c>
      <c r="CE11" s="9">
        <v>165</v>
      </c>
      <c r="CF11" s="8">
        <v>64</v>
      </c>
      <c r="CG11" s="9">
        <v>81</v>
      </c>
      <c r="CH11" s="9">
        <v>0</v>
      </c>
      <c r="CI11" s="8">
        <v>13841</v>
      </c>
      <c r="CJ11" s="9">
        <v>79</v>
      </c>
      <c r="CK11" s="15">
        <v>349</v>
      </c>
      <c r="CL11" s="8">
        <v>921</v>
      </c>
      <c r="CM11" s="9">
        <v>27.09</v>
      </c>
      <c r="CN11" s="8">
        <v>672</v>
      </c>
      <c r="CO11" s="9">
        <v>93</v>
      </c>
      <c r="CP11" s="9">
        <v>39</v>
      </c>
      <c r="CQ11" s="9">
        <v>64</v>
      </c>
      <c r="CR11" s="9">
        <v>43</v>
      </c>
      <c r="CS11" s="9">
        <v>10</v>
      </c>
      <c r="CT11" s="8">
        <v>108</v>
      </c>
      <c r="CU11" s="9">
        <v>3.18</v>
      </c>
      <c r="CV11" s="8">
        <v>75</v>
      </c>
      <c r="CW11" s="9">
        <v>9</v>
      </c>
      <c r="CX11" s="9">
        <v>6</v>
      </c>
      <c r="CY11" s="9">
        <v>8</v>
      </c>
      <c r="CZ11" s="9">
        <v>8</v>
      </c>
      <c r="DA11" s="15">
        <v>2</v>
      </c>
      <c r="DB11" s="8">
        <v>500</v>
      </c>
      <c r="DC11" s="9">
        <v>302</v>
      </c>
      <c r="DD11" s="9">
        <v>231</v>
      </c>
      <c r="DE11" s="9">
        <v>200</v>
      </c>
      <c r="DF11" s="9">
        <v>69</v>
      </c>
      <c r="DG11" s="8">
        <v>234</v>
      </c>
      <c r="DH11" s="9">
        <v>435</v>
      </c>
      <c r="DI11" s="9">
        <v>53.8</v>
      </c>
      <c r="DJ11" s="9">
        <v>201</v>
      </c>
      <c r="DK11" s="8">
        <v>387</v>
      </c>
      <c r="DL11" s="9">
        <v>99</v>
      </c>
      <c r="DM11" s="9">
        <v>288</v>
      </c>
      <c r="DN11" s="8">
        <v>262</v>
      </c>
      <c r="DO11" s="9">
        <v>762</v>
      </c>
      <c r="DP11" s="9">
        <v>701</v>
      </c>
      <c r="DQ11" s="15">
        <v>7</v>
      </c>
      <c r="DR11" s="8">
        <v>21970</v>
      </c>
      <c r="DS11" s="9">
        <v>2268</v>
      </c>
      <c r="DT11" s="9">
        <v>7071</v>
      </c>
      <c r="DU11" s="9">
        <v>9767</v>
      </c>
      <c r="DV11" s="9">
        <v>5325</v>
      </c>
      <c r="DW11" s="9">
        <v>919</v>
      </c>
      <c r="DX11" s="9">
        <v>21966</v>
      </c>
      <c r="DY11" s="8">
        <v>566</v>
      </c>
      <c r="DZ11" s="9">
        <v>247</v>
      </c>
      <c r="EA11" s="9">
        <v>43.6</v>
      </c>
      <c r="EB11" s="9">
        <v>232</v>
      </c>
      <c r="EC11" s="9">
        <v>41</v>
      </c>
      <c r="ED11" s="8">
        <v>12276</v>
      </c>
      <c r="EE11" s="9">
        <v>62096</v>
      </c>
      <c r="EF11" s="9">
        <v>30586</v>
      </c>
      <c r="EG11" s="9">
        <v>597</v>
      </c>
      <c r="EH11" s="9">
        <v>438</v>
      </c>
      <c r="EI11" s="9">
        <v>190</v>
      </c>
      <c r="EJ11" s="9">
        <v>580</v>
      </c>
      <c r="EK11" s="9">
        <v>290</v>
      </c>
      <c r="EL11" s="8">
        <v>13659</v>
      </c>
      <c r="EM11" s="15">
        <v>1448</v>
      </c>
      <c r="EN11" s="8">
        <v>66</v>
      </c>
      <c r="EO11" s="9">
        <v>0</v>
      </c>
      <c r="EP11" s="9">
        <v>0</v>
      </c>
      <c r="EQ11" s="9">
        <v>374</v>
      </c>
      <c r="ER11" s="9">
        <v>410</v>
      </c>
      <c r="ES11" s="9">
        <v>79</v>
      </c>
      <c r="ET11" s="9">
        <v>708</v>
      </c>
      <c r="EU11" s="9">
        <v>262</v>
      </c>
      <c r="EV11" s="9">
        <v>302</v>
      </c>
      <c r="EW11" s="9">
        <v>3</v>
      </c>
      <c r="EX11" s="9">
        <v>5</v>
      </c>
      <c r="EY11" s="9">
        <v>1</v>
      </c>
      <c r="EZ11" s="9">
        <v>1982</v>
      </c>
      <c r="FA11" s="8">
        <v>777</v>
      </c>
      <c r="FB11" s="9">
        <v>640</v>
      </c>
      <c r="FC11" s="15">
        <v>54.8</v>
      </c>
    </row>
    <row r="12" spans="1:159" ht="15" thickBot="1" x14ac:dyDescent="0.35">
      <c r="A12" s="14">
        <v>10</v>
      </c>
      <c r="B12" s="4" t="s">
        <v>142</v>
      </c>
      <c r="C12" s="5" t="s">
        <v>31</v>
      </c>
      <c r="D12" s="6">
        <v>33</v>
      </c>
      <c r="E12" s="7">
        <v>26.4</v>
      </c>
      <c r="F12" s="7">
        <v>56.7</v>
      </c>
      <c r="G12" s="8">
        <v>38</v>
      </c>
      <c r="H12" s="9">
        <v>418</v>
      </c>
      <c r="I12" s="10">
        <v>3420</v>
      </c>
      <c r="J12" s="9">
        <v>38</v>
      </c>
      <c r="K12" s="8">
        <v>62</v>
      </c>
      <c r="L12" s="9">
        <v>45</v>
      </c>
      <c r="M12" s="9">
        <v>107</v>
      </c>
      <c r="N12" s="9">
        <v>58</v>
      </c>
      <c r="O12" s="9">
        <v>4</v>
      </c>
      <c r="P12" s="9">
        <v>6</v>
      </c>
      <c r="Q12" s="9">
        <v>47</v>
      </c>
      <c r="R12" s="9">
        <v>3</v>
      </c>
      <c r="S12" s="8">
        <v>58.9</v>
      </c>
      <c r="T12" s="9">
        <v>54.7</v>
      </c>
      <c r="U12" s="9">
        <v>45.1</v>
      </c>
      <c r="V12" s="9">
        <v>99.9</v>
      </c>
      <c r="W12" s="8">
        <v>669</v>
      </c>
      <c r="X12" s="9">
        <v>1837</v>
      </c>
      <c r="Y12" s="8">
        <v>1.63</v>
      </c>
      <c r="Z12" s="9">
        <v>1.18</v>
      </c>
      <c r="AA12" s="9">
        <v>2.82</v>
      </c>
      <c r="AB12" s="9">
        <v>1.53</v>
      </c>
      <c r="AC12" s="9">
        <v>2.71</v>
      </c>
      <c r="AD12" s="8">
        <v>1.55</v>
      </c>
      <c r="AE12" s="9">
        <v>1.19</v>
      </c>
      <c r="AF12" s="9">
        <v>2.74</v>
      </c>
      <c r="AG12" s="9">
        <v>1.44</v>
      </c>
      <c r="AH12" s="15">
        <v>2.63</v>
      </c>
      <c r="AI12" s="8">
        <v>62</v>
      </c>
      <c r="AJ12" s="9">
        <v>466</v>
      </c>
      <c r="AK12" s="9">
        <v>175</v>
      </c>
      <c r="AL12" s="9">
        <v>37.6</v>
      </c>
      <c r="AM12" s="9">
        <v>12.26</v>
      </c>
      <c r="AN12" s="9">
        <v>4.6100000000000003</v>
      </c>
      <c r="AO12" s="9">
        <v>0.12</v>
      </c>
      <c r="AP12" s="9">
        <v>0.33</v>
      </c>
      <c r="AQ12" s="9">
        <v>16.399999999999999</v>
      </c>
      <c r="AR12" s="9">
        <v>15</v>
      </c>
      <c r="AS12" s="9">
        <v>4</v>
      </c>
      <c r="AT12" s="9">
        <v>6</v>
      </c>
      <c r="AU12" s="8">
        <v>58.9</v>
      </c>
      <c r="AV12" s="9">
        <v>54.7</v>
      </c>
      <c r="AW12" s="9">
        <v>0.12</v>
      </c>
      <c r="AX12" s="9">
        <v>3.1</v>
      </c>
      <c r="AY12" s="15">
        <v>3.3</v>
      </c>
      <c r="AZ12" s="8">
        <v>17165</v>
      </c>
      <c r="BA12" s="9">
        <v>21041</v>
      </c>
      <c r="BB12" s="9">
        <v>81.599999999999994</v>
      </c>
      <c r="BC12" s="9">
        <v>302884</v>
      </c>
      <c r="BD12" s="9">
        <v>106544</v>
      </c>
      <c r="BE12" s="8">
        <v>7520</v>
      </c>
      <c r="BF12" s="9">
        <v>8588</v>
      </c>
      <c r="BG12" s="9">
        <v>87.6</v>
      </c>
      <c r="BH12" s="8">
        <v>7334</v>
      </c>
      <c r="BI12" s="9">
        <v>8452</v>
      </c>
      <c r="BJ12" s="9">
        <v>86.8</v>
      </c>
      <c r="BK12" s="8">
        <v>1699</v>
      </c>
      <c r="BL12" s="9">
        <v>2884</v>
      </c>
      <c r="BM12" s="9">
        <v>58.9</v>
      </c>
      <c r="BN12" s="8">
        <v>45</v>
      </c>
      <c r="BO12" s="9">
        <v>45.1</v>
      </c>
      <c r="BP12" s="9">
        <v>42.2</v>
      </c>
      <c r="BQ12" s="9">
        <v>-0.1</v>
      </c>
      <c r="BR12" s="9">
        <v>353</v>
      </c>
      <c r="BS12" s="9">
        <v>1494</v>
      </c>
      <c r="BT12" s="9">
        <v>343</v>
      </c>
      <c r="BU12" s="9">
        <v>88</v>
      </c>
      <c r="BV12" s="15">
        <v>1837</v>
      </c>
      <c r="BW12" s="9">
        <v>21041</v>
      </c>
      <c r="BX12" s="8">
        <v>19171</v>
      </c>
      <c r="BY12" s="9">
        <v>1788</v>
      </c>
      <c r="BZ12" s="9">
        <v>488</v>
      </c>
      <c r="CA12" s="9">
        <v>75</v>
      </c>
      <c r="CB12" s="9">
        <v>134</v>
      </c>
      <c r="CC12" s="9">
        <v>751</v>
      </c>
      <c r="CD12" s="9">
        <v>739</v>
      </c>
      <c r="CE12" s="9">
        <v>207</v>
      </c>
      <c r="CF12" s="8">
        <v>84</v>
      </c>
      <c r="CG12" s="9">
        <v>85</v>
      </c>
      <c r="CH12" s="9">
        <v>2</v>
      </c>
      <c r="CI12" s="8">
        <v>17165</v>
      </c>
      <c r="CJ12" s="9">
        <v>82</v>
      </c>
      <c r="CK12" s="15">
        <v>372</v>
      </c>
      <c r="CL12" s="8">
        <v>829</v>
      </c>
      <c r="CM12" s="9">
        <v>21.82</v>
      </c>
      <c r="CN12" s="8">
        <v>597</v>
      </c>
      <c r="CO12" s="9">
        <v>76</v>
      </c>
      <c r="CP12" s="9">
        <v>49</v>
      </c>
      <c r="CQ12" s="9">
        <v>45</v>
      </c>
      <c r="CR12" s="9">
        <v>44</v>
      </c>
      <c r="CS12" s="9">
        <v>18</v>
      </c>
      <c r="CT12" s="8">
        <v>108</v>
      </c>
      <c r="CU12" s="9">
        <v>2.84</v>
      </c>
      <c r="CV12" s="8">
        <v>85</v>
      </c>
      <c r="CW12" s="9">
        <v>4</v>
      </c>
      <c r="CX12" s="9">
        <v>6</v>
      </c>
      <c r="CY12" s="9">
        <v>8</v>
      </c>
      <c r="CZ12" s="9">
        <v>3</v>
      </c>
      <c r="DA12" s="15">
        <v>2</v>
      </c>
      <c r="DB12" s="8">
        <v>639</v>
      </c>
      <c r="DC12" s="9">
        <v>393</v>
      </c>
      <c r="DD12" s="9">
        <v>276</v>
      </c>
      <c r="DE12" s="9">
        <v>267</v>
      </c>
      <c r="DF12" s="9">
        <v>96</v>
      </c>
      <c r="DG12" s="8">
        <v>319</v>
      </c>
      <c r="DH12" s="9">
        <v>656</v>
      </c>
      <c r="DI12" s="9">
        <v>48.6</v>
      </c>
      <c r="DJ12" s="9">
        <v>337</v>
      </c>
      <c r="DK12" s="8">
        <v>379</v>
      </c>
      <c r="DL12" s="9">
        <v>98</v>
      </c>
      <c r="DM12" s="9">
        <v>281</v>
      </c>
      <c r="DN12" s="8">
        <v>361</v>
      </c>
      <c r="DO12" s="9">
        <v>1000</v>
      </c>
      <c r="DP12" s="9">
        <v>584</v>
      </c>
      <c r="DQ12" s="15">
        <v>8</v>
      </c>
      <c r="DR12" s="8">
        <v>24994</v>
      </c>
      <c r="DS12" s="9">
        <v>2115</v>
      </c>
      <c r="DT12" s="9">
        <v>6775</v>
      </c>
      <c r="DU12" s="9">
        <v>12537</v>
      </c>
      <c r="DV12" s="9">
        <v>5872</v>
      </c>
      <c r="DW12" s="9">
        <v>886</v>
      </c>
      <c r="DX12" s="9">
        <v>24988</v>
      </c>
      <c r="DY12" s="8">
        <v>761</v>
      </c>
      <c r="DZ12" s="9">
        <v>365</v>
      </c>
      <c r="EA12" s="9">
        <v>48</v>
      </c>
      <c r="EB12" s="9">
        <v>313</v>
      </c>
      <c r="EC12" s="9">
        <v>41.1</v>
      </c>
      <c r="ED12" s="8">
        <v>18531</v>
      </c>
      <c r="EE12" s="9">
        <v>107013</v>
      </c>
      <c r="EF12" s="9">
        <v>51617</v>
      </c>
      <c r="EG12" s="9">
        <v>669</v>
      </c>
      <c r="EH12" s="9">
        <v>573</v>
      </c>
      <c r="EI12" s="9">
        <v>190</v>
      </c>
      <c r="EJ12" s="9">
        <v>544</v>
      </c>
      <c r="EK12" s="9">
        <v>361</v>
      </c>
      <c r="EL12" s="8">
        <v>16995</v>
      </c>
      <c r="EM12" s="15">
        <v>1815</v>
      </c>
      <c r="EN12" s="8">
        <v>47</v>
      </c>
      <c r="EO12" s="9">
        <v>3</v>
      </c>
      <c r="EP12" s="9">
        <v>0</v>
      </c>
      <c r="EQ12" s="9">
        <v>438</v>
      </c>
      <c r="ER12" s="9">
        <v>432</v>
      </c>
      <c r="ES12" s="9">
        <v>82</v>
      </c>
      <c r="ET12" s="9">
        <v>751</v>
      </c>
      <c r="EU12" s="9">
        <v>361</v>
      </c>
      <c r="EV12" s="9">
        <v>393</v>
      </c>
      <c r="EW12" s="9">
        <v>4</v>
      </c>
      <c r="EX12" s="9">
        <v>9</v>
      </c>
      <c r="EY12" s="9">
        <v>3</v>
      </c>
      <c r="EZ12" s="9">
        <v>2102</v>
      </c>
      <c r="FA12" s="8">
        <v>566</v>
      </c>
      <c r="FB12" s="9">
        <v>487</v>
      </c>
      <c r="FC12" s="15">
        <v>53.8</v>
      </c>
    </row>
    <row r="13" spans="1:159" ht="15" thickBot="1" x14ac:dyDescent="0.35">
      <c r="A13" s="14">
        <v>11</v>
      </c>
      <c r="B13" s="4" t="s">
        <v>143</v>
      </c>
      <c r="C13" s="5" t="s">
        <v>32</v>
      </c>
      <c r="D13" s="6">
        <v>29</v>
      </c>
      <c r="E13" s="7">
        <v>27.4</v>
      </c>
      <c r="F13" s="7">
        <v>35.700000000000003</v>
      </c>
      <c r="G13" s="8">
        <v>38</v>
      </c>
      <c r="H13" s="9">
        <v>418</v>
      </c>
      <c r="I13" s="10">
        <v>3420</v>
      </c>
      <c r="J13" s="9">
        <v>38</v>
      </c>
      <c r="K13" s="8">
        <v>17</v>
      </c>
      <c r="L13" s="9">
        <v>10</v>
      </c>
      <c r="M13" s="9">
        <v>27</v>
      </c>
      <c r="N13" s="9">
        <v>14</v>
      </c>
      <c r="O13" s="9">
        <v>3</v>
      </c>
      <c r="P13" s="9">
        <v>3</v>
      </c>
      <c r="Q13" s="9">
        <v>93</v>
      </c>
      <c r="R13" s="9">
        <v>8</v>
      </c>
      <c r="S13" s="8">
        <v>33.200000000000003</v>
      </c>
      <c r="T13" s="9">
        <v>30.8</v>
      </c>
      <c r="U13" s="9">
        <v>23</v>
      </c>
      <c r="V13" s="9">
        <v>53.9</v>
      </c>
      <c r="W13" s="8">
        <v>474</v>
      </c>
      <c r="X13" s="9">
        <v>955</v>
      </c>
      <c r="Y13" s="8">
        <v>0.45</v>
      </c>
      <c r="Z13" s="9">
        <v>0.26</v>
      </c>
      <c r="AA13" s="9">
        <v>0.71</v>
      </c>
      <c r="AB13" s="9">
        <v>0.37</v>
      </c>
      <c r="AC13" s="9">
        <v>0.63</v>
      </c>
      <c r="AD13" s="8">
        <v>0.87</v>
      </c>
      <c r="AE13" s="9">
        <v>0.61</v>
      </c>
      <c r="AF13" s="9">
        <v>1.48</v>
      </c>
      <c r="AG13" s="9">
        <v>0.81</v>
      </c>
      <c r="AH13" s="15">
        <v>1.42</v>
      </c>
      <c r="AI13" s="8">
        <v>17</v>
      </c>
      <c r="AJ13" s="9">
        <v>328</v>
      </c>
      <c r="AK13" s="9">
        <v>99</v>
      </c>
      <c r="AL13" s="9">
        <v>30.2</v>
      </c>
      <c r="AM13" s="9">
        <v>8.6300000000000008</v>
      </c>
      <c r="AN13" s="9">
        <v>2.61</v>
      </c>
      <c r="AO13" s="9">
        <v>0.04</v>
      </c>
      <c r="AP13" s="9">
        <v>0.14000000000000001</v>
      </c>
      <c r="AQ13" s="9">
        <v>17.399999999999999</v>
      </c>
      <c r="AR13" s="9">
        <v>6</v>
      </c>
      <c r="AS13" s="9">
        <v>3</v>
      </c>
      <c r="AT13" s="9">
        <v>3</v>
      </c>
      <c r="AU13" s="8">
        <v>33.200000000000003</v>
      </c>
      <c r="AV13" s="9">
        <v>30.8</v>
      </c>
      <c r="AW13" s="9">
        <v>0.1</v>
      </c>
      <c r="AX13" s="9">
        <v>-16.2</v>
      </c>
      <c r="AY13" s="15">
        <v>-16.8</v>
      </c>
      <c r="AZ13" s="8">
        <v>10316</v>
      </c>
      <c r="BA13" s="9">
        <v>13758</v>
      </c>
      <c r="BB13" s="9">
        <v>75</v>
      </c>
      <c r="BC13" s="9">
        <v>190049</v>
      </c>
      <c r="BD13" s="9">
        <v>78390</v>
      </c>
      <c r="BE13" s="8">
        <v>4734</v>
      </c>
      <c r="BF13" s="9">
        <v>5458</v>
      </c>
      <c r="BG13" s="9">
        <v>86.7</v>
      </c>
      <c r="BH13" s="8">
        <v>3903</v>
      </c>
      <c r="BI13" s="9">
        <v>4724</v>
      </c>
      <c r="BJ13" s="9">
        <v>82.6</v>
      </c>
      <c r="BK13" s="8">
        <v>1358</v>
      </c>
      <c r="BL13" s="9">
        <v>2606</v>
      </c>
      <c r="BM13" s="9">
        <v>52.1</v>
      </c>
      <c r="BN13" s="8">
        <v>10</v>
      </c>
      <c r="BO13" s="9">
        <v>23</v>
      </c>
      <c r="BP13" s="9">
        <v>21.6</v>
      </c>
      <c r="BQ13" s="9">
        <v>-13</v>
      </c>
      <c r="BR13" s="9">
        <v>244</v>
      </c>
      <c r="BS13" s="9">
        <v>747</v>
      </c>
      <c r="BT13" s="9">
        <v>198</v>
      </c>
      <c r="BU13" s="9">
        <v>61</v>
      </c>
      <c r="BV13" s="15">
        <v>955</v>
      </c>
      <c r="BW13" s="9">
        <v>13758</v>
      </c>
      <c r="BX13" s="8">
        <v>11850</v>
      </c>
      <c r="BY13" s="9">
        <v>1788</v>
      </c>
      <c r="BZ13" s="9">
        <v>511</v>
      </c>
      <c r="CA13" s="9">
        <v>41</v>
      </c>
      <c r="CB13" s="9">
        <v>155</v>
      </c>
      <c r="CC13" s="9">
        <v>483</v>
      </c>
      <c r="CD13" s="9">
        <v>672</v>
      </c>
      <c r="CE13" s="9">
        <v>111</v>
      </c>
      <c r="CF13" s="8">
        <v>48</v>
      </c>
      <c r="CG13" s="9">
        <v>46</v>
      </c>
      <c r="CH13" s="9">
        <v>1</v>
      </c>
      <c r="CI13" s="8">
        <v>10316</v>
      </c>
      <c r="CJ13" s="9">
        <v>120</v>
      </c>
      <c r="CK13" s="15">
        <v>306</v>
      </c>
      <c r="CL13" s="8">
        <v>560</v>
      </c>
      <c r="CM13" s="9">
        <v>14.74</v>
      </c>
      <c r="CN13" s="8">
        <v>410</v>
      </c>
      <c r="CO13" s="9">
        <v>51</v>
      </c>
      <c r="CP13" s="9">
        <v>26</v>
      </c>
      <c r="CQ13" s="9">
        <v>37</v>
      </c>
      <c r="CR13" s="9">
        <v>20</v>
      </c>
      <c r="CS13" s="9">
        <v>16</v>
      </c>
      <c r="CT13" s="8">
        <v>25</v>
      </c>
      <c r="CU13" s="9">
        <v>0.66</v>
      </c>
      <c r="CV13" s="8">
        <v>17</v>
      </c>
      <c r="CW13" s="9">
        <v>1</v>
      </c>
      <c r="CX13" s="9">
        <v>1</v>
      </c>
      <c r="CY13" s="9">
        <v>3</v>
      </c>
      <c r="CZ13" s="9">
        <v>3</v>
      </c>
      <c r="DA13" s="15">
        <v>0</v>
      </c>
      <c r="DB13" s="8">
        <v>647</v>
      </c>
      <c r="DC13" s="9">
        <v>385</v>
      </c>
      <c r="DD13" s="9">
        <v>332</v>
      </c>
      <c r="DE13" s="9">
        <v>250</v>
      </c>
      <c r="DF13" s="9">
        <v>65</v>
      </c>
      <c r="DG13" s="8">
        <v>321</v>
      </c>
      <c r="DH13" s="9">
        <v>711</v>
      </c>
      <c r="DI13" s="9">
        <v>45.1</v>
      </c>
      <c r="DJ13" s="9">
        <v>390</v>
      </c>
      <c r="DK13" s="8">
        <v>423</v>
      </c>
      <c r="DL13" s="9">
        <v>139</v>
      </c>
      <c r="DM13" s="9">
        <v>284</v>
      </c>
      <c r="DN13" s="8">
        <v>369</v>
      </c>
      <c r="DO13" s="9">
        <v>1016</v>
      </c>
      <c r="DP13" s="9">
        <v>746</v>
      </c>
      <c r="DQ13" s="15">
        <v>17</v>
      </c>
      <c r="DR13" s="8">
        <v>17703</v>
      </c>
      <c r="DS13" s="9">
        <v>2713</v>
      </c>
      <c r="DT13" s="9">
        <v>6968</v>
      </c>
      <c r="DU13" s="9">
        <v>7319</v>
      </c>
      <c r="DV13" s="9">
        <v>3601</v>
      </c>
      <c r="DW13" s="9">
        <v>547</v>
      </c>
      <c r="DX13" s="9">
        <v>17700</v>
      </c>
      <c r="DY13" s="8">
        <v>567</v>
      </c>
      <c r="DZ13" s="9">
        <v>271</v>
      </c>
      <c r="EA13" s="9">
        <v>47.8</v>
      </c>
      <c r="EB13" s="9">
        <v>227</v>
      </c>
      <c r="EC13" s="9">
        <v>40</v>
      </c>
      <c r="ED13" s="8">
        <v>9548</v>
      </c>
      <c r="EE13" s="9">
        <v>51240</v>
      </c>
      <c r="EF13" s="9">
        <v>23752</v>
      </c>
      <c r="EG13" s="9">
        <v>474</v>
      </c>
      <c r="EH13" s="9">
        <v>341</v>
      </c>
      <c r="EI13" s="9">
        <v>131</v>
      </c>
      <c r="EJ13" s="9">
        <v>517</v>
      </c>
      <c r="EK13" s="9">
        <v>295</v>
      </c>
      <c r="EL13" s="8">
        <v>10223</v>
      </c>
      <c r="EM13" s="15">
        <v>952</v>
      </c>
      <c r="EN13" s="8">
        <v>93</v>
      </c>
      <c r="EO13" s="9">
        <v>8</v>
      </c>
      <c r="EP13" s="9">
        <v>2</v>
      </c>
      <c r="EQ13" s="9">
        <v>471</v>
      </c>
      <c r="ER13" s="9">
        <v>412</v>
      </c>
      <c r="ES13" s="9">
        <v>120</v>
      </c>
      <c r="ET13" s="9">
        <v>483</v>
      </c>
      <c r="EU13" s="9">
        <v>369</v>
      </c>
      <c r="EV13" s="9">
        <v>385</v>
      </c>
      <c r="EW13" s="9">
        <v>3</v>
      </c>
      <c r="EX13" s="9">
        <v>2</v>
      </c>
      <c r="EY13" s="9">
        <v>1</v>
      </c>
      <c r="EZ13" s="9">
        <v>1831</v>
      </c>
      <c r="FA13" s="8">
        <v>359</v>
      </c>
      <c r="FB13" s="9">
        <v>467</v>
      </c>
      <c r="FC13" s="15">
        <v>43.5</v>
      </c>
    </row>
    <row r="14" spans="1:159" ht="15" thickBot="1" x14ac:dyDescent="0.35">
      <c r="A14" s="14">
        <v>12</v>
      </c>
      <c r="B14" s="4" t="s">
        <v>144</v>
      </c>
      <c r="C14" s="5" t="s">
        <v>35</v>
      </c>
      <c r="D14" s="6">
        <v>28</v>
      </c>
      <c r="E14" s="7">
        <v>26.6</v>
      </c>
      <c r="F14" s="7">
        <v>35.799999999999997</v>
      </c>
      <c r="G14" s="8">
        <v>34</v>
      </c>
      <c r="H14" s="9">
        <v>374</v>
      </c>
      <c r="I14" s="10">
        <v>3060</v>
      </c>
      <c r="J14" s="9">
        <v>34</v>
      </c>
      <c r="K14" s="8">
        <v>38</v>
      </c>
      <c r="L14" s="9">
        <v>22</v>
      </c>
      <c r="M14" s="9">
        <v>60</v>
      </c>
      <c r="N14" s="9">
        <v>29</v>
      </c>
      <c r="O14" s="9">
        <v>9</v>
      </c>
      <c r="P14" s="9">
        <v>10</v>
      </c>
      <c r="Q14" s="9">
        <v>50</v>
      </c>
      <c r="R14" s="9">
        <v>0</v>
      </c>
      <c r="S14" s="8">
        <v>37.1</v>
      </c>
      <c r="T14" s="9">
        <v>29.7</v>
      </c>
      <c r="U14" s="9">
        <v>21.9</v>
      </c>
      <c r="V14" s="9">
        <v>51.6</v>
      </c>
      <c r="W14" s="8">
        <v>354</v>
      </c>
      <c r="X14" s="9">
        <v>879</v>
      </c>
      <c r="Y14" s="8">
        <v>1.1200000000000001</v>
      </c>
      <c r="Z14" s="9">
        <v>0.65</v>
      </c>
      <c r="AA14" s="9">
        <v>1.76</v>
      </c>
      <c r="AB14" s="9">
        <v>0.85</v>
      </c>
      <c r="AC14" s="9">
        <v>1.5</v>
      </c>
      <c r="AD14" s="8">
        <v>1.0900000000000001</v>
      </c>
      <c r="AE14" s="9">
        <v>0.65</v>
      </c>
      <c r="AF14" s="9">
        <v>1.74</v>
      </c>
      <c r="AG14" s="9">
        <v>0.87</v>
      </c>
      <c r="AH14" s="15">
        <v>1.52</v>
      </c>
      <c r="AI14" s="8">
        <v>38</v>
      </c>
      <c r="AJ14" s="9">
        <v>302</v>
      </c>
      <c r="AK14" s="9">
        <v>97</v>
      </c>
      <c r="AL14" s="9">
        <v>32.1</v>
      </c>
      <c r="AM14" s="9">
        <v>8.8800000000000008</v>
      </c>
      <c r="AN14" s="9">
        <v>2.85</v>
      </c>
      <c r="AO14" s="9">
        <v>0.1</v>
      </c>
      <c r="AP14" s="9">
        <v>0.3</v>
      </c>
      <c r="AQ14" s="9">
        <v>17.7</v>
      </c>
      <c r="AR14" s="9">
        <v>8</v>
      </c>
      <c r="AS14" s="9">
        <v>9</v>
      </c>
      <c r="AT14" s="9">
        <v>10</v>
      </c>
      <c r="AU14" s="8">
        <v>37.1</v>
      </c>
      <c r="AV14" s="9">
        <v>29.7</v>
      </c>
      <c r="AW14" s="9">
        <v>0.1</v>
      </c>
      <c r="AX14" s="9">
        <v>0.9</v>
      </c>
      <c r="AY14" s="15">
        <v>-0.7</v>
      </c>
      <c r="AZ14" s="8">
        <v>9411</v>
      </c>
      <c r="BA14" s="9">
        <v>12829</v>
      </c>
      <c r="BB14" s="9">
        <v>73.400000000000006</v>
      </c>
      <c r="BC14" s="9">
        <v>177710</v>
      </c>
      <c r="BD14" s="9">
        <v>76294</v>
      </c>
      <c r="BE14" s="8">
        <v>4054</v>
      </c>
      <c r="BF14" s="9">
        <v>4829</v>
      </c>
      <c r="BG14" s="9">
        <v>84</v>
      </c>
      <c r="BH14" s="8">
        <v>3857</v>
      </c>
      <c r="BI14" s="9">
        <v>4768</v>
      </c>
      <c r="BJ14" s="9">
        <v>80.900000000000006</v>
      </c>
      <c r="BK14" s="8">
        <v>1260</v>
      </c>
      <c r="BL14" s="9">
        <v>2389</v>
      </c>
      <c r="BM14" s="9">
        <v>52.7</v>
      </c>
      <c r="BN14" s="8">
        <v>22</v>
      </c>
      <c r="BO14" s="9">
        <v>21.9</v>
      </c>
      <c r="BP14" s="9">
        <v>23.3</v>
      </c>
      <c r="BQ14" s="9">
        <v>0.1</v>
      </c>
      <c r="BR14" s="9">
        <v>216</v>
      </c>
      <c r="BS14" s="9">
        <v>677</v>
      </c>
      <c r="BT14" s="9">
        <v>180</v>
      </c>
      <c r="BU14" s="9">
        <v>46</v>
      </c>
      <c r="BV14" s="15">
        <v>879</v>
      </c>
      <c r="BW14" s="9">
        <v>12829</v>
      </c>
      <c r="BX14" s="8">
        <v>11249</v>
      </c>
      <c r="BY14" s="9">
        <v>1531</v>
      </c>
      <c r="BZ14" s="9">
        <v>363</v>
      </c>
      <c r="CA14" s="9">
        <v>17</v>
      </c>
      <c r="CB14" s="9">
        <v>116</v>
      </c>
      <c r="CC14" s="9">
        <v>454</v>
      </c>
      <c r="CD14" s="9">
        <v>608</v>
      </c>
      <c r="CE14" s="9">
        <v>126</v>
      </c>
      <c r="CF14" s="8">
        <v>61</v>
      </c>
      <c r="CG14" s="9">
        <v>49</v>
      </c>
      <c r="CH14" s="9">
        <v>1</v>
      </c>
      <c r="CI14" s="8">
        <v>9411</v>
      </c>
      <c r="CJ14" s="9">
        <v>49</v>
      </c>
      <c r="CK14" s="15">
        <v>344</v>
      </c>
      <c r="CL14" s="8">
        <v>523</v>
      </c>
      <c r="CM14" s="9">
        <v>15.38</v>
      </c>
      <c r="CN14" s="8">
        <v>359</v>
      </c>
      <c r="CO14" s="9">
        <v>53</v>
      </c>
      <c r="CP14" s="9">
        <v>28</v>
      </c>
      <c r="CQ14" s="9">
        <v>35</v>
      </c>
      <c r="CR14" s="9">
        <v>28</v>
      </c>
      <c r="CS14" s="9">
        <v>20</v>
      </c>
      <c r="CT14" s="8">
        <v>65</v>
      </c>
      <c r="CU14" s="9">
        <v>1.91</v>
      </c>
      <c r="CV14" s="8">
        <v>40</v>
      </c>
      <c r="CW14" s="9">
        <v>7</v>
      </c>
      <c r="CX14" s="9">
        <v>1</v>
      </c>
      <c r="CY14" s="9">
        <v>6</v>
      </c>
      <c r="CZ14" s="9">
        <v>9</v>
      </c>
      <c r="DA14" s="15">
        <v>2</v>
      </c>
      <c r="DB14" s="8">
        <v>716</v>
      </c>
      <c r="DC14" s="9">
        <v>417</v>
      </c>
      <c r="DD14" s="9">
        <v>342</v>
      </c>
      <c r="DE14" s="9">
        <v>301</v>
      </c>
      <c r="DF14" s="9">
        <v>73</v>
      </c>
      <c r="DG14" s="8">
        <v>362</v>
      </c>
      <c r="DH14" s="9">
        <v>828</v>
      </c>
      <c r="DI14" s="9">
        <v>43.7</v>
      </c>
      <c r="DJ14" s="9">
        <v>466</v>
      </c>
      <c r="DK14" s="8">
        <v>442</v>
      </c>
      <c r="DL14" s="9">
        <v>159</v>
      </c>
      <c r="DM14" s="9">
        <v>283</v>
      </c>
      <c r="DN14" s="8">
        <v>414</v>
      </c>
      <c r="DO14" s="9">
        <v>1130</v>
      </c>
      <c r="DP14" s="9">
        <v>711</v>
      </c>
      <c r="DQ14" s="15">
        <v>12</v>
      </c>
      <c r="DR14" s="8">
        <v>16907</v>
      </c>
      <c r="DS14" s="9">
        <v>2576</v>
      </c>
      <c r="DT14" s="9">
        <v>6902</v>
      </c>
      <c r="DU14" s="9">
        <v>6685</v>
      </c>
      <c r="DV14" s="9">
        <v>3516</v>
      </c>
      <c r="DW14" s="9">
        <v>545</v>
      </c>
      <c r="DX14" s="9">
        <v>16897</v>
      </c>
      <c r="DY14" s="8">
        <v>586</v>
      </c>
      <c r="DZ14" s="9">
        <v>251</v>
      </c>
      <c r="EA14" s="9">
        <v>42.8</v>
      </c>
      <c r="EB14" s="9">
        <v>287</v>
      </c>
      <c r="EC14" s="9">
        <v>49</v>
      </c>
      <c r="ED14" s="8">
        <v>8570</v>
      </c>
      <c r="EE14" s="9">
        <v>43346</v>
      </c>
      <c r="EF14" s="9">
        <v>20006</v>
      </c>
      <c r="EG14" s="9">
        <v>354</v>
      </c>
      <c r="EH14" s="9">
        <v>309</v>
      </c>
      <c r="EI14" s="9">
        <v>89</v>
      </c>
      <c r="EJ14" s="9">
        <v>500</v>
      </c>
      <c r="EK14" s="9">
        <v>336</v>
      </c>
      <c r="EL14" s="8">
        <v>9334</v>
      </c>
      <c r="EM14" s="15">
        <v>872</v>
      </c>
      <c r="EN14" s="8">
        <v>50</v>
      </c>
      <c r="EO14" s="9">
        <v>0</v>
      </c>
      <c r="EP14" s="9">
        <v>0</v>
      </c>
      <c r="EQ14" s="9">
        <v>347</v>
      </c>
      <c r="ER14" s="9">
        <v>292</v>
      </c>
      <c r="ES14" s="9">
        <v>49</v>
      </c>
      <c r="ET14" s="9">
        <v>454</v>
      </c>
      <c r="EU14" s="9">
        <v>414</v>
      </c>
      <c r="EV14" s="9">
        <v>417</v>
      </c>
      <c r="EW14" s="9">
        <v>8</v>
      </c>
      <c r="EX14" s="9">
        <v>5</v>
      </c>
      <c r="EY14" s="9">
        <v>2</v>
      </c>
      <c r="EZ14" s="9">
        <v>1887</v>
      </c>
      <c r="FA14" s="8">
        <v>381</v>
      </c>
      <c r="FB14" s="9">
        <v>471</v>
      </c>
      <c r="FC14" s="15">
        <v>44.7</v>
      </c>
    </row>
    <row r="15" spans="1:159" ht="15" thickBot="1" x14ac:dyDescent="0.35">
      <c r="A15" s="14">
        <v>13</v>
      </c>
      <c r="B15" s="4" t="s">
        <v>145</v>
      </c>
      <c r="C15" s="5" t="s">
        <v>32</v>
      </c>
      <c r="D15" s="6">
        <v>30</v>
      </c>
      <c r="E15" s="7">
        <v>27.3</v>
      </c>
      <c r="F15" s="7">
        <v>49.4</v>
      </c>
      <c r="G15" s="8">
        <v>38</v>
      </c>
      <c r="H15" s="9">
        <v>418</v>
      </c>
      <c r="I15" s="10">
        <v>3420</v>
      </c>
      <c r="J15" s="9">
        <v>38</v>
      </c>
      <c r="K15" s="8">
        <v>40</v>
      </c>
      <c r="L15" s="9">
        <v>28</v>
      </c>
      <c r="M15" s="9">
        <v>68</v>
      </c>
      <c r="N15" s="9">
        <v>37</v>
      </c>
      <c r="O15" s="9">
        <v>3</v>
      </c>
      <c r="P15" s="9">
        <v>3</v>
      </c>
      <c r="Q15" s="9">
        <v>99</v>
      </c>
      <c r="R15" s="9">
        <v>8</v>
      </c>
      <c r="S15" s="8">
        <v>50.1</v>
      </c>
      <c r="T15" s="9">
        <v>47.7</v>
      </c>
      <c r="U15" s="9">
        <v>36.9</v>
      </c>
      <c r="V15" s="9">
        <v>84.7</v>
      </c>
      <c r="W15" s="8">
        <v>750</v>
      </c>
      <c r="X15" s="9">
        <v>1571</v>
      </c>
      <c r="Y15" s="8">
        <v>1.05</v>
      </c>
      <c r="Z15" s="9">
        <v>0.74</v>
      </c>
      <c r="AA15" s="9">
        <v>1.79</v>
      </c>
      <c r="AB15" s="9">
        <v>0.97</v>
      </c>
      <c r="AC15" s="9">
        <v>1.71</v>
      </c>
      <c r="AD15" s="8">
        <v>1.32</v>
      </c>
      <c r="AE15" s="9">
        <v>0.97</v>
      </c>
      <c r="AF15" s="9">
        <v>2.29</v>
      </c>
      <c r="AG15" s="9">
        <v>1.26</v>
      </c>
      <c r="AH15" s="15">
        <v>2.23</v>
      </c>
      <c r="AI15" s="8">
        <v>40</v>
      </c>
      <c r="AJ15" s="9">
        <v>463</v>
      </c>
      <c r="AK15" s="9">
        <v>143</v>
      </c>
      <c r="AL15" s="9">
        <v>30.9</v>
      </c>
      <c r="AM15" s="9">
        <v>12.18</v>
      </c>
      <c r="AN15" s="9">
        <v>3.76</v>
      </c>
      <c r="AO15" s="9">
        <v>0.08</v>
      </c>
      <c r="AP15" s="9">
        <v>0.26</v>
      </c>
      <c r="AQ15" s="9">
        <v>17.899999999999999</v>
      </c>
      <c r="AR15" s="9">
        <v>24</v>
      </c>
      <c r="AS15" s="9">
        <v>3</v>
      </c>
      <c r="AT15" s="9">
        <v>3</v>
      </c>
      <c r="AU15" s="8">
        <v>50.1</v>
      </c>
      <c r="AV15" s="9">
        <v>47.7</v>
      </c>
      <c r="AW15" s="9">
        <v>0.1</v>
      </c>
      <c r="AX15" s="9">
        <v>-10.1</v>
      </c>
      <c r="AY15" s="15">
        <v>-10.7</v>
      </c>
      <c r="AZ15" s="8">
        <v>14220</v>
      </c>
      <c r="BA15" s="9">
        <v>17964</v>
      </c>
      <c r="BB15" s="9">
        <v>79.2</v>
      </c>
      <c r="BC15" s="9">
        <v>252008</v>
      </c>
      <c r="BD15" s="9">
        <v>95359</v>
      </c>
      <c r="BE15" s="8">
        <v>6584</v>
      </c>
      <c r="BF15" s="9">
        <v>7458</v>
      </c>
      <c r="BG15" s="9">
        <v>88.3</v>
      </c>
      <c r="BH15" s="8">
        <v>5828</v>
      </c>
      <c r="BI15" s="9">
        <v>6839</v>
      </c>
      <c r="BJ15" s="9">
        <v>85.2</v>
      </c>
      <c r="BK15" s="8">
        <v>1478</v>
      </c>
      <c r="BL15" s="9">
        <v>2672</v>
      </c>
      <c r="BM15" s="9">
        <v>55.3</v>
      </c>
      <c r="BN15" s="8">
        <v>28</v>
      </c>
      <c r="BO15" s="9">
        <v>36.9</v>
      </c>
      <c r="BP15" s="9">
        <v>35.700000000000003</v>
      </c>
      <c r="BQ15" s="9">
        <v>-8.9</v>
      </c>
      <c r="BR15" s="9">
        <v>326</v>
      </c>
      <c r="BS15" s="9">
        <v>1182</v>
      </c>
      <c r="BT15" s="9">
        <v>302</v>
      </c>
      <c r="BU15" s="9">
        <v>86</v>
      </c>
      <c r="BV15" s="15">
        <v>1571</v>
      </c>
      <c r="BW15" s="9">
        <v>17964</v>
      </c>
      <c r="BX15" s="8">
        <v>16070</v>
      </c>
      <c r="BY15" s="9">
        <v>1790</v>
      </c>
      <c r="BZ15" s="9">
        <v>455</v>
      </c>
      <c r="CA15" s="9">
        <v>61</v>
      </c>
      <c r="CB15" s="9">
        <v>153</v>
      </c>
      <c r="CC15" s="9">
        <v>756</v>
      </c>
      <c r="CD15" s="9">
        <v>771</v>
      </c>
      <c r="CE15" s="9">
        <v>209</v>
      </c>
      <c r="CF15" s="8">
        <v>71</v>
      </c>
      <c r="CG15" s="9">
        <v>98</v>
      </c>
      <c r="CH15" s="9">
        <v>2</v>
      </c>
      <c r="CI15" s="8">
        <v>14220</v>
      </c>
      <c r="CJ15" s="9">
        <v>104</v>
      </c>
      <c r="CK15" s="15">
        <v>370</v>
      </c>
      <c r="CL15" s="8">
        <v>807</v>
      </c>
      <c r="CM15" s="9">
        <v>21.24</v>
      </c>
      <c r="CN15" s="8">
        <v>559</v>
      </c>
      <c r="CO15" s="9">
        <v>92</v>
      </c>
      <c r="CP15" s="9">
        <v>54</v>
      </c>
      <c r="CQ15" s="9">
        <v>44</v>
      </c>
      <c r="CR15" s="9">
        <v>47</v>
      </c>
      <c r="CS15" s="9">
        <v>11</v>
      </c>
      <c r="CT15" s="8">
        <v>69</v>
      </c>
      <c r="CU15" s="9">
        <v>1.82</v>
      </c>
      <c r="CV15" s="8">
        <v>51</v>
      </c>
      <c r="CW15" s="9">
        <v>4</v>
      </c>
      <c r="CX15" s="9">
        <v>4</v>
      </c>
      <c r="CY15" s="9">
        <v>6</v>
      </c>
      <c r="CZ15" s="9">
        <v>3</v>
      </c>
      <c r="DA15" s="15">
        <v>1</v>
      </c>
      <c r="DB15" s="8">
        <v>664</v>
      </c>
      <c r="DC15" s="9">
        <v>417</v>
      </c>
      <c r="DD15" s="9">
        <v>303</v>
      </c>
      <c r="DE15" s="9">
        <v>268</v>
      </c>
      <c r="DF15" s="9">
        <v>93</v>
      </c>
      <c r="DG15" s="8">
        <v>311</v>
      </c>
      <c r="DH15" s="9">
        <v>676</v>
      </c>
      <c r="DI15" s="9">
        <v>46</v>
      </c>
      <c r="DJ15" s="9">
        <v>365</v>
      </c>
      <c r="DK15" s="8">
        <v>437</v>
      </c>
      <c r="DL15" s="9">
        <v>95</v>
      </c>
      <c r="DM15" s="9">
        <v>342</v>
      </c>
      <c r="DN15" s="8">
        <v>324</v>
      </c>
      <c r="DO15" s="9">
        <v>988</v>
      </c>
      <c r="DP15" s="9">
        <v>584</v>
      </c>
      <c r="DQ15" s="15">
        <v>9</v>
      </c>
      <c r="DR15" s="8">
        <v>21953</v>
      </c>
      <c r="DS15" s="9">
        <v>2101</v>
      </c>
      <c r="DT15" s="9">
        <v>6663</v>
      </c>
      <c r="DU15" s="9">
        <v>9682</v>
      </c>
      <c r="DV15" s="9">
        <v>5847</v>
      </c>
      <c r="DW15" s="9">
        <v>784</v>
      </c>
      <c r="DX15" s="9">
        <v>21949</v>
      </c>
      <c r="DY15" s="8">
        <v>765</v>
      </c>
      <c r="DZ15" s="9">
        <v>363</v>
      </c>
      <c r="EA15" s="9">
        <v>47.5</v>
      </c>
      <c r="EB15" s="9">
        <v>338</v>
      </c>
      <c r="EC15" s="9">
        <v>44.2</v>
      </c>
      <c r="ED15" s="8">
        <v>12652</v>
      </c>
      <c r="EE15" s="9">
        <v>68191</v>
      </c>
      <c r="EF15" s="9">
        <v>36568</v>
      </c>
      <c r="EG15" s="9">
        <v>750</v>
      </c>
      <c r="EH15" s="9">
        <v>606</v>
      </c>
      <c r="EI15" s="9">
        <v>147</v>
      </c>
      <c r="EJ15" s="9">
        <v>492</v>
      </c>
      <c r="EK15" s="9">
        <v>327</v>
      </c>
      <c r="EL15" s="8">
        <v>14098</v>
      </c>
      <c r="EM15" s="15">
        <v>1553</v>
      </c>
      <c r="EN15" s="8">
        <v>99</v>
      </c>
      <c r="EO15" s="9">
        <v>8</v>
      </c>
      <c r="EP15" s="9">
        <v>1</v>
      </c>
      <c r="EQ15" s="9">
        <v>568</v>
      </c>
      <c r="ER15" s="9">
        <v>389</v>
      </c>
      <c r="ES15" s="9">
        <v>104</v>
      </c>
      <c r="ET15" s="9">
        <v>756</v>
      </c>
      <c r="EU15" s="9">
        <v>324</v>
      </c>
      <c r="EV15" s="9">
        <v>417</v>
      </c>
      <c r="EW15" s="9">
        <v>2</v>
      </c>
      <c r="EX15" s="9">
        <v>9</v>
      </c>
      <c r="EY15" s="9">
        <v>3</v>
      </c>
      <c r="EZ15" s="9">
        <v>1977</v>
      </c>
      <c r="FA15" s="8">
        <v>502</v>
      </c>
      <c r="FB15" s="9">
        <v>453</v>
      </c>
      <c r="FC15" s="15">
        <v>52.6</v>
      </c>
    </row>
    <row r="16" spans="1:159" ht="15" thickBot="1" x14ac:dyDescent="0.35">
      <c r="A16" s="14">
        <v>14</v>
      </c>
      <c r="B16" s="4" t="s">
        <v>146</v>
      </c>
      <c r="C16" s="5" t="s">
        <v>35</v>
      </c>
      <c r="D16" s="6">
        <v>26</v>
      </c>
      <c r="E16" s="7">
        <v>26.3</v>
      </c>
      <c r="F16" s="7">
        <v>53.9</v>
      </c>
      <c r="G16" s="8">
        <v>34</v>
      </c>
      <c r="H16" s="9">
        <v>374</v>
      </c>
      <c r="I16" s="10">
        <v>3060</v>
      </c>
      <c r="J16" s="9">
        <v>34</v>
      </c>
      <c r="K16" s="8">
        <v>69</v>
      </c>
      <c r="L16" s="9">
        <v>40</v>
      </c>
      <c r="M16" s="9">
        <v>109</v>
      </c>
      <c r="N16" s="9">
        <v>61</v>
      </c>
      <c r="O16" s="9">
        <v>8</v>
      </c>
      <c r="P16" s="9">
        <v>14</v>
      </c>
      <c r="Q16" s="9">
        <v>62</v>
      </c>
      <c r="R16" s="9">
        <v>2</v>
      </c>
      <c r="S16" s="8">
        <v>65.7</v>
      </c>
      <c r="T16" s="9">
        <v>54.5</v>
      </c>
      <c r="U16" s="9">
        <v>39.4</v>
      </c>
      <c r="V16" s="9">
        <v>93.9</v>
      </c>
      <c r="W16" s="8">
        <v>525</v>
      </c>
      <c r="X16" s="9">
        <v>1247</v>
      </c>
      <c r="Y16" s="8">
        <v>2.0299999999999998</v>
      </c>
      <c r="Z16" s="9">
        <v>1.18</v>
      </c>
      <c r="AA16" s="9">
        <v>3.21</v>
      </c>
      <c r="AB16" s="9">
        <v>1.79</v>
      </c>
      <c r="AC16" s="9">
        <v>2.97</v>
      </c>
      <c r="AD16" s="8">
        <v>1.93</v>
      </c>
      <c r="AE16" s="9">
        <v>1.1599999999999999</v>
      </c>
      <c r="AF16" s="9">
        <v>3.09</v>
      </c>
      <c r="AG16" s="9">
        <v>1.6</v>
      </c>
      <c r="AH16" s="15">
        <v>2.76</v>
      </c>
      <c r="AI16" s="8">
        <v>69</v>
      </c>
      <c r="AJ16" s="9">
        <v>520</v>
      </c>
      <c r="AK16" s="9">
        <v>189</v>
      </c>
      <c r="AL16" s="9">
        <v>36.299999999999997</v>
      </c>
      <c r="AM16" s="9">
        <v>15.29</v>
      </c>
      <c r="AN16" s="9">
        <v>5.56</v>
      </c>
      <c r="AO16" s="9">
        <v>0.12</v>
      </c>
      <c r="AP16" s="9">
        <v>0.32</v>
      </c>
      <c r="AQ16" s="9">
        <v>17.100000000000001</v>
      </c>
      <c r="AR16" s="9">
        <v>20</v>
      </c>
      <c r="AS16" s="9">
        <v>8</v>
      </c>
      <c r="AT16" s="9">
        <v>14</v>
      </c>
      <c r="AU16" s="8">
        <v>65.7</v>
      </c>
      <c r="AV16" s="9">
        <v>54.5</v>
      </c>
      <c r="AW16" s="9">
        <v>0.11</v>
      </c>
      <c r="AX16" s="9">
        <v>3.3</v>
      </c>
      <c r="AY16" s="15">
        <v>6.5</v>
      </c>
      <c r="AZ16" s="8">
        <v>11742</v>
      </c>
      <c r="BA16" s="9">
        <v>16038</v>
      </c>
      <c r="BB16" s="9">
        <v>73.2</v>
      </c>
      <c r="BC16" s="9">
        <v>219649</v>
      </c>
      <c r="BD16" s="9">
        <v>90652</v>
      </c>
      <c r="BE16" s="8">
        <v>5106</v>
      </c>
      <c r="BF16" s="9">
        <v>6094</v>
      </c>
      <c r="BG16" s="9">
        <v>83.8</v>
      </c>
      <c r="BH16" s="8">
        <v>4821</v>
      </c>
      <c r="BI16" s="9">
        <v>6031</v>
      </c>
      <c r="BJ16" s="9">
        <v>79.900000000000006</v>
      </c>
      <c r="BK16" s="8">
        <v>1535</v>
      </c>
      <c r="BL16" s="9">
        <v>3027</v>
      </c>
      <c r="BM16" s="9">
        <v>50.7</v>
      </c>
      <c r="BN16" s="8">
        <v>40</v>
      </c>
      <c r="BO16" s="9">
        <v>39.4</v>
      </c>
      <c r="BP16" s="9">
        <v>41.8</v>
      </c>
      <c r="BQ16" s="9">
        <v>0.6</v>
      </c>
      <c r="BR16" s="9">
        <v>371</v>
      </c>
      <c r="BS16" s="9">
        <v>908</v>
      </c>
      <c r="BT16" s="9">
        <v>325</v>
      </c>
      <c r="BU16" s="9">
        <v>73</v>
      </c>
      <c r="BV16" s="15">
        <v>1247</v>
      </c>
      <c r="BW16" s="9">
        <v>16038</v>
      </c>
      <c r="BX16" s="8">
        <v>14119</v>
      </c>
      <c r="BY16" s="9">
        <v>1855</v>
      </c>
      <c r="BZ16" s="9">
        <v>455</v>
      </c>
      <c r="CA16" s="9">
        <v>34</v>
      </c>
      <c r="CB16" s="9">
        <v>131</v>
      </c>
      <c r="CC16" s="9">
        <v>676</v>
      </c>
      <c r="CD16" s="9">
        <v>853</v>
      </c>
      <c r="CE16" s="9">
        <v>195</v>
      </c>
      <c r="CF16" s="8">
        <v>84</v>
      </c>
      <c r="CG16" s="9">
        <v>90</v>
      </c>
      <c r="CH16" s="9">
        <v>1</v>
      </c>
      <c r="CI16" s="8">
        <v>11742</v>
      </c>
      <c r="CJ16" s="9">
        <v>64</v>
      </c>
      <c r="CK16" s="15">
        <v>319</v>
      </c>
      <c r="CL16" s="8">
        <v>923</v>
      </c>
      <c r="CM16" s="9">
        <v>27.15</v>
      </c>
      <c r="CN16" s="8">
        <v>631</v>
      </c>
      <c r="CO16" s="9">
        <v>102</v>
      </c>
      <c r="CP16" s="9">
        <v>56</v>
      </c>
      <c r="CQ16" s="9">
        <v>68</v>
      </c>
      <c r="CR16" s="9">
        <v>54</v>
      </c>
      <c r="CS16" s="9">
        <v>12</v>
      </c>
      <c r="CT16" s="8">
        <v>112</v>
      </c>
      <c r="CU16" s="9">
        <v>3.29</v>
      </c>
      <c r="CV16" s="8">
        <v>60</v>
      </c>
      <c r="CW16" s="9">
        <v>11</v>
      </c>
      <c r="CX16" s="9">
        <v>9</v>
      </c>
      <c r="CY16" s="9">
        <v>18</v>
      </c>
      <c r="CZ16" s="9">
        <v>12</v>
      </c>
      <c r="DA16" s="15">
        <v>2</v>
      </c>
      <c r="DB16" s="8">
        <v>453</v>
      </c>
      <c r="DC16" s="9">
        <v>286</v>
      </c>
      <c r="DD16" s="9">
        <v>213</v>
      </c>
      <c r="DE16" s="9">
        <v>180</v>
      </c>
      <c r="DF16" s="9">
        <v>60</v>
      </c>
      <c r="DG16" s="8">
        <v>195</v>
      </c>
      <c r="DH16" s="9">
        <v>370</v>
      </c>
      <c r="DI16" s="9">
        <v>52.7</v>
      </c>
      <c r="DJ16" s="9">
        <v>175</v>
      </c>
      <c r="DK16" s="8">
        <v>346</v>
      </c>
      <c r="DL16" s="9">
        <v>102</v>
      </c>
      <c r="DM16" s="9">
        <v>244</v>
      </c>
      <c r="DN16" s="8">
        <v>282</v>
      </c>
      <c r="DO16" s="9">
        <v>735</v>
      </c>
      <c r="DP16" s="9">
        <v>739</v>
      </c>
      <c r="DQ16" s="15">
        <v>8</v>
      </c>
      <c r="DR16" s="8">
        <v>19950</v>
      </c>
      <c r="DS16" s="9">
        <v>2379</v>
      </c>
      <c r="DT16" s="9">
        <v>7250</v>
      </c>
      <c r="DU16" s="9">
        <v>8213</v>
      </c>
      <c r="DV16" s="9">
        <v>4698</v>
      </c>
      <c r="DW16" s="9">
        <v>921</v>
      </c>
      <c r="DX16" s="9">
        <v>19936</v>
      </c>
      <c r="DY16" s="8">
        <v>714</v>
      </c>
      <c r="DZ16" s="9">
        <v>325</v>
      </c>
      <c r="EA16" s="9">
        <v>45.5</v>
      </c>
      <c r="EB16" s="9">
        <v>310</v>
      </c>
      <c r="EC16" s="9">
        <v>43.4</v>
      </c>
      <c r="ED16" s="8">
        <v>10351</v>
      </c>
      <c r="EE16" s="9">
        <v>55225</v>
      </c>
      <c r="EF16" s="9">
        <v>28349</v>
      </c>
      <c r="EG16" s="9">
        <v>525</v>
      </c>
      <c r="EH16" s="9">
        <v>303</v>
      </c>
      <c r="EI16" s="9">
        <v>149</v>
      </c>
      <c r="EJ16" s="9">
        <v>537</v>
      </c>
      <c r="EK16" s="9">
        <v>316</v>
      </c>
      <c r="EL16" s="8">
        <v>11607</v>
      </c>
      <c r="EM16" s="15">
        <v>1234</v>
      </c>
      <c r="EN16" s="8">
        <v>62</v>
      </c>
      <c r="EO16" s="9">
        <v>2</v>
      </c>
      <c r="EP16" s="9">
        <v>1</v>
      </c>
      <c r="EQ16" s="9">
        <v>370</v>
      </c>
      <c r="ER16" s="9">
        <v>414</v>
      </c>
      <c r="ES16" s="9">
        <v>64</v>
      </c>
      <c r="ET16" s="9">
        <v>676</v>
      </c>
      <c r="EU16" s="9">
        <v>282</v>
      </c>
      <c r="EV16" s="9">
        <v>286</v>
      </c>
      <c r="EW16" s="9">
        <v>13</v>
      </c>
      <c r="EX16" s="9">
        <v>3</v>
      </c>
      <c r="EY16" s="9">
        <v>3</v>
      </c>
      <c r="EZ16" s="9">
        <v>2036</v>
      </c>
      <c r="FA16" s="8">
        <v>737</v>
      </c>
      <c r="FB16" s="9">
        <v>770</v>
      </c>
      <c r="FC16" s="15">
        <v>48.9</v>
      </c>
    </row>
    <row r="17" spans="1:159" ht="15" thickBot="1" x14ac:dyDescent="0.35">
      <c r="A17" s="14">
        <v>15</v>
      </c>
      <c r="B17" s="4" t="s">
        <v>147</v>
      </c>
      <c r="C17" s="5" t="s">
        <v>34</v>
      </c>
      <c r="D17" s="6">
        <v>27</v>
      </c>
      <c r="E17" s="7">
        <v>26.6</v>
      </c>
      <c r="F17" s="7">
        <v>45.3</v>
      </c>
      <c r="G17" s="8">
        <v>38</v>
      </c>
      <c r="H17" s="9">
        <v>418</v>
      </c>
      <c r="I17" s="10">
        <v>3420</v>
      </c>
      <c r="J17" s="9">
        <v>38</v>
      </c>
      <c r="K17" s="8">
        <v>46</v>
      </c>
      <c r="L17" s="9">
        <v>29</v>
      </c>
      <c r="M17" s="9">
        <v>75</v>
      </c>
      <c r="N17" s="9">
        <v>39</v>
      </c>
      <c r="O17" s="9">
        <v>7</v>
      </c>
      <c r="P17" s="9">
        <v>9</v>
      </c>
      <c r="Q17" s="9">
        <v>84</v>
      </c>
      <c r="R17" s="9">
        <v>2</v>
      </c>
      <c r="S17" s="8">
        <v>48.7</v>
      </c>
      <c r="T17" s="9">
        <v>41.7</v>
      </c>
      <c r="U17" s="9">
        <v>31.6</v>
      </c>
      <c r="V17" s="9">
        <v>73.3</v>
      </c>
      <c r="W17" s="8">
        <v>565</v>
      </c>
      <c r="X17" s="9">
        <v>1294</v>
      </c>
      <c r="Y17" s="8">
        <v>1.21</v>
      </c>
      <c r="Z17" s="9">
        <v>0.76</v>
      </c>
      <c r="AA17" s="9">
        <v>1.97</v>
      </c>
      <c r="AB17" s="9">
        <v>1.03</v>
      </c>
      <c r="AC17" s="9">
        <v>1.79</v>
      </c>
      <c r="AD17" s="8">
        <v>1.28</v>
      </c>
      <c r="AE17" s="9">
        <v>0.83</v>
      </c>
      <c r="AF17" s="9">
        <v>2.11</v>
      </c>
      <c r="AG17" s="9">
        <v>1.1000000000000001</v>
      </c>
      <c r="AH17" s="15">
        <v>1.93</v>
      </c>
      <c r="AI17" s="8">
        <v>46</v>
      </c>
      <c r="AJ17" s="9">
        <v>474</v>
      </c>
      <c r="AK17" s="9">
        <v>156</v>
      </c>
      <c r="AL17" s="9">
        <v>32.9</v>
      </c>
      <c r="AM17" s="9">
        <v>12.47</v>
      </c>
      <c r="AN17" s="9">
        <v>4.1100000000000003</v>
      </c>
      <c r="AO17" s="9">
        <v>0.08</v>
      </c>
      <c r="AP17" s="9">
        <v>0.25</v>
      </c>
      <c r="AQ17" s="9">
        <v>17.7</v>
      </c>
      <c r="AR17" s="9">
        <v>14</v>
      </c>
      <c r="AS17" s="9">
        <v>7</v>
      </c>
      <c r="AT17" s="9">
        <v>9</v>
      </c>
      <c r="AU17" s="8">
        <v>48.7</v>
      </c>
      <c r="AV17" s="9">
        <v>41.7</v>
      </c>
      <c r="AW17" s="9">
        <v>0.09</v>
      </c>
      <c r="AX17" s="9">
        <v>-2.7</v>
      </c>
      <c r="AY17" s="15">
        <v>-2.7</v>
      </c>
      <c r="AZ17" s="8">
        <v>13164</v>
      </c>
      <c r="BA17" s="9">
        <v>16931</v>
      </c>
      <c r="BB17" s="9">
        <v>77.8</v>
      </c>
      <c r="BC17" s="9">
        <v>234130</v>
      </c>
      <c r="BD17" s="9">
        <v>89159</v>
      </c>
      <c r="BE17" s="8">
        <v>5899</v>
      </c>
      <c r="BF17" s="9">
        <v>6781</v>
      </c>
      <c r="BG17" s="9">
        <v>87</v>
      </c>
      <c r="BH17" s="8">
        <v>5442</v>
      </c>
      <c r="BI17" s="9">
        <v>6412</v>
      </c>
      <c r="BJ17" s="9">
        <v>84.9</v>
      </c>
      <c r="BK17" s="8">
        <v>1412</v>
      </c>
      <c r="BL17" s="9">
        <v>2682</v>
      </c>
      <c r="BM17" s="9">
        <v>52.6</v>
      </c>
      <c r="BN17" s="8">
        <v>29</v>
      </c>
      <c r="BO17" s="9">
        <v>31.6</v>
      </c>
      <c r="BP17" s="9">
        <v>29.2</v>
      </c>
      <c r="BQ17" s="9">
        <v>-2.6</v>
      </c>
      <c r="BR17" s="9">
        <v>353</v>
      </c>
      <c r="BS17" s="9">
        <v>1034</v>
      </c>
      <c r="BT17" s="9">
        <v>283</v>
      </c>
      <c r="BU17" s="9">
        <v>86</v>
      </c>
      <c r="BV17" s="15">
        <v>1294</v>
      </c>
      <c r="BW17" s="9">
        <v>16931</v>
      </c>
      <c r="BX17" s="8">
        <v>14958</v>
      </c>
      <c r="BY17" s="9">
        <v>1915</v>
      </c>
      <c r="BZ17" s="9">
        <v>525</v>
      </c>
      <c r="CA17" s="9">
        <v>38</v>
      </c>
      <c r="CB17" s="9">
        <v>111</v>
      </c>
      <c r="CC17" s="9">
        <v>665</v>
      </c>
      <c r="CD17" s="9">
        <v>812</v>
      </c>
      <c r="CE17" s="9">
        <v>172</v>
      </c>
      <c r="CF17" s="8">
        <v>71</v>
      </c>
      <c r="CG17" s="9">
        <v>81</v>
      </c>
      <c r="CH17" s="9">
        <v>1</v>
      </c>
      <c r="CI17" s="8">
        <v>13164</v>
      </c>
      <c r="CJ17" s="9">
        <v>58</v>
      </c>
      <c r="CK17" s="15">
        <v>341</v>
      </c>
      <c r="CL17" s="8">
        <v>824</v>
      </c>
      <c r="CM17" s="9">
        <v>21.68</v>
      </c>
      <c r="CN17" s="8">
        <v>569</v>
      </c>
      <c r="CO17" s="9">
        <v>82</v>
      </c>
      <c r="CP17" s="9">
        <v>55</v>
      </c>
      <c r="CQ17" s="9">
        <v>64</v>
      </c>
      <c r="CR17" s="9">
        <v>41</v>
      </c>
      <c r="CS17" s="9">
        <v>13</v>
      </c>
      <c r="CT17" s="8">
        <v>74</v>
      </c>
      <c r="CU17" s="9">
        <v>1.95</v>
      </c>
      <c r="CV17" s="8">
        <v>49</v>
      </c>
      <c r="CW17" s="9">
        <v>5</v>
      </c>
      <c r="CX17" s="9">
        <v>5</v>
      </c>
      <c r="CY17" s="9">
        <v>7</v>
      </c>
      <c r="CZ17" s="9">
        <v>7</v>
      </c>
      <c r="DA17" s="15">
        <v>1</v>
      </c>
      <c r="DB17" s="8">
        <v>548</v>
      </c>
      <c r="DC17" s="9">
        <v>325</v>
      </c>
      <c r="DD17" s="9">
        <v>255</v>
      </c>
      <c r="DE17" s="9">
        <v>220</v>
      </c>
      <c r="DF17" s="9">
        <v>73</v>
      </c>
      <c r="DG17" s="8">
        <v>243</v>
      </c>
      <c r="DH17" s="9">
        <v>508</v>
      </c>
      <c r="DI17" s="9">
        <v>47.8</v>
      </c>
      <c r="DJ17" s="9">
        <v>265</v>
      </c>
      <c r="DK17" s="8">
        <v>455</v>
      </c>
      <c r="DL17" s="9">
        <v>117</v>
      </c>
      <c r="DM17" s="9">
        <v>338</v>
      </c>
      <c r="DN17" s="8">
        <v>320</v>
      </c>
      <c r="DO17" s="9">
        <v>868</v>
      </c>
      <c r="DP17" s="9">
        <v>571</v>
      </c>
      <c r="DQ17" s="15">
        <v>10</v>
      </c>
      <c r="DR17" s="8">
        <v>20920</v>
      </c>
      <c r="DS17" s="9">
        <v>2107</v>
      </c>
      <c r="DT17" s="9">
        <v>6409</v>
      </c>
      <c r="DU17" s="9">
        <v>9518</v>
      </c>
      <c r="DV17" s="9">
        <v>5212</v>
      </c>
      <c r="DW17" s="9">
        <v>783</v>
      </c>
      <c r="DX17" s="9">
        <v>20911</v>
      </c>
      <c r="DY17" s="8">
        <v>714</v>
      </c>
      <c r="DZ17" s="9">
        <v>321</v>
      </c>
      <c r="EA17" s="9">
        <v>45</v>
      </c>
      <c r="EB17" s="9">
        <v>297</v>
      </c>
      <c r="EC17" s="9">
        <v>41.6</v>
      </c>
      <c r="ED17" s="8">
        <v>11513</v>
      </c>
      <c r="EE17" s="9">
        <v>59874</v>
      </c>
      <c r="EF17" s="9">
        <v>28967</v>
      </c>
      <c r="EG17" s="9">
        <v>565</v>
      </c>
      <c r="EH17" s="9">
        <v>472</v>
      </c>
      <c r="EI17" s="9">
        <v>142</v>
      </c>
      <c r="EJ17" s="9">
        <v>584</v>
      </c>
      <c r="EK17" s="9">
        <v>351</v>
      </c>
      <c r="EL17" s="8">
        <v>13073</v>
      </c>
      <c r="EM17" s="15">
        <v>1284</v>
      </c>
      <c r="EN17" s="8">
        <v>84</v>
      </c>
      <c r="EO17" s="9">
        <v>2</v>
      </c>
      <c r="EP17" s="9">
        <v>1</v>
      </c>
      <c r="EQ17" s="9">
        <v>451</v>
      </c>
      <c r="ER17" s="9">
        <v>452</v>
      </c>
      <c r="ES17" s="9">
        <v>58</v>
      </c>
      <c r="ET17" s="9">
        <v>665</v>
      </c>
      <c r="EU17" s="9">
        <v>320</v>
      </c>
      <c r="EV17" s="9">
        <v>325</v>
      </c>
      <c r="EW17" s="9">
        <v>6</v>
      </c>
      <c r="EX17" s="9">
        <v>6</v>
      </c>
      <c r="EY17" s="9">
        <v>1</v>
      </c>
      <c r="EZ17" s="9">
        <v>2005</v>
      </c>
      <c r="FA17" s="8">
        <v>447</v>
      </c>
      <c r="FB17" s="9">
        <v>369</v>
      </c>
      <c r="FC17" s="15">
        <v>54.8</v>
      </c>
    </row>
    <row r="18" spans="1:159" ht="15" thickBot="1" x14ac:dyDescent="0.35">
      <c r="A18" s="14">
        <v>16</v>
      </c>
      <c r="B18" s="4" t="s">
        <v>148</v>
      </c>
      <c r="C18" s="5" t="s">
        <v>33</v>
      </c>
      <c r="D18" s="6">
        <v>31</v>
      </c>
      <c r="E18" s="7">
        <v>26.6</v>
      </c>
      <c r="F18" s="7">
        <v>59.9</v>
      </c>
      <c r="G18" s="8">
        <v>38</v>
      </c>
      <c r="H18" s="9">
        <v>418</v>
      </c>
      <c r="I18" s="10">
        <v>3420</v>
      </c>
      <c r="J18" s="9">
        <v>38</v>
      </c>
      <c r="K18" s="8">
        <v>68</v>
      </c>
      <c r="L18" s="9">
        <v>49</v>
      </c>
      <c r="M18" s="9">
        <v>117</v>
      </c>
      <c r="N18" s="9">
        <v>62</v>
      </c>
      <c r="O18" s="9">
        <v>6</v>
      </c>
      <c r="P18" s="9">
        <v>7</v>
      </c>
      <c r="Q18" s="9">
        <v>51</v>
      </c>
      <c r="R18" s="9">
        <v>0</v>
      </c>
      <c r="S18" s="8">
        <v>63.9</v>
      </c>
      <c r="T18" s="9">
        <v>58.4</v>
      </c>
      <c r="U18" s="9">
        <v>45.3</v>
      </c>
      <c r="V18" s="9">
        <v>103.8</v>
      </c>
      <c r="W18" s="8">
        <v>810</v>
      </c>
      <c r="X18" s="9">
        <v>1988</v>
      </c>
      <c r="Y18" s="8">
        <v>1.79</v>
      </c>
      <c r="Z18" s="9">
        <v>1.29</v>
      </c>
      <c r="AA18" s="9">
        <v>3.08</v>
      </c>
      <c r="AB18" s="9">
        <v>1.63</v>
      </c>
      <c r="AC18" s="9">
        <v>2.92</v>
      </c>
      <c r="AD18" s="8">
        <v>1.68</v>
      </c>
      <c r="AE18" s="9">
        <v>1.19</v>
      </c>
      <c r="AF18" s="9">
        <v>2.87</v>
      </c>
      <c r="AG18" s="9">
        <v>1.54</v>
      </c>
      <c r="AH18" s="15">
        <v>2.73</v>
      </c>
      <c r="AI18" s="8">
        <v>68</v>
      </c>
      <c r="AJ18" s="9">
        <v>619</v>
      </c>
      <c r="AK18" s="9">
        <v>198</v>
      </c>
      <c r="AL18" s="9">
        <v>32</v>
      </c>
      <c r="AM18" s="9">
        <v>16.29</v>
      </c>
      <c r="AN18" s="9">
        <v>5.21</v>
      </c>
      <c r="AO18" s="9">
        <v>0.1</v>
      </c>
      <c r="AP18" s="9">
        <v>0.31</v>
      </c>
      <c r="AQ18" s="9">
        <v>17</v>
      </c>
      <c r="AR18" s="9">
        <v>15</v>
      </c>
      <c r="AS18" s="9">
        <v>6</v>
      </c>
      <c r="AT18" s="9">
        <v>7</v>
      </c>
      <c r="AU18" s="8">
        <v>63.9</v>
      </c>
      <c r="AV18" s="9">
        <v>58.4</v>
      </c>
      <c r="AW18" s="9">
        <v>0.1</v>
      </c>
      <c r="AX18" s="9">
        <v>4.0999999999999996</v>
      </c>
      <c r="AY18" s="15">
        <v>3.6</v>
      </c>
      <c r="AZ18" s="8">
        <v>18709</v>
      </c>
      <c r="BA18" s="9">
        <v>22764</v>
      </c>
      <c r="BB18" s="9">
        <v>82.2</v>
      </c>
      <c r="BC18" s="9">
        <v>328529</v>
      </c>
      <c r="BD18" s="9">
        <v>107187</v>
      </c>
      <c r="BE18" s="8">
        <v>8431</v>
      </c>
      <c r="BF18" s="9">
        <v>9452</v>
      </c>
      <c r="BG18" s="9">
        <v>89.2</v>
      </c>
      <c r="BH18" s="8">
        <v>8068</v>
      </c>
      <c r="BI18" s="9">
        <v>9207</v>
      </c>
      <c r="BJ18" s="9">
        <v>87.6</v>
      </c>
      <c r="BK18" s="8">
        <v>1777</v>
      </c>
      <c r="BL18" s="9">
        <v>2972</v>
      </c>
      <c r="BM18" s="9">
        <v>59.8</v>
      </c>
      <c r="BN18" s="8">
        <v>49</v>
      </c>
      <c r="BO18" s="9">
        <v>45.3</v>
      </c>
      <c r="BP18" s="9">
        <v>44.6</v>
      </c>
      <c r="BQ18" s="9">
        <v>3.7</v>
      </c>
      <c r="BR18" s="9">
        <v>455</v>
      </c>
      <c r="BS18" s="9">
        <v>1615</v>
      </c>
      <c r="BT18" s="9">
        <v>430</v>
      </c>
      <c r="BU18" s="9">
        <v>95</v>
      </c>
      <c r="BV18" s="15">
        <v>1988</v>
      </c>
      <c r="BW18" s="9">
        <v>22764</v>
      </c>
      <c r="BX18" s="8">
        <v>20999</v>
      </c>
      <c r="BY18" s="9">
        <v>1700</v>
      </c>
      <c r="BZ18" s="9">
        <v>403</v>
      </c>
      <c r="CA18" s="9">
        <v>54</v>
      </c>
      <c r="CB18" s="9">
        <v>126</v>
      </c>
      <c r="CC18" s="9">
        <v>930</v>
      </c>
      <c r="CD18" s="9">
        <v>732</v>
      </c>
      <c r="CE18" s="9">
        <v>271</v>
      </c>
      <c r="CF18" s="8">
        <v>139</v>
      </c>
      <c r="CG18" s="9">
        <v>73</v>
      </c>
      <c r="CH18" s="9">
        <v>3</v>
      </c>
      <c r="CI18" s="8">
        <v>18709</v>
      </c>
      <c r="CJ18" s="9">
        <v>65</v>
      </c>
      <c r="CK18" s="15">
        <v>395</v>
      </c>
      <c r="CL18" s="8">
        <v>1090</v>
      </c>
      <c r="CM18" s="9">
        <v>28.68</v>
      </c>
      <c r="CN18" s="8">
        <v>822</v>
      </c>
      <c r="CO18" s="9">
        <v>101</v>
      </c>
      <c r="CP18" s="9">
        <v>38</v>
      </c>
      <c r="CQ18" s="9">
        <v>67</v>
      </c>
      <c r="CR18" s="9">
        <v>45</v>
      </c>
      <c r="CS18" s="9">
        <v>17</v>
      </c>
      <c r="CT18" s="8">
        <v>114</v>
      </c>
      <c r="CU18" s="9">
        <v>3</v>
      </c>
      <c r="CV18" s="8">
        <v>73</v>
      </c>
      <c r="CW18" s="9">
        <v>15</v>
      </c>
      <c r="CX18" s="9">
        <v>4</v>
      </c>
      <c r="CY18" s="9">
        <v>17</v>
      </c>
      <c r="CZ18" s="9">
        <v>5</v>
      </c>
      <c r="DA18" s="15">
        <v>0</v>
      </c>
      <c r="DB18" s="8">
        <v>711</v>
      </c>
      <c r="DC18" s="9">
        <v>426</v>
      </c>
      <c r="DD18" s="9">
        <v>318</v>
      </c>
      <c r="DE18" s="9">
        <v>271</v>
      </c>
      <c r="DF18" s="9">
        <v>122</v>
      </c>
      <c r="DG18" s="8">
        <v>344</v>
      </c>
      <c r="DH18" s="9">
        <v>665</v>
      </c>
      <c r="DI18" s="9">
        <v>51.7</v>
      </c>
      <c r="DJ18" s="9">
        <v>321</v>
      </c>
      <c r="DK18" s="8">
        <v>404</v>
      </c>
      <c r="DL18" s="9">
        <v>96</v>
      </c>
      <c r="DM18" s="9">
        <v>308</v>
      </c>
      <c r="DN18" s="8">
        <v>279</v>
      </c>
      <c r="DO18" s="9">
        <v>990</v>
      </c>
      <c r="DP18" s="9">
        <v>563</v>
      </c>
      <c r="DQ18" s="15">
        <v>13</v>
      </c>
      <c r="DR18" s="8">
        <v>26820</v>
      </c>
      <c r="DS18" s="9">
        <v>2088</v>
      </c>
      <c r="DT18" s="9">
        <v>7398</v>
      </c>
      <c r="DU18" s="9">
        <v>11841</v>
      </c>
      <c r="DV18" s="9">
        <v>7803</v>
      </c>
      <c r="DW18" s="9">
        <v>1107</v>
      </c>
      <c r="DX18" s="9">
        <v>26813</v>
      </c>
      <c r="DY18" s="8">
        <v>697</v>
      </c>
      <c r="DZ18" s="9">
        <v>350</v>
      </c>
      <c r="EA18" s="9">
        <v>50.2</v>
      </c>
      <c r="EB18" s="9">
        <v>256</v>
      </c>
      <c r="EC18" s="9">
        <v>36.700000000000003</v>
      </c>
      <c r="ED18" s="8">
        <v>16186</v>
      </c>
      <c r="EE18" s="9">
        <v>82870</v>
      </c>
      <c r="EF18" s="9">
        <v>42849</v>
      </c>
      <c r="EG18" s="9">
        <v>810</v>
      </c>
      <c r="EH18" s="9">
        <v>575</v>
      </c>
      <c r="EI18" s="9">
        <v>211</v>
      </c>
      <c r="EJ18" s="9">
        <v>550</v>
      </c>
      <c r="EK18" s="9">
        <v>362</v>
      </c>
      <c r="EL18" s="8">
        <v>18578</v>
      </c>
      <c r="EM18" s="15">
        <v>1976</v>
      </c>
      <c r="EN18" s="8">
        <v>51</v>
      </c>
      <c r="EO18" s="9">
        <v>0</v>
      </c>
      <c r="EP18" s="9">
        <v>0</v>
      </c>
      <c r="EQ18" s="9">
        <v>375</v>
      </c>
      <c r="ER18" s="9">
        <v>372</v>
      </c>
      <c r="ES18" s="9">
        <v>65</v>
      </c>
      <c r="ET18" s="9">
        <v>930</v>
      </c>
      <c r="EU18" s="9">
        <v>279</v>
      </c>
      <c r="EV18" s="9">
        <v>426</v>
      </c>
      <c r="EW18" s="9">
        <v>3</v>
      </c>
      <c r="EX18" s="9">
        <v>0</v>
      </c>
      <c r="EY18" s="9">
        <v>0</v>
      </c>
      <c r="EZ18" s="9">
        <v>2160</v>
      </c>
      <c r="FA18" s="8">
        <v>539</v>
      </c>
      <c r="FB18" s="9">
        <v>521</v>
      </c>
      <c r="FC18" s="15">
        <v>50.8</v>
      </c>
    </row>
    <row r="19" spans="1:159" ht="15" thickBot="1" x14ac:dyDescent="0.35">
      <c r="A19" s="14">
        <v>17</v>
      </c>
      <c r="B19" s="4" t="s">
        <v>149</v>
      </c>
      <c r="C19" s="5" t="s">
        <v>33</v>
      </c>
      <c r="D19" s="6">
        <v>25</v>
      </c>
      <c r="E19" s="7">
        <v>26.6</v>
      </c>
      <c r="F19" s="7">
        <v>56.6</v>
      </c>
      <c r="G19" s="8">
        <v>38</v>
      </c>
      <c r="H19" s="9">
        <v>418</v>
      </c>
      <c r="I19" s="10">
        <v>3420</v>
      </c>
      <c r="J19" s="9">
        <v>38</v>
      </c>
      <c r="K19" s="8">
        <v>43</v>
      </c>
      <c r="L19" s="9">
        <v>30</v>
      </c>
      <c r="M19" s="9">
        <v>73</v>
      </c>
      <c r="N19" s="9">
        <v>41</v>
      </c>
      <c r="O19" s="9">
        <v>2</v>
      </c>
      <c r="P19" s="9">
        <v>2</v>
      </c>
      <c r="Q19" s="9">
        <v>61</v>
      </c>
      <c r="R19" s="9">
        <v>1</v>
      </c>
      <c r="S19" s="8">
        <v>49.9</v>
      </c>
      <c r="T19" s="9">
        <v>48.7</v>
      </c>
      <c r="U19" s="9">
        <v>36.799999999999997</v>
      </c>
      <c r="V19" s="9">
        <v>85.5</v>
      </c>
      <c r="W19" s="8">
        <v>741</v>
      </c>
      <c r="X19" s="9">
        <v>1540</v>
      </c>
      <c r="Y19" s="8">
        <v>1.1299999999999999</v>
      </c>
      <c r="Z19" s="9">
        <v>0.79</v>
      </c>
      <c r="AA19" s="9">
        <v>1.92</v>
      </c>
      <c r="AB19" s="9">
        <v>1.08</v>
      </c>
      <c r="AC19" s="9">
        <v>1.87</v>
      </c>
      <c r="AD19" s="8">
        <v>1.31</v>
      </c>
      <c r="AE19" s="9">
        <v>0.97</v>
      </c>
      <c r="AF19" s="9">
        <v>2.2799999999999998</v>
      </c>
      <c r="AG19" s="9">
        <v>1.28</v>
      </c>
      <c r="AH19" s="15">
        <v>2.25</v>
      </c>
      <c r="AI19" s="8">
        <v>43</v>
      </c>
      <c r="AJ19" s="9">
        <v>557</v>
      </c>
      <c r="AK19" s="9">
        <v>195</v>
      </c>
      <c r="AL19" s="9">
        <v>35</v>
      </c>
      <c r="AM19" s="9">
        <v>14.66</v>
      </c>
      <c r="AN19" s="9">
        <v>5.13</v>
      </c>
      <c r="AO19" s="9">
        <v>7.0000000000000007E-2</v>
      </c>
      <c r="AP19" s="9">
        <v>0.21</v>
      </c>
      <c r="AQ19" s="9">
        <v>18.399999999999999</v>
      </c>
      <c r="AR19" s="9">
        <v>12</v>
      </c>
      <c r="AS19" s="9">
        <v>2</v>
      </c>
      <c r="AT19" s="9">
        <v>2</v>
      </c>
      <c r="AU19" s="8">
        <v>49.9</v>
      </c>
      <c r="AV19" s="9">
        <v>48.7</v>
      </c>
      <c r="AW19" s="9">
        <v>0.09</v>
      </c>
      <c r="AX19" s="9">
        <v>-6.9</v>
      </c>
      <c r="AY19" s="15">
        <v>-7.7</v>
      </c>
      <c r="AZ19" s="8">
        <v>15959</v>
      </c>
      <c r="BA19" s="9">
        <v>20073</v>
      </c>
      <c r="BB19" s="9">
        <v>79.5</v>
      </c>
      <c r="BC19" s="9">
        <v>264060</v>
      </c>
      <c r="BD19" s="9">
        <v>90402</v>
      </c>
      <c r="BE19" s="8">
        <v>7989</v>
      </c>
      <c r="BF19" s="9">
        <v>8970</v>
      </c>
      <c r="BG19" s="9">
        <v>89.1</v>
      </c>
      <c r="BH19" s="8">
        <v>6154</v>
      </c>
      <c r="BI19" s="9">
        <v>7254</v>
      </c>
      <c r="BJ19" s="9">
        <v>84.8</v>
      </c>
      <c r="BK19" s="8">
        <v>1318</v>
      </c>
      <c r="BL19" s="9">
        <v>2713</v>
      </c>
      <c r="BM19" s="9">
        <v>48.6</v>
      </c>
      <c r="BN19" s="8">
        <v>30</v>
      </c>
      <c r="BO19" s="9">
        <v>36.799999999999997</v>
      </c>
      <c r="BP19" s="9">
        <v>37.200000000000003</v>
      </c>
      <c r="BQ19" s="9">
        <v>-6.8</v>
      </c>
      <c r="BR19" s="9">
        <v>417</v>
      </c>
      <c r="BS19" s="9">
        <v>1368</v>
      </c>
      <c r="BT19" s="9">
        <v>363</v>
      </c>
      <c r="BU19" s="9">
        <v>84</v>
      </c>
      <c r="BV19" s="15">
        <v>1540</v>
      </c>
      <c r="BW19" s="9">
        <v>20073</v>
      </c>
      <c r="BX19" s="8">
        <v>18299</v>
      </c>
      <c r="BY19" s="9">
        <v>1713</v>
      </c>
      <c r="BZ19" s="9">
        <v>403</v>
      </c>
      <c r="CA19" s="9">
        <v>63</v>
      </c>
      <c r="CB19" s="9">
        <v>112</v>
      </c>
      <c r="CC19" s="9">
        <v>781</v>
      </c>
      <c r="CD19" s="9">
        <v>715</v>
      </c>
      <c r="CE19" s="9">
        <v>214</v>
      </c>
      <c r="CF19" s="8">
        <v>103</v>
      </c>
      <c r="CG19" s="9">
        <v>73</v>
      </c>
      <c r="CH19" s="9">
        <v>5</v>
      </c>
      <c r="CI19" s="8">
        <v>15959</v>
      </c>
      <c r="CJ19" s="9">
        <v>61</v>
      </c>
      <c r="CK19" s="15">
        <v>343</v>
      </c>
      <c r="CL19" s="8">
        <v>999</v>
      </c>
      <c r="CM19" s="9">
        <v>26.29</v>
      </c>
      <c r="CN19" s="8">
        <v>764</v>
      </c>
      <c r="CO19" s="9">
        <v>68</v>
      </c>
      <c r="CP19" s="9">
        <v>54</v>
      </c>
      <c r="CQ19" s="9">
        <v>74</v>
      </c>
      <c r="CR19" s="9">
        <v>28</v>
      </c>
      <c r="CS19" s="9">
        <v>11</v>
      </c>
      <c r="CT19" s="8">
        <v>76</v>
      </c>
      <c r="CU19" s="9">
        <v>2</v>
      </c>
      <c r="CV19" s="8">
        <v>51</v>
      </c>
      <c r="CW19" s="9">
        <v>7</v>
      </c>
      <c r="CX19" s="9">
        <v>6</v>
      </c>
      <c r="CY19" s="9">
        <v>9</v>
      </c>
      <c r="CZ19" s="9">
        <v>2</v>
      </c>
      <c r="DA19" s="15">
        <v>1</v>
      </c>
      <c r="DB19" s="8">
        <v>583</v>
      </c>
      <c r="DC19" s="9">
        <v>330</v>
      </c>
      <c r="DD19" s="9">
        <v>275</v>
      </c>
      <c r="DE19" s="9">
        <v>221</v>
      </c>
      <c r="DF19" s="9">
        <v>87</v>
      </c>
      <c r="DG19" s="8">
        <v>248</v>
      </c>
      <c r="DH19" s="9">
        <v>512</v>
      </c>
      <c r="DI19" s="9">
        <v>48.4</v>
      </c>
      <c r="DJ19" s="9">
        <v>264</v>
      </c>
      <c r="DK19" s="8">
        <v>354</v>
      </c>
      <c r="DL19" s="9">
        <v>86</v>
      </c>
      <c r="DM19" s="9">
        <v>268</v>
      </c>
      <c r="DN19" s="8">
        <v>291</v>
      </c>
      <c r="DO19" s="9">
        <v>874</v>
      </c>
      <c r="DP19" s="9">
        <v>822</v>
      </c>
      <c r="DQ19" s="15">
        <v>11</v>
      </c>
      <c r="DR19" s="8">
        <v>24216</v>
      </c>
      <c r="DS19" s="9">
        <v>2369</v>
      </c>
      <c r="DT19" s="9">
        <v>6890</v>
      </c>
      <c r="DU19" s="9">
        <v>10625</v>
      </c>
      <c r="DV19" s="9">
        <v>6903</v>
      </c>
      <c r="DW19" s="9">
        <v>895</v>
      </c>
      <c r="DX19" s="9">
        <v>24214</v>
      </c>
      <c r="DY19" s="8">
        <v>689</v>
      </c>
      <c r="DZ19" s="9">
        <v>346</v>
      </c>
      <c r="EA19" s="9">
        <v>50.2</v>
      </c>
      <c r="EB19" s="9">
        <v>253</v>
      </c>
      <c r="EC19" s="9">
        <v>36.700000000000003</v>
      </c>
      <c r="ED19" s="8">
        <v>13624</v>
      </c>
      <c r="EE19" s="9">
        <v>72310</v>
      </c>
      <c r="EF19" s="9">
        <v>37384</v>
      </c>
      <c r="EG19" s="9">
        <v>741</v>
      </c>
      <c r="EH19" s="9">
        <v>656</v>
      </c>
      <c r="EI19" s="9">
        <v>155</v>
      </c>
      <c r="EJ19" s="9">
        <v>547</v>
      </c>
      <c r="EK19" s="9">
        <v>334</v>
      </c>
      <c r="EL19" s="8">
        <v>15840</v>
      </c>
      <c r="EM19" s="15">
        <v>1530</v>
      </c>
      <c r="EN19" s="8">
        <v>61</v>
      </c>
      <c r="EO19" s="9">
        <v>1</v>
      </c>
      <c r="EP19" s="9">
        <v>0</v>
      </c>
      <c r="EQ19" s="9">
        <v>415</v>
      </c>
      <c r="ER19" s="9">
        <v>338</v>
      </c>
      <c r="ES19" s="9">
        <v>61</v>
      </c>
      <c r="ET19" s="9">
        <v>781</v>
      </c>
      <c r="EU19" s="9">
        <v>291</v>
      </c>
      <c r="EV19" s="9">
        <v>330</v>
      </c>
      <c r="EW19" s="9">
        <v>1</v>
      </c>
      <c r="EX19" s="9">
        <v>8</v>
      </c>
      <c r="EY19" s="9">
        <v>2</v>
      </c>
      <c r="EZ19" s="9">
        <v>1975</v>
      </c>
      <c r="FA19" s="8">
        <v>618</v>
      </c>
      <c r="FB19" s="9">
        <v>665</v>
      </c>
      <c r="FC19" s="15">
        <v>48.2</v>
      </c>
    </row>
    <row r="20" spans="1:159" ht="15" thickBot="1" x14ac:dyDescent="0.35">
      <c r="A20" s="14">
        <v>18</v>
      </c>
      <c r="B20" s="4" t="s">
        <v>150</v>
      </c>
      <c r="C20" s="5" t="s">
        <v>31</v>
      </c>
      <c r="D20" s="6">
        <v>29</v>
      </c>
      <c r="E20" s="7">
        <v>26.1</v>
      </c>
      <c r="F20" s="7">
        <v>55.1</v>
      </c>
      <c r="G20" s="8">
        <v>38</v>
      </c>
      <c r="H20" s="9">
        <v>418</v>
      </c>
      <c r="I20" s="10">
        <v>3420</v>
      </c>
      <c r="J20" s="9">
        <v>38</v>
      </c>
      <c r="K20" s="8">
        <v>52</v>
      </c>
      <c r="L20" s="9">
        <v>34</v>
      </c>
      <c r="M20" s="9">
        <v>86</v>
      </c>
      <c r="N20" s="9">
        <v>45</v>
      </c>
      <c r="O20" s="9">
        <v>7</v>
      </c>
      <c r="P20" s="9">
        <v>9</v>
      </c>
      <c r="Q20" s="9">
        <v>76</v>
      </c>
      <c r="R20" s="9">
        <v>7</v>
      </c>
      <c r="S20" s="8">
        <v>56</v>
      </c>
      <c r="T20" s="9">
        <v>49</v>
      </c>
      <c r="U20" s="9">
        <v>38.1</v>
      </c>
      <c r="V20" s="9">
        <v>87.1</v>
      </c>
      <c r="W20" s="8">
        <v>686</v>
      </c>
      <c r="X20" s="9">
        <v>1926</v>
      </c>
      <c r="Y20" s="8">
        <v>1.37</v>
      </c>
      <c r="Z20" s="9">
        <v>0.89</v>
      </c>
      <c r="AA20" s="9">
        <v>2.2599999999999998</v>
      </c>
      <c r="AB20" s="9">
        <v>1.18</v>
      </c>
      <c r="AC20" s="9">
        <v>2.08</v>
      </c>
      <c r="AD20" s="8">
        <v>1.47</v>
      </c>
      <c r="AE20" s="9">
        <v>1</v>
      </c>
      <c r="AF20" s="9">
        <v>2.48</v>
      </c>
      <c r="AG20" s="9">
        <v>1.29</v>
      </c>
      <c r="AH20" s="15">
        <v>2.29</v>
      </c>
      <c r="AI20" s="8">
        <v>52</v>
      </c>
      <c r="AJ20" s="9">
        <v>480</v>
      </c>
      <c r="AK20" s="9">
        <v>170</v>
      </c>
      <c r="AL20" s="9">
        <v>35.4</v>
      </c>
      <c r="AM20" s="9">
        <v>12.63</v>
      </c>
      <c r="AN20" s="9">
        <v>4.47</v>
      </c>
      <c r="AO20" s="9">
        <v>0.09</v>
      </c>
      <c r="AP20" s="9">
        <v>0.26</v>
      </c>
      <c r="AQ20" s="9">
        <v>16.3</v>
      </c>
      <c r="AR20" s="9">
        <v>17</v>
      </c>
      <c r="AS20" s="9">
        <v>7</v>
      </c>
      <c r="AT20" s="9">
        <v>9</v>
      </c>
      <c r="AU20" s="8">
        <v>56</v>
      </c>
      <c r="AV20" s="9">
        <v>49</v>
      </c>
      <c r="AW20" s="9">
        <v>0.1</v>
      </c>
      <c r="AX20" s="9">
        <v>-4</v>
      </c>
      <c r="AY20" s="15">
        <v>-4</v>
      </c>
      <c r="AZ20" s="8">
        <v>16383</v>
      </c>
      <c r="BA20" s="9">
        <v>20233</v>
      </c>
      <c r="BB20" s="9">
        <v>81</v>
      </c>
      <c r="BC20" s="9">
        <v>288921</v>
      </c>
      <c r="BD20" s="9">
        <v>104110</v>
      </c>
      <c r="BE20" s="8">
        <v>6993</v>
      </c>
      <c r="BF20" s="9">
        <v>8078</v>
      </c>
      <c r="BG20" s="9">
        <v>86.6</v>
      </c>
      <c r="BH20" s="8">
        <v>7252</v>
      </c>
      <c r="BI20" s="9">
        <v>8318</v>
      </c>
      <c r="BJ20" s="9">
        <v>87.2</v>
      </c>
      <c r="BK20" s="8">
        <v>1592</v>
      </c>
      <c r="BL20" s="9">
        <v>2751</v>
      </c>
      <c r="BM20" s="9">
        <v>57.9</v>
      </c>
      <c r="BN20" s="8">
        <v>34</v>
      </c>
      <c r="BO20" s="9">
        <v>38.1</v>
      </c>
      <c r="BP20" s="9">
        <v>42.1</v>
      </c>
      <c r="BQ20" s="9">
        <v>-4.0999999999999996</v>
      </c>
      <c r="BR20" s="9">
        <v>369</v>
      </c>
      <c r="BS20" s="9">
        <v>1457</v>
      </c>
      <c r="BT20" s="9">
        <v>367</v>
      </c>
      <c r="BU20" s="9">
        <v>85</v>
      </c>
      <c r="BV20" s="15">
        <v>1926</v>
      </c>
      <c r="BW20" s="9">
        <v>20233</v>
      </c>
      <c r="BX20" s="8">
        <v>18335</v>
      </c>
      <c r="BY20" s="9">
        <v>1832</v>
      </c>
      <c r="BZ20" s="9">
        <v>526</v>
      </c>
      <c r="CA20" s="9">
        <v>68</v>
      </c>
      <c r="CB20" s="9">
        <v>123</v>
      </c>
      <c r="CC20" s="9">
        <v>674</v>
      </c>
      <c r="CD20" s="9">
        <v>746</v>
      </c>
      <c r="CE20" s="9">
        <v>194</v>
      </c>
      <c r="CF20" s="8">
        <v>80</v>
      </c>
      <c r="CG20" s="9">
        <v>79</v>
      </c>
      <c r="CH20" s="9">
        <v>0</v>
      </c>
      <c r="CI20" s="8">
        <v>16383</v>
      </c>
      <c r="CJ20" s="9">
        <v>66</v>
      </c>
      <c r="CK20" s="15">
        <v>368</v>
      </c>
      <c r="CL20" s="8">
        <v>871</v>
      </c>
      <c r="CM20" s="9">
        <v>22.92</v>
      </c>
      <c r="CN20" s="8">
        <v>632</v>
      </c>
      <c r="CO20" s="9">
        <v>77</v>
      </c>
      <c r="CP20" s="9">
        <v>48</v>
      </c>
      <c r="CQ20" s="9">
        <v>59</v>
      </c>
      <c r="CR20" s="9">
        <v>47</v>
      </c>
      <c r="CS20" s="9">
        <v>8</v>
      </c>
      <c r="CT20" s="8">
        <v>90</v>
      </c>
      <c r="CU20" s="9">
        <v>2.37</v>
      </c>
      <c r="CV20" s="8">
        <v>59</v>
      </c>
      <c r="CW20" s="9">
        <v>9</v>
      </c>
      <c r="CX20" s="9">
        <v>3</v>
      </c>
      <c r="CY20" s="9">
        <v>9</v>
      </c>
      <c r="CZ20" s="9">
        <v>9</v>
      </c>
      <c r="DA20" s="15">
        <v>1</v>
      </c>
      <c r="DB20" s="8">
        <v>623</v>
      </c>
      <c r="DC20" s="9">
        <v>370</v>
      </c>
      <c r="DD20" s="9">
        <v>307</v>
      </c>
      <c r="DE20" s="9">
        <v>234</v>
      </c>
      <c r="DF20" s="9">
        <v>82</v>
      </c>
      <c r="DG20" s="8">
        <v>301</v>
      </c>
      <c r="DH20" s="9">
        <v>571</v>
      </c>
      <c r="DI20" s="9">
        <v>52.7</v>
      </c>
      <c r="DJ20" s="9">
        <v>270</v>
      </c>
      <c r="DK20" s="8">
        <v>396</v>
      </c>
      <c r="DL20" s="9">
        <v>95</v>
      </c>
      <c r="DM20" s="9">
        <v>301</v>
      </c>
      <c r="DN20" s="8">
        <v>368</v>
      </c>
      <c r="DO20" s="9">
        <v>991</v>
      </c>
      <c r="DP20" s="9">
        <v>655</v>
      </c>
      <c r="DQ20" s="15">
        <v>11</v>
      </c>
      <c r="DR20" s="8">
        <v>24402</v>
      </c>
      <c r="DS20" s="9">
        <v>2105</v>
      </c>
      <c r="DT20" s="9">
        <v>6683</v>
      </c>
      <c r="DU20" s="9">
        <v>12407</v>
      </c>
      <c r="DV20" s="9">
        <v>5542</v>
      </c>
      <c r="DW20" s="9">
        <v>849</v>
      </c>
      <c r="DX20" s="9">
        <v>24393</v>
      </c>
      <c r="DY20" s="8">
        <v>833</v>
      </c>
      <c r="DZ20" s="9">
        <v>384</v>
      </c>
      <c r="EA20" s="9">
        <v>46.1</v>
      </c>
      <c r="EB20" s="9">
        <v>356</v>
      </c>
      <c r="EC20" s="9">
        <v>42.7</v>
      </c>
      <c r="ED20" s="8">
        <v>17752</v>
      </c>
      <c r="EE20" s="9">
        <v>102226</v>
      </c>
      <c r="EF20" s="9">
        <v>49378</v>
      </c>
      <c r="EG20" s="9">
        <v>686</v>
      </c>
      <c r="EH20" s="9">
        <v>553</v>
      </c>
      <c r="EI20" s="9">
        <v>157</v>
      </c>
      <c r="EJ20" s="9">
        <v>619</v>
      </c>
      <c r="EK20" s="9">
        <v>349</v>
      </c>
      <c r="EL20" s="8">
        <v>16224</v>
      </c>
      <c r="EM20" s="15">
        <v>1907</v>
      </c>
      <c r="EN20" s="8">
        <v>76</v>
      </c>
      <c r="EO20" s="9">
        <v>7</v>
      </c>
      <c r="EP20" s="9">
        <v>3</v>
      </c>
      <c r="EQ20" s="9">
        <v>482</v>
      </c>
      <c r="ER20" s="9">
        <v>482</v>
      </c>
      <c r="ES20" s="9">
        <v>66</v>
      </c>
      <c r="ET20" s="9">
        <v>674</v>
      </c>
      <c r="EU20" s="9">
        <v>368</v>
      </c>
      <c r="EV20" s="9">
        <v>370</v>
      </c>
      <c r="EW20" s="9">
        <v>7</v>
      </c>
      <c r="EX20" s="9">
        <v>8</v>
      </c>
      <c r="EY20" s="9">
        <v>1</v>
      </c>
      <c r="EZ20" s="9">
        <v>2126</v>
      </c>
      <c r="FA20" s="8">
        <v>569</v>
      </c>
      <c r="FB20" s="9">
        <v>633</v>
      </c>
      <c r="FC20" s="15">
        <v>47.3</v>
      </c>
    </row>
    <row r="21" spans="1:159" ht="15" thickBot="1" x14ac:dyDescent="0.35">
      <c r="A21" s="14">
        <v>19</v>
      </c>
      <c r="B21" s="4" t="s">
        <v>151</v>
      </c>
      <c r="C21" s="5" t="s">
        <v>33</v>
      </c>
      <c r="D21" s="6">
        <v>29</v>
      </c>
      <c r="E21" s="7">
        <v>26.5</v>
      </c>
      <c r="F21" s="7">
        <v>39.5</v>
      </c>
      <c r="G21" s="8">
        <v>38</v>
      </c>
      <c r="H21" s="9">
        <v>418</v>
      </c>
      <c r="I21" s="10">
        <v>3420</v>
      </c>
      <c r="J21" s="9">
        <v>38</v>
      </c>
      <c r="K21" s="8">
        <v>47</v>
      </c>
      <c r="L21" s="9">
        <v>34</v>
      </c>
      <c r="M21" s="9">
        <v>81</v>
      </c>
      <c r="N21" s="9">
        <v>41</v>
      </c>
      <c r="O21" s="9">
        <v>6</v>
      </c>
      <c r="P21" s="9">
        <v>8</v>
      </c>
      <c r="Q21" s="9">
        <v>92</v>
      </c>
      <c r="R21" s="9">
        <v>1</v>
      </c>
      <c r="S21" s="8">
        <v>50.2</v>
      </c>
      <c r="T21" s="9">
        <v>43.7</v>
      </c>
      <c r="U21" s="9">
        <v>33.700000000000003</v>
      </c>
      <c r="V21" s="9">
        <v>77.400000000000006</v>
      </c>
      <c r="W21" s="8">
        <v>527</v>
      </c>
      <c r="X21" s="9">
        <v>1026</v>
      </c>
      <c r="Y21" s="8">
        <v>1.24</v>
      </c>
      <c r="Z21" s="9">
        <v>0.89</v>
      </c>
      <c r="AA21" s="9">
        <v>2.13</v>
      </c>
      <c r="AB21" s="9">
        <v>1.08</v>
      </c>
      <c r="AC21" s="9">
        <v>1.97</v>
      </c>
      <c r="AD21" s="8">
        <v>1.32</v>
      </c>
      <c r="AE21" s="9">
        <v>0.89</v>
      </c>
      <c r="AF21" s="9">
        <v>2.21</v>
      </c>
      <c r="AG21" s="9">
        <v>1.1499999999999999</v>
      </c>
      <c r="AH21" s="15">
        <v>2.04</v>
      </c>
      <c r="AI21" s="8">
        <v>47</v>
      </c>
      <c r="AJ21" s="9">
        <v>380</v>
      </c>
      <c r="AK21" s="9">
        <v>123</v>
      </c>
      <c r="AL21" s="9">
        <v>32.4</v>
      </c>
      <c r="AM21" s="9">
        <v>10</v>
      </c>
      <c r="AN21" s="9">
        <v>3.24</v>
      </c>
      <c r="AO21" s="9">
        <v>0.11</v>
      </c>
      <c r="AP21" s="9">
        <v>0.33</v>
      </c>
      <c r="AQ21" s="9">
        <v>16.2</v>
      </c>
      <c r="AR21" s="9">
        <v>15</v>
      </c>
      <c r="AS21" s="9">
        <v>6</v>
      </c>
      <c r="AT21" s="9">
        <v>8</v>
      </c>
      <c r="AU21" s="8">
        <v>50.2</v>
      </c>
      <c r="AV21" s="9">
        <v>43.7</v>
      </c>
      <c r="AW21" s="9">
        <v>0.12</v>
      </c>
      <c r="AX21" s="9">
        <v>-3.2</v>
      </c>
      <c r="AY21" s="15">
        <v>-2.7</v>
      </c>
      <c r="AZ21" s="8">
        <v>11658</v>
      </c>
      <c r="BA21" s="9">
        <v>15116</v>
      </c>
      <c r="BB21" s="9">
        <v>77.099999999999994</v>
      </c>
      <c r="BC21" s="9">
        <v>200962</v>
      </c>
      <c r="BD21" s="9">
        <v>76693</v>
      </c>
      <c r="BE21" s="8">
        <v>5500</v>
      </c>
      <c r="BF21" s="9">
        <v>6255</v>
      </c>
      <c r="BG21" s="9">
        <v>87.9</v>
      </c>
      <c r="BH21" s="8">
        <v>4775</v>
      </c>
      <c r="BI21" s="9">
        <v>5646</v>
      </c>
      <c r="BJ21" s="9">
        <v>84.6</v>
      </c>
      <c r="BK21" s="8">
        <v>1061</v>
      </c>
      <c r="BL21" s="9">
        <v>2361</v>
      </c>
      <c r="BM21" s="9">
        <v>44.9</v>
      </c>
      <c r="BN21" s="8">
        <v>34</v>
      </c>
      <c r="BO21" s="9">
        <v>33.700000000000003</v>
      </c>
      <c r="BP21" s="9">
        <v>27.1</v>
      </c>
      <c r="BQ21" s="9">
        <v>0.3</v>
      </c>
      <c r="BR21" s="9">
        <v>293</v>
      </c>
      <c r="BS21" s="9">
        <v>782</v>
      </c>
      <c r="BT21" s="9">
        <v>236</v>
      </c>
      <c r="BU21" s="9">
        <v>50</v>
      </c>
      <c r="BV21" s="15">
        <v>1026</v>
      </c>
      <c r="BW21" s="9">
        <v>15116</v>
      </c>
      <c r="BX21" s="8">
        <v>13420</v>
      </c>
      <c r="BY21" s="9">
        <v>1653</v>
      </c>
      <c r="BZ21" s="9">
        <v>473</v>
      </c>
      <c r="CA21" s="9">
        <v>44</v>
      </c>
      <c r="CB21" s="9">
        <v>69</v>
      </c>
      <c r="CC21" s="9">
        <v>444</v>
      </c>
      <c r="CD21" s="9">
        <v>607</v>
      </c>
      <c r="CE21" s="9">
        <v>134</v>
      </c>
      <c r="CF21" s="8">
        <v>59</v>
      </c>
      <c r="CG21" s="9">
        <v>52</v>
      </c>
      <c r="CH21" s="9">
        <v>2</v>
      </c>
      <c r="CI21" s="8">
        <v>11658</v>
      </c>
      <c r="CJ21" s="9">
        <v>43</v>
      </c>
      <c r="CK21" s="15">
        <v>310</v>
      </c>
      <c r="CL21" s="8">
        <v>673</v>
      </c>
      <c r="CM21" s="9">
        <v>17.71</v>
      </c>
      <c r="CN21" s="8">
        <v>483</v>
      </c>
      <c r="CO21" s="9">
        <v>54</v>
      </c>
      <c r="CP21" s="9">
        <v>42</v>
      </c>
      <c r="CQ21" s="9">
        <v>38</v>
      </c>
      <c r="CR21" s="9">
        <v>43</v>
      </c>
      <c r="CS21" s="9">
        <v>13</v>
      </c>
      <c r="CT21" s="8">
        <v>82</v>
      </c>
      <c r="CU21" s="9">
        <v>2.16</v>
      </c>
      <c r="CV21" s="8">
        <v>54</v>
      </c>
      <c r="CW21" s="9">
        <v>4</v>
      </c>
      <c r="CX21" s="9">
        <v>9</v>
      </c>
      <c r="CY21" s="9">
        <v>7</v>
      </c>
      <c r="CZ21" s="9">
        <v>7</v>
      </c>
      <c r="DA21" s="15">
        <v>1</v>
      </c>
      <c r="DB21" s="8">
        <v>603</v>
      </c>
      <c r="DC21" s="9">
        <v>350</v>
      </c>
      <c r="DD21" s="9">
        <v>312</v>
      </c>
      <c r="DE21" s="9">
        <v>220</v>
      </c>
      <c r="DF21" s="9">
        <v>71</v>
      </c>
      <c r="DG21" s="8">
        <v>279</v>
      </c>
      <c r="DH21" s="9">
        <v>622</v>
      </c>
      <c r="DI21" s="9">
        <v>44.9</v>
      </c>
      <c r="DJ21" s="9">
        <v>343</v>
      </c>
      <c r="DK21" s="8">
        <v>505</v>
      </c>
      <c r="DL21" s="9">
        <v>160</v>
      </c>
      <c r="DM21" s="9">
        <v>345</v>
      </c>
      <c r="DN21" s="8">
        <v>417</v>
      </c>
      <c r="DO21" s="9">
        <v>1020</v>
      </c>
      <c r="DP21" s="9">
        <v>777</v>
      </c>
      <c r="DQ21" s="15">
        <v>24</v>
      </c>
      <c r="DR21" s="8">
        <v>19339</v>
      </c>
      <c r="DS21" s="9">
        <v>2866</v>
      </c>
      <c r="DT21" s="9">
        <v>7920</v>
      </c>
      <c r="DU21" s="9">
        <v>7496</v>
      </c>
      <c r="DV21" s="9">
        <v>4111</v>
      </c>
      <c r="DW21" s="9">
        <v>711</v>
      </c>
      <c r="DX21" s="9">
        <v>19331</v>
      </c>
      <c r="DY21" s="8">
        <v>645</v>
      </c>
      <c r="DZ21" s="9">
        <v>294</v>
      </c>
      <c r="EA21" s="9">
        <v>45.6</v>
      </c>
      <c r="EB21" s="9">
        <v>266</v>
      </c>
      <c r="EC21" s="9">
        <v>41.2</v>
      </c>
      <c r="ED21" s="8">
        <v>10293</v>
      </c>
      <c r="EE21" s="9">
        <v>53237</v>
      </c>
      <c r="EF21" s="9">
        <v>26095</v>
      </c>
      <c r="EG21" s="9">
        <v>527</v>
      </c>
      <c r="EH21" s="9">
        <v>367</v>
      </c>
      <c r="EI21" s="9">
        <v>173</v>
      </c>
      <c r="EJ21" s="9">
        <v>513</v>
      </c>
      <c r="EK21" s="9">
        <v>350</v>
      </c>
      <c r="EL21" s="8">
        <v>11532</v>
      </c>
      <c r="EM21" s="15">
        <v>1012</v>
      </c>
      <c r="EN21" s="8">
        <v>92</v>
      </c>
      <c r="EO21" s="9">
        <v>1</v>
      </c>
      <c r="EP21" s="9">
        <v>0</v>
      </c>
      <c r="EQ21" s="9">
        <v>426</v>
      </c>
      <c r="ER21" s="9">
        <v>409</v>
      </c>
      <c r="ES21" s="9">
        <v>43</v>
      </c>
      <c r="ET21" s="9">
        <v>444</v>
      </c>
      <c r="EU21" s="9">
        <v>417</v>
      </c>
      <c r="EV21" s="9">
        <v>350</v>
      </c>
      <c r="EW21" s="9">
        <v>6</v>
      </c>
      <c r="EX21" s="9">
        <v>6</v>
      </c>
      <c r="EY21" s="9">
        <v>4</v>
      </c>
      <c r="EZ21" s="9">
        <v>1875</v>
      </c>
      <c r="FA21" s="8">
        <v>387</v>
      </c>
      <c r="FB21" s="9">
        <v>444</v>
      </c>
      <c r="FC21" s="15">
        <v>46.6</v>
      </c>
    </row>
    <row r="22" spans="1:159" ht="15" thickBot="1" x14ac:dyDescent="0.35">
      <c r="A22" s="14">
        <v>20</v>
      </c>
      <c r="B22" s="4" t="s">
        <v>152</v>
      </c>
      <c r="C22" s="5" t="s">
        <v>32</v>
      </c>
      <c r="D22" s="6">
        <v>38</v>
      </c>
      <c r="E22" s="7">
        <v>27.2</v>
      </c>
      <c r="F22" s="7">
        <v>58.1</v>
      </c>
      <c r="G22" s="8">
        <v>38</v>
      </c>
      <c r="H22" s="9">
        <v>418</v>
      </c>
      <c r="I22" s="10">
        <v>3420</v>
      </c>
      <c r="J22" s="9">
        <v>38</v>
      </c>
      <c r="K22" s="8">
        <v>53</v>
      </c>
      <c r="L22" s="9">
        <v>32</v>
      </c>
      <c r="M22" s="9">
        <v>85</v>
      </c>
      <c r="N22" s="9">
        <v>44</v>
      </c>
      <c r="O22" s="9">
        <v>9</v>
      </c>
      <c r="P22" s="9">
        <v>10</v>
      </c>
      <c r="Q22" s="9">
        <v>100</v>
      </c>
      <c r="R22" s="9">
        <v>11</v>
      </c>
      <c r="S22" s="8">
        <v>61.4</v>
      </c>
      <c r="T22" s="9">
        <v>53.6</v>
      </c>
      <c r="U22" s="9">
        <v>38.200000000000003</v>
      </c>
      <c r="V22" s="9">
        <v>91.8</v>
      </c>
      <c r="W22" s="8">
        <v>823</v>
      </c>
      <c r="X22" s="9">
        <v>1739</v>
      </c>
      <c r="Y22" s="8">
        <v>1.39</v>
      </c>
      <c r="Z22" s="9">
        <v>0.84</v>
      </c>
      <c r="AA22" s="9">
        <v>2.2400000000000002</v>
      </c>
      <c r="AB22" s="9">
        <v>1.1599999999999999</v>
      </c>
      <c r="AC22" s="9">
        <v>2</v>
      </c>
      <c r="AD22" s="8">
        <v>1.62</v>
      </c>
      <c r="AE22" s="9">
        <v>1.01</v>
      </c>
      <c r="AF22" s="9">
        <v>2.62</v>
      </c>
      <c r="AG22" s="9">
        <v>1.41</v>
      </c>
      <c r="AH22" s="15">
        <v>2.42</v>
      </c>
      <c r="AI22" s="8">
        <v>53</v>
      </c>
      <c r="AJ22" s="9">
        <v>541</v>
      </c>
      <c r="AK22" s="9">
        <v>192</v>
      </c>
      <c r="AL22" s="9">
        <v>35.5</v>
      </c>
      <c r="AM22" s="9">
        <v>14.24</v>
      </c>
      <c r="AN22" s="9">
        <v>5.05</v>
      </c>
      <c r="AO22" s="9">
        <v>0.08</v>
      </c>
      <c r="AP22" s="9">
        <v>0.23</v>
      </c>
      <c r="AQ22" s="9">
        <v>17.5</v>
      </c>
      <c r="AR22" s="9">
        <v>24</v>
      </c>
      <c r="AS22" s="9">
        <v>9</v>
      </c>
      <c r="AT22" s="9">
        <v>10</v>
      </c>
      <c r="AU22" s="8">
        <v>61.4</v>
      </c>
      <c r="AV22" s="9">
        <v>53.6</v>
      </c>
      <c r="AW22" s="9">
        <v>0.1</v>
      </c>
      <c r="AX22" s="9">
        <v>-8.4</v>
      </c>
      <c r="AY22" s="15">
        <v>-9.6</v>
      </c>
      <c r="AZ22" s="8">
        <v>15630</v>
      </c>
      <c r="BA22" s="9">
        <v>19569</v>
      </c>
      <c r="BB22" s="9">
        <v>79.900000000000006</v>
      </c>
      <c r="BC22" s="9">
        <v>277547</v>
      </c>
      <c r="BD22" s="9">
        <v>103054</v>
      </c>
      <c r="BE22" s="8">
        <v>7208</v>
      </c>
      <c r="BF22" s="9">
        <v>8097</v>
      </c>
      <c r="BG22" s="9">
        <v>89</v>
      </c>
      <c r="BH22" s="8">
        <v>6172</v>
      </c>
      <c r="BI22" s="9">
        <v>7272</v>
      </c>
      <c r="BJ22" s="9">
        <v>84.9</v>
      </c>
      <c r="BK22" s="8">
        <v>1772</v>
      </c>
      <c r="BL22" s="9">
        <v>3099</v>
      </c>
      <c r="BM22" s="9">
        <v>57.2</v>
      </c>
      <c r="BN22" s="8">
        <v>32</v>
      </c>
      <c r="BO22" s="9">
        <v>38.200000000000003</v>
      </c>
      <c r="BP22" s="9">
        <v>40</v>
      </c>
      <c r="BQ22" s="9">
        <v>-6.2</v>
      </c>
      <c r="BR22" s="9">
        <v>393</v>
      </c>
      <c r="BS22" s="9">
        <v>1364</v>
      </c>
      <c r="BT22" s="9">
        <v>339</v>
      </c>
      <c r="BU22" s="9">
        <v>96</v>
      </c>
      <c r="BV22" s="15">
        <v>1739</v>
      </c>
      <c r="BW22" s="9">
        <v>19569</v>
      </c>
      <c r="BX22" s="8">
        <v>17561</v>
      </c>
      <c r="BY22" s="9">
        <v>1939</v>
      </c>
      <c r="BZ22" s="9">
        <v>570</v>
      </c>
      <c r="CA22" s="9">
        <v>39</v>
      </c>
      <c r="CB22" s="9">
        <v>233</v>
      </c>
      <c r="CC22" s="9">
        <v>852</v>
      </c>
      <c r="CD22" s="9">
        <v>778</v>
      </c>
      <c r="CE22" s="9">
        <v>200</v>
      </c>
      <c r="CF22" s="8">
        <v>63</v>
      </c>
      <c r="CG22" s="9">
        <v>82</v>
      </c>
      <c r="CH22" s="9">
        <v>1</v>
      </c>
      <c r="CI22" s="8">
        <v>15630</v>
      </c>
      <c r="CJ22" s="9">
        <v>69</v>
      </c>
      <c r="CK22" s="15">
        <v>346</v>
      </c>
      <c r="CL22" s="8">
        <v>973</v>
      </c>
      <c r="CM22" s="9">
        <v>25.61</v>
      </c>
      <c r="CN22" s="8">
        <v>687</v>
      </c>
      <c r="CO22" s="9">
        <v>86</v>
      </c>
      <c r="CP22" s="9">
        <v>56</v>
      </c>
      <c r="CQ22" s="9">
        <v>61</v>
      </c>
      <c r="CR22" s="9">
        <v>62</v>
      </c>
      <c r="CS22" s="9">
        <v>21</v>
      </c>
      <c r="CT22" s="8">
        <v>92</v>
      </c>
      <c r="CU22" s="9">
        <v>2.42</v>
      </c>
      <c r="CV22" s="8">
        <v>63</v>
      </c>
      <c r="CW22" s="9">
        <v>6</v>
      </c>
      <c r="CX22" s="9">
        <v>6</v>
      </c>
      <c r="CY22" s="9">
        <v>9</v>
      </c>
      <c r="CZ22" s="9">
        <v>8</v>
      </c>
      <c r="DA22" s="15">
        <v>0</v>
      </c>
      <c r="DB22" s="8">
        <v>603</v>
      </c>
      <c r="DC22" s="9">
        <v>374</v>
      </c>
      <c r="DD22" s="9">
        <v>255</v>
      </c>
      <c r="DE22" s="9">
        <v>249</v>
      </c>
      <c r="DF22" s="9">
        <v>99</v>
      </c>
      <c r="DG22" s="8">
        <v>249</v>
      </c>
      <c r="DH22" s="9">
        <v>495</v>
      </c>
      <c r="DI22" s="9">
        <v>50.3</v>
      </c>
      <c r="DJ22" s="9">
        <v>246</v>
      </c>
      <c r="DK22" s="8">
        <v>347</v>
      </c>
      <c r="DL22" s="9">
        <v>87</v>
      </c>
      <c r="DM22" s="9">
        <v>260</v>
      </c>
      <c r="DN22" s="8">
        <v>242</v>
      </c>
      <c r="DO22" s="9">
        <v>845</v>
      </c>
      <c r="DP22" s="9">
        <v>727</v>
      </c>
      <c r="DQ22" s="15">
        <v>10</v>
      </c>
      <c r="DR22" s="8">
        <v>23666</v>
      </c>
      <c r="DS22" s="9">
        <v>2154</v>
      </c>
      <c r="DT22" s="9">
        <v>6661</v>
      </c>
      <c r="DU22" s="9">
        <v>10803</v>
      </c>
      <c r="DV22" s="9">
        <v>6401</v>
      </c>
      <c r="DW22" s="9">
        <v>957</v>
      </c>
      <c r="DX22" s="9">
        <v>23656</v>
      </c>
      <c r="DY22" s="8">
        <v>746</v>
      </c>
      <c r="DZ22" s="9">
        <v>351</v>
      </c>
      <c r="EA22" s="9">
        <v>47.1</v>
      </c>
      <c r="EB22" s="9">
        <v>320</v>
      </c>
      <c r="EC22" s="9">
        <v>42.9</v>
      </c>
      <c r="ED22" s="8">
        <v>13832</v>
      </c>
      <c r="EE22" s="9">
        <v>75623</v>
      </c>
      <c r="EF22" s="9">
        <v>41624</v>
      </c>
      <c r="EG22" s="9">
        <v>823</v>
      </c>
      <c r="EH22" s="9">
        <v>601</v>
      </c>
      <c r="EI22" s="9">
        <v>187</v>
      </c>
      <c r="EJ22" s="9">
        <v>596</v>
      </c>
      <c r="EK22" s="9">
        <v>303</v>
      </c>
      <c r="EL22" s="8">
        <v>15488</v>
      </c>
      <c r="EM22" s="15">
        <v>1728</v>
      </c>
      <c r="EN22" s="8">
        <v>100</v>
      </c>
      <c r="EO22" s="9">
        <v>11</v>
      </c>
      <c r="EP22" s="9">
        <v>5</v>
      </c>
      <c r="EQ22" s="9">
        <v>508</v>
      </c>
      <c r="ER22" s="9">
        <v>503</v>
      </c>
      <c r="ES22" s="9">
        <v>69</v>
      </c>
      <c r="ET22" s="9">
        <v>852</v>
      </c>
      <c r="EU22" s="9">
        <v>242</v>
      </c>
      <c r="EV22" s="9">
        <v>374</v>
      </c>
      <c r="EW22" s="9">
        <v>6</v>
      </c>
      <c r="EX22" s="9">
        <v>5</v>
      </c>
      <c r="EY22" s="9">
        <v>1</v>
      </c>
      <c r="EZ22" s="9">
        <v>1954</v>
      </c>
      <c r="FA22" s="8">
        <v>651</v>
      </c>
      <c r="FB22" s="9">
        <v>606</v>
      </c>
      <c r="FC22" s="15">
        <v>51.8</v>
      </c>
    </row>
    <row r="23" spans="1:159" ht="15" thickBot="1" x14ac:dyDescent="0.35">
      <c r="A23" s="14">
        <v>21</v>
      </c>
      <c r="B23" s="4" t="s">
        <v>153</v>
      </c>
      <c r="C23" s="5" t="s">
        <v>32</v>
      </c>
      <c r="D23" s="6">
        <v>26</v>
      </c>
      <c r="E23" s="7">
        <v>27.6</v>
      </c>
      <c r="F23" s="7">
        <v>49.8</v>
      </c>
      <c r="G23" s="8">
        <v>38</v>
      </c>
      <c r="H23" s="9">
        <v>418</v>
      </c>
      <c r="I23" s="10">
        <v>3420</v>
      </c>
      <c r="J23" s="9">
        <v>38</v>
      </c>
      <c r="K23" s="8">
        <v>52</v>
      </c>
      <c r="L23" s="9">
        <v>35</v>
      </c>
      <c r="M23" s="9">
        <v>87</v>
      </c>
      <c r="N23" s="9">
        <v>47</v>
      </c>
      <c r="O23" s="9">
        <v>5</v>
      </c>
      <c r="P23" s="9">
        <v>8</v>
      </c>
      <c r="Q23" s="9">
        <v>112</v>
      </c>
      <c r="R23" s="9">
        <v>9</v>
      </c>
      <c r="S23" s="8">
        <v>45.5</v>
      </c>
      <c r="T23" s="9">
        <v>39.299999999999997</v>
      </c>
      <c r="U23" s="9">
        <v>30.6</v>
      </c>
      <c r="V23" s="9">
        <v>69.8</v>
      </c>
      <c r="W23" s="8">
        <v>536</v>
      </c>
      <c r="X23" s="9">
        <v>1297</v>
      </c>
      <c r="Y23" s="8">
        <v>1.37</v>
      </c>
      <c r="Z23" s="9">
        <v>0.92</v>
      </c>
      <c r="AA23" s="9">
        <v>2.29</v>
      </c>
      <c r="AB23" s="9">
        <v>1.24</v>
      </c>
      <c r="AC23" s="9">
        <v>2.16</v>
      </c>
      <c r="AD23" s="8">
        <v>1.2</v>
      </c>
      <c r="AE23" s="9">
        <v>0.8</v>
      </c>
      <c r="AF23" s="9">
        <v>2</v>
      </c>
      <c r="AG23" s="9">
        <v>1.03</v>
      </c>
      <c r="AH23" s="15">
        <v>1.84</v>
      </c>
      <c r="AI23" s="8">
        <v>52</v>
      </c>
      <c r="AJ23" s="9">
        <v>379</v>
      </c>
      <c r="AK23" s="9">
        <v>127</v>
      </c>
      <c r="AL23" s="9">
        <v>33.5</v>
      </c>
      <c r="AM23" s="9">
        <v>9.9700000000000006</v>
      </c>
      <c r="AN23" s="9">
        <v>3.34</v>
      </c>
      <c r="AO23" s="9">
        <v>0.12</v>
      </c>
      <c r="AP23" s="9">
        <v>0.37</v>
      </c>
      <c r="AQ23" s="9">
        <v>17.3</v>
      </c>
      <c r="AR23" s="9">
        <v>14</v>
      </c>
      <c r="AS23" s="9">
        <v>5</v>
      </c>
      <c r="AT23" s="9">
        <v>8</v>
      </c>
      <c r="AU23" s="8">
        <v>45.5</v>
      </c>
      <c r="AV23" s="9">
        <v>39.299999999999997</v>
      </c>
      <c r="AW23" s="9">
        <v>0.11</v>
      </c>
      <c r="AX23" s="9">
        <v>6.5</v>
      </c>
      <c r="AY23" s="15">
        <v>7.7</v>
      </c>
      <c r="AZ23" s="8">
        <v>14618</v>
      </c>
      <c r="BA23" s="9">
        <v>18416</v>
      </c>
      <c r="BB23" s="9">
        <v>79.400000000000006</v>
      </c>
      <c r="BC23" s="9">
        <v>264587</v>
      </c>
      <c r="BD23" s="9">
        <v>95274</v>
      </c>
      <c r="BE23" s="8">
        <v>6485</v>
      </c>
      <c r="BF23" s="9">
        <v>7336</v>
      </c>
      <c r="BG23" s="9">
        <v>88.4</v>
      </c>
      <c r="BH23" s="8">
        <v>6036</v>
      </c>
      <c r="BI23" s="9">
        <v>7073</v>
      </c>
      <c r="BJ23" s="9">
        <v>85.3</v>
      </c>
      <c r="BK23" s="8">
        <v>1704</v>
      </c>
      <c r="BL23" s="9">
        <v>2985</v>
      </c>
      <c r="BM23" s="9">
        <v>57.1</v>
      </c>
      <c r="BN23" s="8">
        <v>35</v>
      </c>
      <c r="BO23" s="9">
        <v>30.6</v>
      </c>
      <c r="BP23" s="9">
        <v>29.2</v>
      </c>
      <c r="BQ23" s="9">
        <v>4.4000000000000004</v>
      </c>
      <c r="BR23" s="9">
        <v>279</v>
      </c>
      <c r="BS23" s="9">
        <v>1132</v>
      </c>
      <c r="BT23" s="9">
        <v>218</v>
      </c>
      <c r="BU23" s="9">
        <v>89</v>
      </c>
      <c r="BV23" s="15">
        <v>1297</v>
      </c>
      <c r="BW23" s="9">
        <v>18416</v>
      </c>
      <c r="BX23" s="8">
        <v>16454</v>
      </c>
      <c r="BY23" s="9">
        <v>1898</v>
      </c>
      <c r="BZ23" s="9">
        <v>524</v>
      </c>
      <c r="CA23" s="9">
        <v>49</v>
      </c>
      <c r="CB23" s="9">
        <v>196</v>
      </c>
      <c r="CC23" s="9">
        <v>633</v>
      </c>
      <c r="CD23" s="9">
        <v>849</v>
      </c>
      <c r="CE23" s="9">
        <v>165</v>
      </c>
      <c r="CF23" s="8">
        <v>63</v>
      </c>
      <c r="CG23" s="9">
        <v>78</v>
      </c>
      <c r="CH23" s="9">
        <v>1</v>
      </c>
      <c r="CI23" s="8">
        <v>14618</v>
      </c>
      <c r="CJ23" s="9">
        <v>64</v>
      </c>
      <c r="CK23" s="15">
        <v>353</v>
      </c>
      <c r="CL23" s="8">
        <v>669</v>
      </c>
      <c r="CM23" s="9">
        <v>17.61</v>
      </c>
      <c r="CN23" s="8">
        <v>462</v>
      </c>
      <c r="CO23" s="9">
        <v>74</v>
      </c>
      <c r="CP23" s="9">
        <v>43</v>
      </c>
      <c r="CQ23" s="9">
        <v>36</v>
      </c>
      <c r="CR23" s="9">
        <v>43</v>
      </c>
      <c r="CS23" s="9">
        <v>11</v>
      </c>
      <c r="CT23" s="8">
        <v>89</v>
      </c>
      <c r="CU23" s="9">
        <v>2.34</v>
      </c>
      <c r="CV23" s="8">
        <v>59</v>
      </c>
      <c r="CW23" s="9">
        <v>8</v>
      </c>
      <c r="CX23" s="9">
        <v>8</v>
      </c>
      <c r="CY23" s="9">
        <v>9</v>
      </c>
      <c r="CZ23" s="9">
        <v>5</v>
      </c>
      <c r="DA23" s="15">
        <v>0</v>
      </c>
      <c r="DB23" s="8">
        <v>593</v>
      </c>
      <c r="DC23" s="9">
        <v>356</v>
      </c>
      <c r="DD23" s="9">
        <v>314</v>
      </c>
      <c r="DE23" s="9">
        <v>204</v>
      </c>
      <c r="DF23" s="9">
        <v>75</v>
      </c>
      <c r="DG23" s="8">
        <v>295</v>
      </c>
      <c r="DH23" s="9">
        <v>618</v>
      </c>
      <c r="DI23" s="9">
        <v>47.7</v>
      </c>
      <c r="DJ23" s="9">
        <v>323</v>
      </c>
      <c r="DK23" s="8">
        <v>369</v>
      </c>
      <c r="DL23" s="9">
        <v>121</v>
      </c>
      <c r="DM23" s="9">
        <v>248</v>
      </c>
      <c r="DN23" s="8">
        <v>394</v>
      </c>
      <c r="DO23" s="9">
        <v>987</v>
      </c>
      <c r="DP23" s="9">
        <v>681</v>
      </c>
      <c r="DQ23" s="15">
        <v>9</v>
      </c>
      <c r="DR23" s="8">
        <v>22441</v>
      </c>
      <c r="DS23" s="9">
        <v>2271</v>
      </c>
      <c r="DT23" s="9">
        <v>6852</v>
      </c>
      <c r="DU23" s="9">
        <v>10804</v>
      </c>
      <c r="DV23" s="9">
        <v>4993</v>
      </c>
      <c r="DW23" s="9">
        <v>631</v>
      </c>
      <c r="DX23" s="9">
        <v>22433</v>
      </c>
      <c r="DY23" s="8">
        <v>747</v>
      </c>
      <c r="DZ23" s="9">
        <v>381</v>
      </c>
      <c r="EA23" s="9">
        <v>51</v>
      </c>
      <c r="EB23" s="9">
        <v>295</v>
      </c>
      <c r="EC23" s="9">
        <v>39.5</v>
      </c>
      <c r="ED23" s="8">
        <v>13039</v>
      </c>
      <c r="EE23" s="9">
        <v>64525</v>
      </c>
      <c r="EF23" s="9">
        <v>31897</v>
      </c>
      <c r="EG23" s="9">
        <v>536</v>
      </c>
      <c r="EH23" s="9">
        <v>393</v>
      </c>
      <c r="EI23" s="9">
        <v>137</v>
      </c>
      <c r="EJ23" s="9">
        <v>617</v>
      </c>
      <c r="EK23" s="9">
        <v>369</v>
      </c>
      <c r="EL23" s="8">
        <v>14469</v>
      </c>
      <c r="EM23" s="15">
        <v>1277</v>
      </c>
      <c r="EN23" s="8">
        <v>112</v>
      </c>
      <c r="EO23" s="9">
        <v>9</v>
      </c>
      <c r="EP23" s="9">
        <v>3</v>
      </c>
      <c r="EQ23" s="9">
        <v>520</v>
      </c>
      <c r="ER23" s="9">
        <v>446</v>
      </c>
      <c r="ES23" s="9">
        <v>64</v>
      </c>
      <c r="ET23" s="9">
        <v>633</v>
      </c>
      <c r="EU23" s="9">
        <v>394</v>
      </c>
      <c r="EV23" s="9">
        <v>356</v>
      </c>
      <c r="EW23" s="9">
        <v>6</v>
      </c>
      <c r="EX23" s="9">
        <v>3</v>
      </c>
      <c r="EY23" s="9">
        <v>2</v>
      </c>
      <c r="EZ23" s="9">
        <v>2018</v>
      </c>
      <c r="FA23" s="8">
        <v>539</v>
      </c>
      <c r="FB23" s="9">
        <v>458</v>
      </c>
      <c r="FC23" s="15">
        <v>54.1</v>
      </c>
    </row>
    <row r="24" spans="1:159" ht="15" thickBot="1" x14ac:dyDescent="0.35">
      <c r="A24" s="14">
        <v>22</v>
      </c>
      <c r="B24" s="4" t="s">
        <v>154</v>
      </c>
      <c r="C24" s="5" t="s">
        <v>33</v>
      </c>
      <c r="D24" s="6">
        <v>32</v>
      </c>
      <c r="E24" s="7">
        <v>26.6</v>
      </c>
      <c r="F24" s="7">
        <v>41</v>
      </c>
      <c r="G24" s="8">
        <v>38</v>
      </c>
      <c r="H24" s="9">
        <v>418</v>
      </c>
      <c r="I24" s="10">
        <v>3420</v>
      </c>
      <c r="J24" s="9">
        <v>38</v>
      </c>
      <c r="K24" s="8">
        <v>44</v>
      </c>
      <c r="L24" s="9">
        <v>32</v>
      </c>
      <c r="M24" s="9">
        <v>76</v>
      </c>
      <c r="N24" s="9">
        <v>43</v>
      </c>
      <c r="O24" s="9">
        <v>1</v>
      </c>
      <c r="P24" s="9">
        <v>1</v>
      </c>
      <c r="Q24" s="9">
        <v>69</v>
      </c>
      <c r="R24" s="9">
        <v>1</v>
      </c>
      <c r="S24" s="8">
        <v>52.5</v>
      </c>
      <c r="T24" s="9">
        <v>51.7</v>
      </c>
      <c r="U24" s="9">
        <v>39.9</v>
      </c>
      <c r="V24" s="9">
        <v>91.7</v>
      </c>
      <c r="W24" s="8">
        <v>593</v>
      </c>
      <c r="X24" s="9">
        <v>1203</v>
      </c>
      <c r="Y24" s="8">
        <v>1.1599999999999999</v>
      </c>
      <c r="Z24" s="9">
        <v>0.84</v>
      </c>
      <c r="AA24" s="9">
        <v>2</v>
      </c>
      <c r="AB24" s="9">
        <v>1.1299999999999999</v>
      </c>
      <c r="AC24" s="9">
        <v>1.97</v>
      </c>
      <c r="AD24" s="8">
        <v>1.38</v>
      </c>
      <c r="AE24" s="9">
        <v>1.05</v>
      </c>
      <c r="AF24" s="9">
        <v>2.4300000000000002</v>
      </c>
      <c r="AG24" s="9">
        <v>1.36</v>
      </c>
      <c r="AH24" s="15">
        <v>2.41</v>
      </c>
      <c r="AI24" s="8">
        <v>44</v>
      </c>
      <c r="AJ24" s="9">
        <v>437</v>
      </c>
      <c r="AK24" s="9">
        <v>158</v>
      </c>
      <c r="AL24" s="9">
        <v>36.200000000000003</v>
      </c>
      <c r="AM24" s="9">
        <v>11.5</v>
      </c>
      <c r="AN24" s="9">
        <v>4.16</v>
      </c>
      <c r="AO24" s="9">
        <v>0.1</v>
      </c>
      <c r="AP24" s="9">
        <v>0.27</v>
      </c>
      <c r="AQ24" s="9">
        <v>16.7</v>
      </c>
      <c r="AR24" s="9">
        <v>10</v>
      </c>
      <c r="AS24" s="9">
        <v>1</v>
      </c>
      <c r="AT24" s="9">
        <v>1</v>
      </c>
      <c r="AU24" s="8">
        <v>52.5</v>
      </c>
      <c r="AV24" s="9">
        <v>51.7</v>
      </c>
      <c r="AW24" s="9">
        <v>0.12</v>
      </c>
      <c r="AX24" s="9">
        <v>-8.5</v>
      </c>
      <c r="AY24" s="15">
        <v>-8.6999999999999993</v>
      </c>
      <c r="AZ24" s="8">
        <v>12591</v>
      </c>
      <c r="BA24" s="9">
        <v>16256</v>
      </c>
      <c r="BB24" s="9">
        <v>77.5</v>
      </c>
      <c r="BC24" s="9">
        <v>219610</v>
      </c>
      <c r="BD24" s="9">
        <v>84778</v>
      </c>
      <c r="BE24" s="8">
        <v>5875</v>
      </c>
      <c r="BF24" s="9">
        <v>6743</v>
      </c>
      <c r="BG24" s="9">
        <v>87.1</v>
      </c>
      <c r="BH24" s="8">
        <v>5133</v>
      </c>
      <c r="BI24" s="9">
        <v>6094</v>
      </c>
      <c r="BJ24" s="9">
        <v>84.2</v>
      </c>
      <c r="BK24" s="8">
        <v>1242</v>
      </c>
      <c r="BL24" s="9">
        <v>2398</v>
      </c>
      <c r="BM24" s="9">
        <v>51.8</v>
      </c>
      <c r="BN24" s="8">
        <v>32</v>
      </c>
      <c r="BO24" s="9">
        <v>39.9</v>
      </c>
      <c r="BP24" s="9">
        <v>30.1</v>
      </c>
      <c r="BQ24" s="9">
        <v>-7.9</v>
      </c>
      <c r="BR24" s="9">
        <v>321</v>
      </c>
      <c r="BS24" s="9">
        <v>967</v>
      </c>
      <c r="BT24" s="9">
        <v>240</v>
      </c>
      <c r="BU24" s="9">
        <v>59</v>
      </c>
      <c r="BV24" s="15">
        <v>1203</v>
      </c>
      <c r="BW24" s="9">
        <v>16256</v>
      </c>
      <c r="BX24" s="8">
        <v>14458</v>
      </c>
      <c r="BY24" s="9">
        <v>1748</v>
      </c>
      <c r="BZ24" s="9">
        <v>456</v>
      </c>
      <c r="CA24" s="9">
        <v>41</v>
      </c>
      <c r="CB24" s="9">
        <v>83</v>
      </c>
      <c r="CC24" s="9">
        <v>591</v>
      </c>
      <c r="CD24" s="9">
        <v>744</v>
      </c>
      <c r="CE24" s="9">
        <v>182</v>
      </c>
      <c r="CF24" s="8">
        <v>105</v>
      </c>
      <c r="CG24" s="9">
        <v>35</v>
      </c>
      <c r="CH24" s="9">
        <v>1</v>
      </c>
      <c r="CI24" s="8">
        <v>12591</v>
      </c>
      <c r="CJ24" s="9">
        <v>50</v>
      </c>
      <c r="CK24" s="15">
        <v>404</v>
      </c>
      <c r="CL24" s="8">
        <v>750</v>
      </c>
      <c r="CM24" s="9">
        <v>19.739999999999998</v>
      </c>
      <c r="CN24" s="8">
        <v>543</v>
      </c>
      <c r="CO24" s="9">
        <v>59</v>
      </c>
      <c r="CP24" s="9">
        <v>46</v>
      </c>
      <c r="CQ24" s="9">
        <v>52</v>
      </c>
      <c r="CR24" s="9">
        <v>34</v>
      </c>
      <c r="CS24" s="9">
        <v>16</v>
      </c>
      <c r="CT24" s="8">
        <v>69</v>
      </c>
      <c r="CU24" s="9">
        <v>1.82</v>
      </c>
      <c r="CV24" s="8">
        <v>45</v>
      </c>
      <c r="CW24" s="9">
        <v>4</v>
      </c>
      <c r="CX24" s="9">
        <v>4</v>
      </c>
      <c r="CY24" s="9">
        <v>10</v>
      </c>
      <c r="CZ24" s="9">
        <v>4</v>
      </c>
      <c r="DA24" s="15">
        <v>2</v>
      </c>
      <c r="DB24" s="8">
        <v>733</v>
      </c>
      <c r="DC24" s="9">
        <v>429</v>
      </c>
      <c r="DD24" s="9">
        <v>373</v>
      </c>
      <c r="DE24" s="9">
        <v>260</v>
      </c>
      <c r="DF24" s="9">
        <v>100</v>
      </c>
      <c r="DG24" s="8">
        <v>352</v>
      </c>
      <c r="DH24" s="9">
        <v>727</v>
      </c>
      <c r="DI24" s="9">
        <v>48.4</v>
      </c>
      <c r="DJ24" s="9">
        <v>375</v>
      </c>
      <c r="DK24" s="8">
        <v>474</v>
      </c>
      <c r="DL24" s="9">
        <v>145</v>
      </c>
      <c r="DM24" s="9">
        <v>329</v>
      </c>
      <c r="DN24" s="8">
        <v>374</v>
      </c>
      <c r="DO24" s="9">
        <v>1107</v>
      </c>
      <c r="DP24" s="9">
        <v>792</v>
      </c>
      <c r="DQ24" s="15">
        <v>10</v>
      </c>
      <c r="DR24" s="8">
        <v>20667</v>
      </c>
      <c r="DS24" s="9">
        <v>2640</v>
      </c>
      <c r="DT24" s="9">
        <v>7410</v>
      </c>
      <c r="DU24" s="9">
        <v>8358</v>
      </c>
      <c r="DV24" s="9">
        <v>5105</v>
      </c>
      <c r="DW24" s="9">
        <v>760</v>
      </c>
      <c r="DX24" s="9">
        <v>20666</v>
      </c>
      <c r="DY24" s="8">
        <v>744</v>
      </c>
      <c r="DZ24" s="9">
        <v>321</v>
      </c>
      <c r="EA24" s="9">
        <v>43.1</v>
      </c>
      <c r="EB24" s="9">
        <v>333</v>
      </c>
      <c r="EC24" s="9">
        <v>44.8</v>
      </c>
      <c r="ED24" s="8">
        <v>11149</v>
      </c>
      <c r="EE24" s="9">
        <v>58694</v>
      </c>
      <c r="EF24" s="9">
        <v>30130</v>
      </c>
      <c r="EG24" s="9">
        <v>593</v>
      </c>
      <c r="EH24" s="9">
        <v>416</v>
      </c>
      <c r="EI24" s="9">
        <v>167</v>
      </c>
      <c r="EJ24" s="9">
        <v>545</v>
      </c>
      <c r="EK24" s="9">
        <v>407</v>
      </c>
      <c r="EL24" s="8">
        <v>12479</v>
      </c>
      <c r="EM24" s="15">
        <v>1188</v>
      </c>
      <c r="EN24" s="8">
        <v>69</v>
      </c>
      <c r="EO24" s="9">
        <v>1</v>
      </c>
      <c r="EP24" s="9">
        <v>1</v>
      </c>
      <c r="EQ24" s="9">
        <v>468</v>
      </c>
      <c r="ER24" s="9">
        <v>378</v>
      </c>
      <c r="ES24" s="9">
        <v>50</v>
      </c>
      <c r="ET24" s="9">
        <v>591</v>
      </c>
      <c r="EU24" s="9">
        <v>374</v>
      </c>
      <c r="EV24" s="9">
        <v>429</v>
      </c>
      <c r="EW24" s="9">
        <v>1</v>
      </c>
      <c r="EX24" s="9">
        <v>3</v>
      </c>
      <c r="EY24" s="9">
        <v>1</v>
      </c>
      <c r="EZ24" s="9">
        <v>1956</v>
      </c>
      <c r="FA24" s="8">
        <v>453</v>
      </c>
      <c r="FB24" s="9">
        <v>493</v>
      </c>
      <c r="FC24" s="15">
        <v>47.9</v>
      </c>
    </row>
    <row r="25" spans="1:159" ht="15" thickBot="1" x14ac:dyDescent="0.35">
      <c r="A25" s="14">
        <v>23</v>
      </c>
      <c r="B25" s="4" t="s">
        <v>155</v>
      </c>
      <c r="C25" s="5" t="s">
        <v>31</v>
      </c>
      <c r="D25" s="6">
        <v>28</v>
      </c>
      <c r="E25" s="7">
        <v>26.3</v>
      </c>
      <c r="F25" s="7">
        <v>51.7</v>
      </c>
      <c r="G25" s="8">
        <v>38</v>
      </c>
      <c r="H25" s="9">
        <v>418</v>
      </c>
      <c r="I25" s="10">
        <v>3420</v>
      </c>
      <c r="J25" s="9">
        <v>38</v>
      </c>
      <c r="K25" s="8">
        <v>49</v>
      </c>
      <c r="L25" s="9">
        <v>33</v>
      </c>
      <c r="M25" s="9">
        <v>82</v>
      </c>
      <c r="N25" s="9">
        <v>41</v>
      </c>
      <c r="O25" s="9">
        <v>8</v>
      </c>
      <c r="P25" s="9">
        <v>12</v>
      </c>
      <c r="Q25" s="9">
        <v>76</v>
      </c>
      <c r="R25" s="9">
        <v>9</v>
      </c>
      <c r="S25" s="8">
        <v>58.2</v>
      </c>
      <c r="T25" s="9">
        <v>48.7</v>
      </c>
      <c r="U25" s="9">
        <v>35.4</v>
      </c>
      <c r="V25" s="9">
        <v>84.1</v>
      </c>
      <c r="W25" s="8">
        <v>646</v>
      </c>
      <c r="X25" s="9">
        <v>1688</v>
      </c>
      <c r="Y25" s="8">
        <v>1.29</v>
      </c>
      <c r="Z25" s="9">
        <v>0.87</v>
      </c>
      <c r="AA25" s="9">
        <v>2.16</v>
      </c>
      <c r="AB25" s="9">
        <v>1.08</v>
      </c>
      <c r="AC25" s="9">
        <v>1.95</v>
      </c>
      <c r="AD25" s="8">
        <v>1.53</v>
      </c>
      <c r="AE25" s="9">
        <v>0.93</v>
      </c>
      <c r="AF25" s="9">
        <v>2.46</v>
      </c>
      <c r="AG25" s="9">
        <v>1.28</v>
      </c>
      <c r="AH25" s="15">
        <v>2.21</v>
      </c>
      <c r="AI25" s="8">
        <v>49</v>
      </c>
      <c r="AJ25" s="9">
        <v>475</v>
      </c>
      <c r="AK25" s="9">
        <v>152</v>
      </c>
      <c r="AL25" s="9">
        <v>32</v>
      </c>
      <c r="AM25" s="9">
        <v>12.5</v>
      </c>
      <c r="AN25" s="9">
        <v>4</v>
      </c>
      <c r="AO25" s="9">
        <v>0.09</v>
      </c>
      <c r="AP25" s="9">
        <v>0.27</v>
      </c>
      <c r="AQ25" s="9">
        <v>18.100000000000001</v>
      </c>
      <c r="AR25" s="9">
        <v>19</v>
      </c>
      <c r="AS25" s="9">
        <v>8</v>
      </c>
      <c r="AT25" s="9">
        <v>12</v>
      </c>
      <c r="AU25" s="8">
        <v>58.2</v>
      </c>
      <c r="AV25" s="9">
        <v>48.7</v>
      </c>
      <c r="AW25" s="9">
        <v>0.1</v>
      </c>
      <c r="AX25" s="9">
        <v>-9.1999999999999993</v>
      </c>
      <c r="AY25" s="15">
        <v>-7.7</v>
      </c>
      <c r="AZ25" s="8">
        <v>15740</v>
      </c>
      <c r="BA25" s="9">
        <v>19391</v>
      </c>
      <c r="BB25" s="9">
        <v>81.2</v>
      </c>
      <c r="BC25" s="9">
        <v>281991</v>
      </c>
      <c r="BD25" s="9">
        <v>98164</v>
      </c>
      <c r="BE25" s="8">
        <v>6701</v>
      </c>
      <c r="BF25" s="9">
        <v>7700</v>
      </c>
      <c r="BG25" s="9">
        <v>87</v>
      </c>
      <c r="BH25" s="8">
        <v>6815</v>
      </c>
      <c r="BI25" s="9">
        <v>7858</v>
      </c>
      <c r="BJ25" s="9">
        <v>86.7</v>
      </c>
      <c r="BK25" s="8">
        <v>1665</v>
      </c>
      <c r="BL25" s="9">
        <v>2763</v>
      </c>
      <c r="BM25" s="9">
        <v>60.3</v>
      </c>
      <c r="BN25" s="8">
        <v>33</v>
      </c>
      <c r="BO25" s="9">
        <v>35.4</v>
      </c>
      <c r="BP25" s="9">
        <v>37.4</v>
      </c>
      <c r="BQ25" s="9">
        <v>-2.4</v>
      </c>
      <c r="BR25" s="9">
        <v>335</v>
      </c>
      <c r="BS25" s="9">
        <v>1463</v>
      </c>
      <c r="BT25" s="9">
        <v>293</v>
      </c>
      <c r="BU25" s="9">
        <v>71</v>
      </c>
      <c r="BV25" s="15">
        <v>1688</v>
      </c>
      <c r="BW25" s="9">
        <v>19391</v>
      </c>
      <c r="BX25" s="8">
        <v>17685</v>
      </c>
      <c r="BY25" s="9">
        <v>1652</v>
      </c>
      <c r="BZ25" s="9">
        <v>445</v>
      </c>
      <c r="CA25" s="9">
        <v>56</v>
      </c>
      <c r="CB25" s="9">
        <v>143</v>
      </c>
      <c r="CC25" s="9">
        <v>615</v>
      </c>
      <c r="CD25" s="9">
        <v>737</v>
      </c>
      <c r="CE25" s="9">
        <v>152</v>
      </c>
      <c r="CF25" s="8">
        <v>61</v>
      </c>
      <c r="CG25" s="9">
        <v>59</v>
      </c>
      <c r="CH25" s="9">
        <v>0</v>
      </c>
      <c r="CI25" s="8">
        <v>15740</v>
      </c>
      <c r="CJ25" s="9">
        <v>54</v>
      </c>
      <c r="CK25" s="15">
        <v>350</v>
      </c>
      <c r="CL25" s="8">
        <v>833</v>
      </c>
      <c r="CM25" s="9">
        <v>21.92</v>
      </c>
      <c r="CN25" s="8">
        <v>583</v>
      </c>
      <c r="CO25" s="9">
        <v>66</v>
      </c>
      <c r="CP25" s="9">
        <v>63</v>
      </c>
      <c r="CQ25" s="9">
        <v>50</v>
      </c>
      <c r="CR25" s="9">
        <v>52</v>
      </c>
      <c r="CS25" s="9">
        <v>19</v>
      </c>
      <c r="CT25" s="8">
        <v>81</v>
      </c>
      <c r="CU25" s="9">
        <v>2.13</v>
      </c>
      <c r="CV25" s="8">
        <v>49</v>
      </c>
      <c r="CW25" s="9">
        <v>4</v>
      </c>
      <c r="CX25" s="9">
        <v>8</v>
      </c>
      <c r="CY25" s="9">
        <v>10</v>
      </c>
      <c r="CZ25" s="9">
        <v>8</v>
      </c>
      <c r="DA25" s="15">
        <v>2</v>
      </c>
      <c r="DB25" s="8">
        <v>647</v>
      </c>
      <c r="DC25" s="9">
        <v>366</v>
      </c>
      <c r="DD25" s="9">
        <v>237</v>
      </c>
      <c r="DE25" s="9">
        <v>295</v>
      </c>
      <c r="DF25" s="9">
        <v>115</v>
      </c>
      <c r="DG25" s="8">
        <v>309</v>
      </c>
      <c r="DH25" s="9">
        <v>659</v>
      </c>
      <c r="DI25" s="9">
        <v>46.9</v>
      </c>
      <c r="DJ25" s="9">
        <v>350</v>
      </c>
      <c r="DK25" s="8">
        <v>432</v>
      </c>
      <c r="DL25" s="9">
        <v>97</v>
      </c>
      <c r="DM25" s="9">
        <v>335</v>
      </c>
      <c r="DN25" s="8">
        <v>432</v>
      </c>
      <c r="DO25" s="9">
        <v>1079</v>
      </c>
      <c r="DP25" s="9">
        <v>548</v>
      </c>
      <c r="DQ25" s="15">
        <v>12</v>
      </c>
      <c r="DR25" s="8">
        <v>23471</v>
      </c>
      <c r="DS25" s="9">
        <v>2072</v>
      </c>
      <c r="DT25" s="9">
        <v>6482</v>
      </c>
      <c r="DU25" s="9">
        <v>11495</v>
      </c>
      <c r="DV25" s="9">
        <v>5745</v>
      </c>
      <c r="DW25" s="9">
        <v>752</v>
      </c>
      <c r="DX25" s="9">
        <v>23459</v>
      </c>
      <c r="DY25" s="8">
        <v>880</v>
      </c>
      <c r="DZ25" s="9">
        <v>428</v>
      </c>
      <c r="EA25" s="9">
        <v>48.6</v>
      </c>
      <c r="EB25" s="9">
        <v>351</v>
      </c>
      <c r="EC25" s="9">
        <v>39.9</v>
      </c>
      <c r="ED25" s="8">
        <v>17297</v>
      </c>
      <c r="EE25" s="9">
        <v>95158</v>
      </c>
      <c r="EF25" s="9">
        <v>43718</v>
      </c>
      <c r="EG25" s="9">
        <v>646</v>
      </c>
      <c r="EH25" s="9">
        <v>558</v>
      </c>
      <c r="EI25" s="9">
        <v>155</v>
      </c>
      <c r="EJ25" s="9">
        <v>591</v>
      </c>
      <c r="EK25" s="9">
        <v>334</v>
      </c>
      <c r="EL25" s="8">
        <v>15612</v>
      </c>
      <c r="EM25" s="15">
        <v>1667</v>
      </c>
      <c r="EN25" s="8">
        <v>76</v>
      </c>
      <c r="EO25" s="9">
        <v>9</v>
      </c>
      <c r="EP25" s="9">
        <v>4</v>
      </c>
      <c r="EQ25" s="9">
        <v>617</v>
      </c>
      <c r="ER25" s="9">
        <v>399</v>
      </c>
      <c r="ES25" s="9">
        <v>54</v>
      </c>
      <c r="ET25" s="9">
        <v>615</v>
      </c>
      <c r="EU25" s="9">
        <v>432</v>
      </c>
      <c r="EV25" s="9">
        <v>366</v>
      </c>
      <c r="EW25" s="9">
        <v>8</v>
      </c>
      <c r="EX25" s="9">
        <v>10</v>
      </c>
      <c r="EY25" s="9">
        <v>1</v>
      </c>
      <c r="EZ25" s="9">
        <v>2239</v>
      </c>
      <c r="FA25" s="8">
        <v>427</v>
      </c>
      <c r="FB25" s="9">
        <v>410</v>
      </c>
      <c r="FC25" s="15">
        <v>51</v>
      </c>
    </row>
    <row r="26" spans="1:159" ht="15" thickBot="1" x14ac:dyDescent="0.35">
      <c r="A26" s="14">
        <v>24</v>
      </c>
      <c r="B26" s="4" t="s">
        <v>156</v>
      </c>
      <c r="C26" s="5" t="s">
        <v>34</v>
      </c>
      <c r="D26" s="6">
        <v>33</v>
      </c>
      <c r="E26" s="7">
        <v>26.6</v>
      </c>
      <c r="F26" s="7">
        <v>57.9</v>
      </c>
      <c r="G26" s="8">
        <v>38</v>
      </c>
      <c r="H26" s="9">
        <v>418</v>
      </c>
      <c r="I26" s="10">
        <v>3420</v>
      </c>
      <c r="J26" s="9">
        <v>38</v>
      </c>
      <c r="K26" s="8">
        <v>68</v>
      </c>
      <c r="L26" s="9">
        <v>46</v>
      </c>
      <c r="M26" s="9">
        <v>114</v>
      </c>
      <c r="N26" s="9">
        <v>63</v>
      </c>
      <c r="O26" s="9">
        <v>5</v>
      </c>
      <c r="P26" s="9">
        <v>5</v>
      </c>
      <c r="Q26" s="9">
        <v>66</v>
      </c>
      <c r="R26" s="9">
        <v>1</v>
      </c>
      <c r="S26" s="8">
        <v>66.099999999999994</v>
      </c>
      <c r="T26" s="9">
        <v>62.2</v>
      </c>
      <c r="U26" s="9">
        <v>49.1</v>
      </c>
      <c r="V26" s="9">
        <v>111.2</v>
      </c>
      <c r="W26" s="8">
        <v>763</v>
      </c>
      <c r="X26" s="9">
        <v>1615</v>
      </c>
      <c r="Y26" s="8">
        <v>1.79</v>
      </c>
      <c r="Z26" s="9">
        <v>1.21</v>
      </c>
      <c r="AA26" s="9">
        <v>3</v>
      </c>
      <c r="AB26" s="9">
        <v>1.66</v>
      </c>
      <c r="AC26" s="9">
        <v>2.87</v>
      </c>
      <c r="AD26" s="8">
        <v>1.74</v>
      </c>
      <c r="AE26" s="9">
        <v>1.29</v>
      </c>
      <c r="AF26" s="9">
        <v>3.03</v>
      </c>
      <c r="AG26" s="9">
        <v>1.64</v>
      </c>
      <c r="AH26" s="15">
        <v>2.93</v>
      </c>
      <c r="AI26" s="8">
        <v>68</v>
      </c>
      <c r="AJ26" s="9">
        <v>576</v>
      </c>
      <c r="AK26" s="9">
        <v>220</v>
      </c>
      <c r="AL26" s="9">
        <v>38.200000000000003</v>
      </c>
      <c r="AM26" s="9">
        <v>15.16</v>
      </c>
      <c r="AN26" s="9">
        <v>5.79</v>
      </c>
      <c r="AO26" s="9">
        <v>0.11</v>
      </c>
      <c r="AP26" s="9">
        <v>0.28999999999999998</v>
      </c>
      <c r="AQ26" s="9">
        <v>17.2</v>
      </c>
      <c r="AR26" s="9">
        <v>22</v>
      </c>
      <c r="AS26" s="9">
        <v>5</v>
      </c>
      <c r="AT26" s="9">
        <v>5</v>
      </c>
      <c r="AU26" s="8">
        <v>66.099999999999994</v>
      </c>
      <c r="AV26" s="9">
        <v>62.2</v>
      </c>
      <c r="AW26" s="9">
        <v>0.11</v>
      </c>
      <c r="AX26" s="9">
        <v>1.9</v>
      </c>
      <c r="AY26" s="15">
        <v>0.8</v>
      </c>
      <c r="AZ26" s="8">
        <v>16894</v>
      </c>
      <c r="BA26" s="9">
        <v>21008</v>
      </c>
      <c r="BB26" s="9">
        <v>80.400000000000006</v>
      </c>
      <c r="BC26" s="9">
        <v>305504</v>
      </c>
      <c r="BD26" s="9">
        <v>110776</v>
      </c>
      <c r="BE26" s="8">
        <v>7478</v>
      </c>
      <c r="BF26" s="9">
        <v>8539</v>
      </c>
      <c r="BG26" s="9">
        <v>87.6</v>
      </c>
      <c r="BH26" s="8">
        <v>7053</v>
      </c>
      <c r="BI26" s="9">
        <v>8191</v>
      </c>
      <c r="BJ26" s="9">
        <v>86.1</v>
      </c>
      <c r="BK26" s="8">
        <v>1949</v>
      </c>
      <c r="BL26" s="9">
        <v>3246</v>
      </c>
      <c r="BM26" s="9">
        <v>60</v>
      </c>
      <c r="BN26" s="8">
        <v>46</v>
      </c>
      <c r="BO26" s="9">
        <v>49.1</v>
      </c>
      <c r="BP26" s="9">
        <v>40.9</v>
      </c>
      <c r="BQ26" s="9">
        <v>-3.1</v>
      </c>
      <c r="BR26" s="9">
        <v>443</v>
      </c>
      <c r="BS26" s="9">
        <v>1215</v>
      </c>
      <c r="BT26" s="9">
        <v>351</v>
      </c>
      <c r="BU26" s="9">
        <v>92</v>
      </c>
      <c r="BV26" s="15">
        <v>1615</v>
      </c>
      <c r="BW26" s="9">
        <v>21008</v>
      </c>
      <c r="BX26" s="8">
        <v>18975</v>
      </c>
      <c r="BY26" s="9">
        <v>1961</v>
      </c>
      <c r="BZ26" s="9">
        <v>498</v>
      </c>
      <c r="CA26" s="9">
        <v>50</v>
      </c>
      <c r="CB26" s="9">
        <v>178</v>
      </c>
      <c r="CC26" s="9">
        <v>696</v>
      </c>
      <c r="CD26" s="9">
        <v>857</v>
      </c>
      <c r="CE26" s="9">
        <v>208</v>
      </c>
      <c r="CF26" s="8">
        <v>79</v>
      </c>
      <c r="CG26" s="9">
        <v>86</v>
      </c>
      <c r="CH26" s="9">
        <v>0</v>
      </c>
      <c r="CI26" s="8">
        <v>16894</v>
      </c>
      <c r="CJ26" s="9">
        <v>72</v>
      </c>
      <c r="CK26" s="15">
        <v>343</v>
      </c>
      <c r="CL26" s="8">
        <v>1027</v>
      </c>
      <c r="CM26" s="9">
        <v>27.03</v>
      </c>
      <c r="CN26" s="8">
        <v>721</v>
      </c>
      <c r="CO26" s="9">
        <v>109</v>
      </c>
      <c r="CP26" s="9">
        <v>59</v>
      </c>
      <c r="CQ26" s="9">
        <v>73</v>
      </c>
      <c r="CR26" s="9">
        <v>47</v>
      </c>
      <c r="CS26" s="9">
        <v>18</v>
      </c>
      <c r="CT26" s="8">
        <v>122</v>
      </c>
      <c r="CU26" s="9">
        <v>3.21</v>
      </c>
      <c r="CV26" s="8">
        <v>83</v>
      </c>
      <c r="CW26" s="9">
        <v>7</v>
      </c>
      <c r="CX26" s="9">
        <v>8</v>
      </c>
      <c r="CY26" s="9">
        <v>13</v>
      </c>
      <c r="CZ26" s="9">
        <v>9</v>
      </c>
      <c r="DA26" s="15">
        <v>2</v>
      </c>
      <c r="DB26" s="8">
        <v>548</v>
      </c>
      <c r="DC26" s="9">
        <v>331</v>
      </c>
      <c r="DD26" s="9">
        <v>253</v>
      </c>
      <c r="DE26" s="9">
        <v>216</v>
      </c>
      <c r="DF26" s="9">
        <v>79</v>
      </c>
      <c r="DG26" s="8">
        <v>251</v>
      </c>
      <c r="DH26" s="9">
        <v>488</v>
      </c>
      <c r="DI26" s="9">
        <v>51.4</v>
      </c>
      <c r="DJ26" s="9">
        <v>237</v>
      </c>
      <c r="DK26" s="8">
        <v>384</v>
      </c>
      <c r="DL26" s="9">
        <v>120</v>
      </c>
      <c r="DM26" s="9">
        <v>264</v>
      </c>
      <c r="DN26" s="8">
        <v>307</v>
      </c>
      <c r="DO26" s="9">
        <v>855</v>
      </c>
      <c r="DP26" s="9">
        <v>706</v>
      </c>
      <c r="DQ26" s="15">
        <v>13</v>
      </c>
      <c r="DR26" s="8">
        <v>25307</v>
      </c>
      <c r="DS26" s="9">
        <v>2394</v>
      </c>
      <c r="DT26" s="9">
        <v>8254</v>
      </c>
      <c r="DU26" s="9">
        <v>11287</v>
      </c>
      <c r="DV26" s="9">
        <v>6015</v>
      </c>
      <c r="DW26" s="9">
        <v>924</v>
      </c>
      <c r="DX26" s="9">
        <v>25302</v>
      </c>
      <c r="DY26" s="8">
        <v>813</v>
      </c>
      <c r="DZ26" s="9">
        <v>365</v>
      </c>
      <c r="EA26" s="9">
        <v>44.9</v>
      </c>
      <c r="EB26" s="9">
        <v>365</v>
      </c>
      <c r="EC26" s="9">
        <v>44.9</v>
      </c>
      <c r="ED26" s="8">
        <v>14638</v>
      </c>
      <c r="EE26" s="9">
        <v>78631</v>
      </c>
      <c r="EF26" s="9">
        <v>40901</v>
      </c>
      <c r="EG26" s="9">
        <v>763</v>
      </c>
      <c r="EH26" s="9">
        <v>556</v>
      </c>
      <c r="EI26" s="9">
        <v>187</v>
      </c>
      <c r="EJ26" s="9">
        <v>615</v>
      </c>
      <c r="EK26" s="9">
        <v>340</v>
      </c>
      <c r="EL26" s="8">
        <v>16758</v>
      </c>
      <c r="EM26" s="15">
        <v>1604</v>
      </c>
      <c r="EN26" s="8">
        <v>66</v>
      </c>
      <c r="EO26" s="9">
        <v>1</v>
      </c>
      <c r="EP26" s="9">
        <v>1</v>
      </c>
      <c r="EQ26" s="9">
        <v>434</v>
      </c>
      <c r="ER26" s="9">
        <v>432</v>
      </c>
      <c r="ES26" s="9">
        <v>72</v>
      </c>
      <c r="ET26" s="9">
        <v>696</v>
      </c>
      <c r="EU26" s="9">
        <v>307</v>
      </c>
      <c r="EV26" s="9">
        <v>331</v>
      </c>
      <c r="EW26" s="9">
        <v>4</v>
      </c>
      <c r="EX26" s="9">
        <v>7</v>
      </c>
      <c r="EY26" s="9">
        <v>1</v>
      </c>
      <c r="EZ26" s="9">
        <v>2131</v>
      </c>
      <c r="FA26" s="8">
        <v>730</v>
      </c>
      <c r="FB26" s="9">
        <v>562</v>
      </c>
      <c r="FC26" s="15">
        <v>56.5</v>
      </c>
    </row>
    <row r="27" spans="1:159" ht="15" thickBot="1" x14ac:dyDescent="0.35">
      <c r="A27" s="14">
        <v>25</v>
      </c>
      <c r="B27" s="4" t="s">
        <v>157</v>
      </c>
      <c r="C27" s="5" t="s">
        <v>33</v>
      </c>
      <c r="D27" s="6">
        <v>26</v>
      </c>
      <c r="E27" s="7">
        <v>26.6</v>
      </c>
      <c r="F27" s="7">
        <v>53.9</v>
      </c>
      <c r="G27" s="8">
        <v>38</v>
      </c>
      <c r="H27" s="9">
        <v>418</v>
      </c>
      <c r="I27" s="10">
        <v>3420</v>
      </c>
      <c r="J27" s="9">
        <v>38</v>
      </c>
      <c r="K27" s="8">
        <v>46</v>
      </c>
      <c r="L27" s="9">
        <v>32</v>
      </c>
      <c r="M27" s="9">
        <v>78</v>
      </c>
      <c r="N27" s="9">
        <v>42</v>
      </c>
      <c r="O27" s="9">
        <v>4</v>
      </c>
      <c r="P27" s="9">
        <v>4</v>
      </c>
      <c r="Q27" s="9">
        <v>83</v>
      </c>
      <c r="R27" s="9">
        <v>3</v>
      </c>
      <c r="S27" s="8">
        <v>48.1</v>
      </c>
      <c r="T27" s="9">
        <v>44.9</v>
      </c>
      <c r="U27" s="9">
        <v>34.5</v>
      </c>
      <c r="V27" s="9">
        <v>79.400000000000006</v>
      </c>
      <c r="W27" s="8">
        <v>590</v>
      </c>
      <c r="X27" s="9">
        <v>1592</v>
      </c>
      <c r="Y27" s="8">
        <v>1.21</v>
      </c>
      <c r="Z27" s="9">
        <v>0.84</v>
      </c>
      <c r="AA27" s="9">
        <v>2.0499999999999998</v>
      </c>
      <c r="AB27" s="9">
        <v>1.1100000000000001</v>
      </c>
      <c r="AC27" s="9">
        <v>1.95</v>
      </c>
      <c r="AD27" s="8">
        <v>1.26</v>
      </c>
      <c r="AE27" s="9">
        <v>0.91</v>
      </c>
      <c r="AF27" s="9">
        <v>2.17</v>
      </c>
      <c r="AG27" s="9">
        <v>1.18</v>
      </c>
      <c r="AH27" s="15">
        <v>2.09</v>
      </c>
      <c r="AI27" s="8">
        <v>46</v>
      </c>
      <c r="AJ27" s="9">
        <v>452</v>
      </c>
      <c r="AK27" s="9">
        <v>156</v>
      </c>
      <c r="AL27" s="9">
        <v>34.5</v>
      </c>
      <c r="AM27" s="9">
        <v>11.89</v>
      </c>
      <c r="AN27" s="9">
        <v>4.1100000000000003</v>
      </c>
      <c r="AO27" s="9">
        <v>0.09</v>
      </c>
      <c r="AP27" s="9">
        <v>0.27</v>
      </c>
      <c r="AQ27" s="9">
        <v>16.2</v>
      </c>
      <c r="AR27" s="9">
        <v>14</v>
      </c>
      <c r="AS27" s="9">
        <v>4</v>
      </c>
      <c r="AT27" s="9">
        <v>4</v>
      </c>
      <c r="AU27" s="8">
        <v>48.1</v>
      </c>
      <c r="AV27" s="9">
        <v>44.9</v>
      </c>
      <c r="AW27" s="9">
        <v>0.1</v>
      </c>
      <c r="AX27" s="9">
        <v>-2.1</v>
      </c>
      <c r="AY27" s="15">
        <v>-2.9</v>
      </c>
      <c r="AZ27" s="8">
        <v>16316</v>
      </c>
      <c r="BA27" s="9">
        <v>20332</v>
      </c>
      <c r="BB27" s="9">
        <v>80.2</v>
      </c>
      <c r="BC27" s="9">
        <v>280950</v>
      </c>
      <c r="BD27" s="9">
        <v>99352</v>
      </c>
      <c r="BE27" s="8">
        <v>7628</v>
      </c>
      <c r="BF27" s="9">
        <v>8660</v>
      </c>
      <c r="BG27" s="9">
        <v>88.1</v>
      </c>
      <c r="BH27" s="8">
        <v>6712</v>
      </c>
      <c r="BI27" s="9">
        <v>7780</v>
      </c>
      <c r="BJ27" s="9">
        <v>86.3</v>
      </c>
      <c r="BK27" s="8">
        <v>1522</v>
      </c>
      <c r="BL27" s="9">
        <v>2746</v>
      </c>
      <c r="BM27" s="9">
        <v>55.4</v>
      </c>
      <c r="BN27" s="8">
        <v>32</v>
      </c>
      <c r="BO27" s="9">
        <v>34.5</v>
      </c>
      <c r="BP27" s="9">
        <v>33.700000000000003</v>
      </c>
      <c r="BQ27" s="9">
        <v>-2.5</v>
      </c>
      <c r="BR27" s="9">
        <v>339</v>
      </c>
      <c r="BS27" s="9">
        <v>1214</v>
      </c>
      <c r="BT27" s="9">
        <v>353</v>
      </c>
      <c r="BU27" s="9">
        <v>84</v>
      </c>
      <c r="BV27" s="15">
        <v>1592</v>
      </c>
      <c r="BW27" s="9">
        <v>20332</v>
      </c>
      <c r="BX27" s="8">
        <v>18512</v>
      </c>
      <c r="BY27" s="9">
        <v>1750</v>
      </c>
      <c r="BZ27" s="9">
        <v>484</v>
      </c>
      <c r="CA27" s="9">
        <v>50</v>
      </c>
      <c r="CB27" s="9">
        <v>140</v>
      </c>
      <c r="CC27" s="9">
        <v>682</v>
      </c>
      <c r="CD27" s="9">
        <v>763</v>
      </c>
      <c r="CE27" s="9">
        <v>176</v>
      </c>
      <c r="CF27" s="8">
        <v>80</v>
      </c>
      <c r="CG27" s="9">
        <v>60</v>
      </c>
      <c r="CH27" s="9">
        <v>8</v>
      </c>
      <c r="CI27" s="8">
        <v>16316</v>
      </c>
      <c r="CJ27" s="9">
        <v>70</v>
      </c>
      <c r="CK27" s="15">
        <v>384</v>
      </c>
      <c r="CL27" s="8">
        <v>796</v>
      </c>
      <c r="CM27" s="9">
        <v>20.95</v>
      </c>
      <c r="CN27" s="8">
        <v>578</v>
      </c>
      <c r="CO27" s="9">
        <v>85</v>
      </c>
      <c r="CP27" s="9">
        <v>35</v>
      </c>
      <c r="CQ27" s="9">
        <v>45</v>
      </c>
      <c r="CR27" s="9">
        <v>44</v>
      </c>
      <c r="CS27" s="9">
        <v>9</v>
      </c>
      <c r="CT27" s="8">
        <v>81</v>
      </c>
      <c r="CU27" s="9">
        <v>2.13</v>
      </c>
      <c r="CV27" s="8">
        <v>59</v>
      </c>
      <c r="CW27" s="9">
        <v>5</v>
      </c>
      <c r="CX27" s="9">
        <v>6</v>
      </c>
      <c r="CY27" s="9">
        <v>7</v>
      </c>
      <c r="CZ27" s="9">
        <v>4</v>
      </c>
      <c r="DA27" s="15">
        <v>0</v>
      </c>
      <c r="DB27" s="8">
        <v>771</v>
      </c>
      <c r="DC27" s="9">
        <v>436</v>
      </c>
      <c r="DD27" s="9">
        <v>370</v>
      </c>
      <c r="DE27" s="9">
        <v>299</v>
      </c>
      <c r="DF27" s="9">
        <v>102</v>
      </c>
      <c r="DG27" s="8">
        <v>314</v>
      </c>
      <c r="DH27" s="9">
        <v>681</v>
      </c>
      <c r="DI27" s="9">
        <v>46.1</v>
      </c>
      <c r="DJ27" s="9">
        <v>367</v>
      </c>
      <c r="DK27" s="8">
        <v>449</v>
      </c>
      <c r="DL27" s="9">
        <v>136</v>
      </c>
      <c r="DM27" s="9">
        <v>313</v>
      </c>
      <c r="DN27" s="8">
        <v>366</v>
      </c>
      <c r="DO27" s="9">
        <v>1137</v>
      </c>
      <c r="DP27" s="9">
        <v>659</v>
      </c>
      <c r="DQ27" s="15">
        <v>13</v>
      </c>
      <c r="DR27" s="8">
        <v>24639</v>
      </c>
      <c r="DS27" s="9">
        <v>2382</v>
      </c>
      <c r="DT27" s="9">
        <v>7900</v>
      </c>
      <c r="DU27" s="9">
        <v>10905</v>
      </c>
      <c r="DV27" s="9">
        <v>6036</v>
      </c>
      <c r="DW27" s="9">
        <v>947</v>
      </c>
      <c r="DX27" s="9">
        <v>24635</v>
      </c>
      <c r="DY27" s="8">
        <v>622</v>
      </c>
      <c r="DZ27" s="9">
        <v>251</v>
      </c>
      <c r="EA27" s="9">
        <v>40.4</v>
      </c>
      <c r="EB27" s="9">
        <v>281</v>
      </c>
      <c r="EC27" s="9">
        <v>45.2</v>
      </c>
      <c r="ED27" s="8">
        <v>14512</v>
      </c>
      <c r="EE27" s="9">
        <v>74733</v>
      </c>
      <c r="EF27" s="9">
        <v>38926</v>
      </c>
      <c r="EG27" s="9">
        <v>590</v>
      </c>
      <c r="EH27" s="9">
        <v>485</v>
      </c>
      <c r="EI27" s="9">
        <v>139</v>
      </c>
      <c r="EJ27" s="9">
        <v>584</v>
      </c>
      <c r="EK27" s="9">
        <v>409</v>
      </c>
      <c r="EL27" s="8">
        <v>16193</v>
      </c>
      <c r="EM27" s="15">
        <v>1581</v>
      </c>
      <c r="EN27" s="8">
        <v>83</v>
      </c>
      <c r="EO27" s="9">
        <v>3</v>
      </c>
      <c r="EP27" s="9">
        <v>1</v>
      </c>
      <c r="EQ27" s="9">
        <v>487</v>
      </c>
      <c r="ER27" s="9">
        <v>429</v>
      </c>
      <c r="ES27" s="9">
        <v>70</v>
      </c>
      <c r="ET27" s="9">
        <v>682</v>
      </c>
      <c r="EU27" s="9">
        <v>366</v>
      </c>
      <c r="EV27" s="9">
        <v>436</v>
      </c>
      <c r="EW27" s="9">
        <v>3</v>
      </c>
      <c r="EX27" s="9">
        <v>3</v>
      </c>
      <c r="EY27" s="9">
        <v>2</v>
      </c>
      <c r="EZ27" s="9">
        <v>2130</v>
      </c>
      <c r="FA27" s="8">
        <v>578</v>
      </c>
      <c r="FB27" s="9">
        <v>496</v>
      </c>
      <c r="FC27" s="15">
        <v>53.8</v>
      </c>
    </row>
    <row r="28" spans="1:159" ht="15" thickBot="1" x14ac:dyDescent="0.35">
      <c r="A28" s="14">
        <v>26</v>
      </c>
      <c r="B28" s="4" t="s">
        <v>158</v>
      </c>
      <c r="C28" s="5" t="s">
        <v>35</v>
      </c>
      <c r="D28" s="6">
        <v>30</v>
      </c>
      <c r="E28" s="7">
        <v>26.5</v>
      </c>
      <c r="F28" s="7">
        <v>41.8</v>
      </c>
      <c r="G28" s="8">
        <v>34</v>
      </c>
      <c r="H28" s="9">
        <v>374</v>
      </c>
      <c r="I28" s="10">
        <v>3060</v>
      </c>
      <c r="J28" s="9">
        <v>34</v>
      </c>
      <c r="K28" s="8">
        <v>43</v>
      </c>
      <c r="L28" s="9">
        <v>31</v>
      </c>
      <c r="M28" s="9">
        <v>74</v>
      </c>
      <c r="N28" s="9">
        <v>42</v>
      </c>
      <c r="O28" s="9">
        <v>1</v>
      </c>
      <c r="P28" s="9">
        <v>1</v>
      </c>
      <c r="Q28" s="9">
        <v>79</v>
      </c>
      <c r="R28" s="9">
        <v>5</v>
      </c>
      <c r="S28" s="8">
        <v>43.2</v>
      </c>
      <c r="T28" s="9">
        <v>42.4</v>
      </c>
      <c r="U28" s="9">
        <v>33.299999999999997</v>
      </c>
      <c r="V28" s="9">
        <v>75.7</v>
      </c>
      <c r="W28" s="8">
        <v>452</v>
      </c>
      <c r="X28" s="9">
        <v>1064</v>
      </c>
      <c r="Y28" s="8">
        <v>1.26</v>
      </c>
      <c r="Z28" s="9">
        <v>0.91</v>
      </c>
      <c r="AA28" s="9">
        <v>2.1800000000000002</v>
      </c>
      <c r="AB28" s="9">
        <v>1.24</v>
      </c>
      <c r="AC28" s="9">
        <v>2.15</v>
      </c>
      <c r="AD28" s="8">
        <v>1.27</v>
      </c>
      <c r="AE28" s="9">
        <v>0.98</v>
      </c>
      <c r="AF28" s="9">
        <v>2.25</v>
      </c>
      <c r="AG28" s="9">
        <v>1.25</v>
      </c>
      <c r="AH28" s="15">
        <v>2.23</v>
      </c>
      <c r="AI28" s="8">
        <v>43</v>
      </c>
      <c r="AJ28" s="9">
        <v>409</v>
      </c>
      <c r="AK28" s="9">
        <v>150</v>
      </c>
      <c r="AL28" s="9">
        <v>36.700000000000003</v>
      </c>
      <c r="AM28" s="9">
        <v>12.03</v>
      </c>
      <c r="AN28" s="9">
        <v>4.41</v>
      </c>
      <c r="AO28" s="9">
        <v>0.1</v>
      </c>
      <c r="AP28" s="9">
        <v>0.28000000000000003</v>
      </c>
      <c r="AQ28" s="9">
        <v>17.8</v>
      </c>
      <c r="AR28" s="9">
        <v>9</v>
      </c>
      <c r="AS28" s="9">
        <v>1</v>
      </c>
      <c r="AT28" s="9">
        <v>1</v>
      </c>
      <c r="AU28" s="8">
        <v>43.2</v>
      </c>
      <c r="AV28" s="9">
        <v>42.4</v>
      </c>
      <c r="AW28" s="9">
        <v>0.11</v>
      </c>
      <c r="AX28" s="9">
        <v>-0.2</v>
      </c>
      <c r="AY28" s="15">
        <v>-0.4</v>
      </c>
      <c r="AZ28" s="8">
        <v>11021</v>
      </c>
      <c r="BA28" s="9">
        <v>14394</v>
      </c>
      <c r="BB28" s="9">
        <v>76.599999999999994</v>
      </c>
      <c r="BC28" s="9">
        <v>200711</v>
      </c>
      <c r="BD28" s="9">
        <v>80724</v>
      </c>
      <c r="BE28" s="8">
        <v>4703</v>
      </c>
      <c r="BF28" s="9">
        <v>5513</v>
      </c>
      <c r="BG28" s="9">
        <v>85.3</v>
      </c>
      <c r="BH28" s="8">
        <v>4799</v>
      </c>
      <c r="BI28" s="9">
        <v>5688</v>
      </c>
      <c r="BJ28" s="9">
        <v>84.4</v>
      </c>
      <c r="BK28" s="8">
        <v>1243</v>
      </c>
      <c r="BL28" s="9">
        <v>2321</v>
      </c>
      <c r="BM28" s="9">
        <v>53.6</v>
      </c>
      <c r="BN28" s="8">
        <v>31</v>
      </c>
      <c r="BO28" s="9">
        <v>33.299999999999997</v>
      </c>
      <c r="BP28" s="9">
        <v>32.9</v>
      </c>
      <c r="BQ28" s="9">
        <v>-2.2999999999999998</v>
      </c>
      <c r="BR28" s="9">
        <v>316</v>
      </c>
      <c r="BS28" s="9">
        <v>868</v>
      </c>
      <c r="BT28" s="9">
        <v>227</v>
      </c>
      <c r="BU28" s="9">
        <v>65</v>
      </c>
      <c r="BV28" s="15">
        <v>1064</v>
      </c>
      <c r="BW28" s="9">
        <v>14394</v>
      </c>
      <c r="BX28" s="8">
        <v>12810</v>
      </c>
      <c r="BY28" s="9">
        <v>1498</v>
      </c>
      <c r="BZ28" s="9">
        <v>353</v>
      </c>
      <c r="CA28" s="9">
        <v>51</v>
      </c>
      <c r="CB28" s="9">
        <v>86</v>
      </c>
      <c r="CC28" s="9">
        <v>476</v>
      </c>
      <c r="CD28" s="9">
        <v>595</v>
      </c>
      <c r="CE28" s="9">
        <v>153</v>
      </c>
      <c r="CF28" s="8">
        <v>55</v>
      </c>
      <c r="CG28" s="9">
        <v>75</v>
      </c>
      <c r="CH28" s="9">
        <v>1</v>
      </c>
      <c r="CI28" s="8">
        <v>11021</v>
      </c>
      <c r="CJ28" s="9">
        <v>86</v>
      </c>
      <c r="CK28" s="15">
        <v>309</v>
      </c>
      <c r="CL28" s="8">
        <v>703</v>
      </c>
      <c r="CM28" s="9">
        <v>20.68</v>
      </c>
      <c r="CN28" s="8">
        <v>505</v>
      </c>
      <c r="CO28" s="9">
        <v>68</v>
      </c>
      <c r="CP28" s="9">
        <v>34</v>
      </c>
      <c r="CQ28" s="9">
        <v>44</v>
      </c>
      <c r="CR28" s="9">
        <v>39</v>
      </c>
      <c r="CS28" s="9">
        <v>13</v>
      </c>
      <c r="CT28" s="8">
        <v>73</v>
      </c>
      <c r="CU28" s="9">
        <v>2.15</v>
      </c>
      <c r="CV28" s="8">
        <v>57</v>
      </c>
      <c r="CW28" s="9">
        <v>5</v>
      </c>
      <c r="CX28" s="9">
        <v>2</v>
      </c>
      <c r="CY28" s="9">
        <v>6</v>
      </c>
      <c r="CZ28" s="9">
        <v>2</v>
      </c>
      <c r="DA28" s="15">
        <v>1</v>
      </c>
      <c r="DB28" s="8">
        <v>722</v>
      </c>
      <c r="DC28" s="9">
        <v>439</v>
      </c>
      <c r="DD28" s="9">
        <v>367</v>
      </c>
      <c r="DE28" s="9">
        <v>277</v>
      </c>
      <c r="DF28" s="9">
        <v>78</v>
      </c>
      <c r="DG28" s="8">
        <v>366</v>
      </c>
      <c r="DH28" s="9">
        <v>781</v>
      </c>
      <c r="DI28" s="9">
        <v>46.9</v>
      </c>
      <c r="DJ28" s="9">
        <v>415</v>
      </c>
      <c r="DK28" s="8">
        <v>462</v>
      </c>
      <c r="DL28" s="9">
        <v>124</v>
      </c>
      <c r="DM28" s="9">
        <v>338</v>
      </c>
      <c r="DN28" s="8">
        <v>339</v>
      </c>
      <c r="DO28" s="9">
        <v>1061</v>
      </c>
      <c r="DP28" s="9">
        <v>727</v>
      </c>
      <c r="DQ28" s="15">
        <v>11</v>
      </c>
      <c r="DR28" s="8">
        <v>18449</v>
      </c>
      <c r="DS28" s="9">
        <v>2399</v>
      </c>
      <c r="DT28" s="9">
        <v>6827</v>
      </c>
      <c r="DU28" s="9">
        <v>7857</v>
      </c>
      <c r="DV28" s="9">
        <v>3970</v>
      </c>
      <c r="DW28" s="9">
        <v>644</v>
      </c>
      <c r="DX28" s="9">
        <v>18448</v>
      </c>
      <c r="DY28" s="8">
        <v>612</v>
      </c>
      <c r="DZ28" s="9">
        <v>264</v>
      </c>
      <c r="EA28" s="9">
        <v>43.1</v>
      </c>
      <c r="EB28" s="9">
        <v>287</v>
      </c>
      <c r="EC28" s="9">
        <v>46.9</v>
      </c>
      <c r="ED28" s="8">
        <v>9359</v>
      </c>
      <c r="EE28" s="9">
        <v>49154</v>
      </c>
      <c r="EF28" s="9">
        <v>25267</v>
      </c>
      <c r="EG28" s="9">
        <v>452</v>
      </c>
      <c r="EH28" s="9">
        <v>333</v>
      </c>
      <c r="EI28" s="9">
        <v>126</v>
      </c>
      <c r="EJ28" s="9">
        <v>485</v>
      </c>
      <c r="EK28" s="9">
        <v>293</v>
      </c>
      <c r="EL28" s="8">
        <v>10935</v>
      </c>
      <c r="EM28" s="15">
        <v>1052</v>
      </c>
      <c r="EN28" s="8">
        <v>79</v>
      </c>
      <c r="EO28" s="9">
        <v>5</v>
      </c>
      <c r="EP28" s="9">
        <v>3</v>
      </c>
      <c r="EQ28" s="9">
        <v>422</v>
      </c>
      <c r="ER28" s="9">
        <v>309</v>
      </c>
      <c r="ES28" s="9">
        <v>86</v>
      </c>
      <c r="ET28" s="9">
        <v>476</v>
      </c>
      <c r="EU28" s="9">
        <v>339</v>
      </c>
      <c r="EV28" s="9">
        <v>439</v>
      </c>
      <c r="EW28" s="9">
        <v>1</v>
      </c>
      <c r="EX28" s="9">
        <v>6</v>
      </c>
      <c r="EY28" s="9">
        <v>2</v>
      </c>
      <c r="EZ28" s="9">
        <v>1854</v>
      </c>
      <c r="FA28" s="8">
        <v>364</v>
      </c>
      <c r="FB28" s="9">
        <v>425</v>
      </c>
      <c r="FC28" s="15">
        <v>46.1</v>
      </c>
    </row>
    <row r="29" spans="1:159" ht="15" thickBot="1" x14ac:dyDescent="0.35">
      <c r="A29" s="14">
        <v>27</v>
      </c>
      <c r="B29" s="4" t="s">
        <v>159</v>
      </c>
      <c r="C29" s="5" t="s">
        <v>35</v>
      </c>
      <c r="D29" s="6">
        <v>28</v>
      </c>
      <c r="E29" s="7">
        <v>26.4</v>
      </c>
      <c r="F29" s="7">
        <v>47.1</v>
      </c>
      <c r="G29" s="8">
        <v>34</v>
      </c>
      <c r="H29" s="9">
        <v>374</v>
      </c>
      <c r="I29" s="10">
        <v>3060</v>
      </c>
      <c r="J29" s="9">
        <v>34</v>
      </c>
      <c r="K29" s="8">
        <v>51</v>
      </c>
      <c r="L29" s="9">
        <v>41</v>
      </c>
      <c r="M29" s="9">
        <v>92</v>
      </c>
      <c r="N29" s="9">
        <v>49</v>
      </c>
      <c r="O29" s="9">
        <v>2</v>
      </c>
      <c r="P29" s="9">
        <v>2</v>
      </c>
      <c r="Q29" s="9">
        <v>78</v>
      </c>
      <c r="R29" s="9">
        <v>2</v>
      </c>
      <c r="S29" s="8">
        <v>43.5</v>
      </c>
      <c r="T29" s="9">
        <v>41.9</v>
      </c>
      <c r="U29" s="9">
        <v>33.6</v>
      </c>
      <c r="V29" s="9">
        <v>75.5</v>
      </c>
      <c r="W29" s="8">
        <v>435</v>
      </c>
      <c r="X29" s="9">
        <v>1129</v>
      </c>
      <c r="Y29" s="8">
        <v>1.5</v>
      </c>
      <c r="Z29" s="9">
        <v>1.21</v>
      </c>
      <c r="AA29" s="9">
        <v>2.71</v>
      </c>
      <c r="AB29" s="9">
        <v>1.44</v>
      </c>
      <c r="AC29" s="9">
        <v>2.65</v>
      </c>
      <c r="AD29" s="8">
        <v>1.28</v>
      </c>
      <c r="AE29" s="9">
        <v>0.99</v>
      </c>
      <c r="AF29" s="9">
        <v>2.27</v>
      </c>
      <c r="AG29" s="9">
        <v>1.23</v>
      </c>
      <c r="AH29" s="15">
        <v>2.2200000000000002</v>
      </c>
      <c r="AI29" s="8">
        <v>51</v>
      </c>
      <c r="AJ29" s="9">
        <v>370</v>
      </c>
      <c r="AK29" s="9">
        <v>133</v>
      </c>
      <c r="AL29" s="9">
        <v>35.9</v>
      </c>
      <c r="AM29" s="9">
        <v>10.88</v>
      </c>
      <c r="AN29" s="9">
        <v>3.91</v>
      </c>
      <c r="AO29" s="9">
        <v>0.13</v>
      </c>
      <c r="AP29" s="9">
        <v>0.37</v>
      </c>
      <c r="AQ29" s="9">
        <v>16.399999999999999</v>
      </c>
      <c r="AR29" s="9">
        <v>12</v>
      </c>
      <c r="AS29" s="9">
        <v>2</v>
      </c>
      <c r="AT29" s="9">
        <v>2</v>
      </c>
      <c r="AU29" s="8">
        <v>43.5</v>
      </c>
      <c r="AV29" s="9">
        <v>41.9</v>
      </c>
      <c r="AW29" s="9">
        <v>0.12</v>
      </c>
      <c r="AX29" s="9">
        <v>7.5</v>
      </c>
      <c r="AY29" s="15">
        <v>7.1</v>
      </c>
      <c r="AZ29" s="8">
        <v>12292</v>
      </c>
      <c r="BA29" s="9">
        <v>16233</v>
      </c>
      <c r="BB29" s="9">
        <v>75.7</v>
      </c>
      <c r="BC29" s="9">
        <v>230503</v>
      </c>
      <c r="BD29" s="9">
        <v>86018</v>
      </c>
      <c r="BE29" s="8">
        <v>4872</v>
      </c>
      <c r="BF29" s="9">
        <v>5794</v>
      </c>
      <c r="BG29" s="9">
        <v>84.1</v>
      </c>
      <c r="BH29" s="8">
        <v>5737</v>
      </c>
      <c r="BI29" s="9">
        <v>6783</v>
      </c>
      <c r="BJ29" s="9">
        <v>84.6</v>
      </c>
      <c r="BK29" s="8">
        <v>1412</v>
      </c>
      <c r="BL29" s="9">
        <v>2745</v>
      </c>
      <c r="BM29" s="9">
        <v>51.4</v>
      </c>
      <c r="BN29" s="8">
        <v>41</v>
      </c>
      <c r="BO29" s="9">
        <v>33.6</v>
      </c>
      <c r="BP29" s="9">
        <v>37.200000000000003</v>
      </c>
      <c r="BQ29" s="9">
        <v>7.4</v>
      </c>
      <c r="BR29" s="9">
        <v>256</v>
      </c>
      <c r="BS29" s="9">
        <v>857</v>
      </c>
      <c r="BT29" s="9">
        <v>222</v>
      </c>
      <c r="BU29" s="9">
        <v>56</v>
      </c>
      <c r="BV29" s="15">
        <v>1129</v>
      </c>
      <c r="BW29" s="9">
        <v>16233</v>
      </c>
      <c r="BX29" s="8">
        <v>14486</v>
      </c>
      <c r="BY29" s="9">
        <v>1689</v>
      </c>
      <c r="BZ29" s="9">
        <v>478</v>
      </c>
      <c r="CA29" s="9">
        <v>34</v>
      </c>
      <c r="CB29" s="9">
        <v>88</v>
      </c>
      <c r="CC29" s="9">
        <v>520</v>
      </c>
      <c r="CD29" s="9">
        <v>721</v>
      </c>
      <c r="CE29" s="9">
        <v>141</v>
      </c>
      <c r="CF29" s="8">
        <v>56</v>
      </c>
      <c r="CG29" s="9">
        <v>73</v>
      </c>
      <c r="CH29" s="9">
        <v>0</v>
      </c>
      <c r="CI29" s="8">
        <v>12292</v>
      </c>
      <c r="CJ29" s="9">
        <v>58</v>
      </c>
      <c r="CK29" s="15">
        <v>357</v>
      </c>
      <c r="CL29" s="8">
        <v>644</v>
      </c>
      <c r="CM29" s="9">
        <v>18.940000000000001</v>
      </c>
      <c r="CN29" s="8">
        <v>437</v>
      </c>
      <c r="CO29" s="9">
        <v>65</v>
      </c>
      <c r="CP29" s="9">
        <v>47</v>
      </c>
      <c r="CQ29" s="9">
        <v>48</v>
      </c>
      <c r="CR29" s="9">
        <v>42</v>
      </c>
      <c r="CS29" s="9">
        <v>5</v>
      </c>
      <c r="CT29" s="8">
        <v>92</v>
      </c>
      <c r="CU29" s="9">
        <v>2.71</v>
      </c>
      <c r="CV29" s="8">
        <v>54</v>
      </c>
      <c r="CW29" s="9">
        <v>9</v>
      </c>
      <c r="CX29" s="9">
        <v>13</v>
      </c>
      <c r="CY29" s="9">
        <v>6</v>
      </c>
      <c r="CZ29" s="9">
        <v>9</v>
      </c>
      <c r="DA29" s="15">
        <v>1</v>
      </c>
      <c r="DB29" s="8">
        <v>624</v>
      </c>
      <c r="DC29" s="9">
        <v>360</v>
      </c>
      <c r="DD29" s="9">
        <v>311</v>
      </c>
      <c r="DE29" s="9">
        <v>242</v>
      </c>
      <c r="DF29" s="9">
        <v>71</v>
      </c>
      <c r="DG29" s="8">
        <v>331</v>
      </c>
      <c r="DH29" s="9">
        <v>623</v>
      </c>
      <c r="DI29" s="9">
        <v>53.1</v>
      </c>
      <c r="DJ29" s="9">
        <v>292</v>
      </c>
      <c r="DK29" s="8">
        <v>432</v>
      </c>
      <c r="DL29" s="9">
        <v>101</v>
      </c>
      <c r="DM29" s="9">
        <v>331</v>
      </c>
      <c r="DN29" s="8">
        <v>377</v>
      </c>
      <c r="DO29" s="9">
        <v>1001</v>
      </c>
      <c r="DP29" s="9">
        <v>734</v>
      </c>
      <c r="DQ29" s="15">
        <v>9</v>
      </c>
      <c r="DR29" s="8">
        <v>20346</v>
      </c>
      <c r="DS29" s="9">
        <v>2465</v>
      </c>
      <c r="DT29" s="9">
        <v>7506</v>
      </c>
      <c r="DU29" s="9">
        <v>8958</v>
      </c>
      <c r="DV29" s="9">
        <v>4084</v>
      </c>
      <c r="DW29" s="9">
        <v>718</v>
      </c>
      <c r="DX29" s="9">
        <v>20344</v>
      </c>
      <c r="DY29" s="8">
        <v>658</v>
      </c>
      <c r="DZ29" s="9">
        <v>320</v>
      </c>
      <c r="EA29" s="9">
        <v>48.6</v>
      </c>
      <c r="EB29" s="9">
        <v>265</v>
      </c>
      <c r="EC29" s="9">
        <v>40.299999999999997</v>
      </c>
      <c r="ED29" s="8">
        <v>11183</v>
      </c>
      <c r="EE29" s="9">
        <v>54759</v>
      </c>
      <c r="EF29" s="9">
        <v>26288</v>
      </c>
      <c r="EG29" s="9">
        <v>435</v>
      </c>
      <c r="EH29" s="9">
        <v>301</v>
      </c>
      <c r="EI29" s="9">
        <v>120</v>
      </c>
      <c r="EJ29" s="9">
        <v>549</v>
      </c>
      <c r="EK29" s="9">
        <v>297</v>
      </c>
      <c r="EL29" s="8">
        <v>12192</v>
      </c>
      <c r="EM29" s="15">
        <v>1121</v>
      </c>
      <c r="EN29" s="8">
        <v>78</v>
      </c>
      <c r="EO29" s="9">
        <v>2</v>
      </c>
      <c r="EP29" s="9">
        <v>1</v>
      </c>
      <c r="EQ29" s="9">
        <v>399</v>
      </c>
      <c r="ER29" s="9">
        <v>406</v>
      </c>
      <c r="ES29" s="9">
        <v>58</v>
      </c>
      <c r="ET29" s="9">
        <v>520</v>
      </c>
      <c r="EU29" s="9">
        <v>377</v>
      </c>
      <c r="EV29" s="9">
        <v>360</v>
      </c>
      <c r="EW29" s="9">
        <v>2</v>
      </c>
      <c r="EX29" s="9">
        <v>6</v>
      </c>
      <c r="EY29" s="9">
        <v>2</v>
      </c>
      <c r="EZ29" s="9">
        <v>1985</v>
      </c>
      <c r="FA29" s="8">
        <v>555</v>
      </c>
      <c r="FB29" s="9">
        <v>467</v>
      </c>
      <c r="FC29" s="15">
        <v>54.3</v>
      </c>
    </row>
    <row r="30" spans="1:159" ht="15" thickBot="1" x14ac:dyDescent="0.35">
      <c r="A30" s="14">
        <v>28</v>
      </c>
      <c r="B30" s="4" t="s">
        <v>160</v>
      </c>
      <c r="C30" s="5" t="s">
        <v>32</v>
      </c>
      <c r="D30" s="6">
        <v>32</v>
      </c>
      <c r="E30" s="7">
        <v>27.3</v>
      </c>
      <c r="F30" s="7">
        <v>54.5</v>
      </c>
      <c r="G30" s="8">
        <v>38</v>
      </c>
      <c r="H30" s="9">
        <v>418</v>
      </c>
      <c r="I30" s="10">
        <v>3420</v>
      </c>
      <c r="J30" s="9">
        <v>38</v>
      </c>
      <c r="K30" s="8">
        <v>65</v>
      </c>
      <c r="L30" s="9">
        <v>44</v>
      </c>
      <c r="M30" s="9">
        <v>109</v>
      </c>
      <c r="N30" s="9">
        <v>58</v>
      </c>
      <c r="O30" s="9">
        <v>7</v>
      </c>
      <c r="P30" s="9">
        <v>10</v>
      </c>
      <c r="Q30" s="9">
        <v>83</v>
      </c>
      <c r="R30" s="9">
        <v>8</v>
      </c>
      <c r="S30" s="8">
        <v>70</v>
      </c>
      <c r="T30" s="9">
        <v>62.1</v>
      </c>
      <c r="U30" s="9">
        <v>48.7</v>
      </c>
      <c r="V30" s="9">
        <v>110.9</v>
      </c>
      <c r="W30" s="8">
        <v>737</v>
      </c>
      <c r="X30" s="9">
        <v>1615</v>
      </c>
      <c r="Y30" s="8">
        <v>1.71</v>
      </c>
      <c r="Z30" s="9">
        <v>1.1599999999999999</v>
      </c>
      <c r="AA30" s="9">
        <v>2.87</v>
      </c>
      <c r="AB30" s="9">
        <v>1.53</v>
      </c>
      <c r="AC30" s="9">
        <v>2.68</v>
      </c>
      <c r="AD30" s="8">
        <v>1.84</v>
      </c>
      <c r="AE30" s="9">
        <v>1.28</v>
      </c>
      <c r="AF30" s="9">
        <v>3.13</v>
      </c>
      <c r="AG30" s="9">
        <v>1.64</v>
      </c>
      <c r="AH30" s="15">
        <v>2.92</v>
      </c>
      <c r="AI30" s="8">
        <v>65</v>
      </c>
      <c r="AJ30" s="9">
        <v>551</v>
      </c>
      <c r="AK30" s="9">
        <v>198</v>
      </c>
      <c r="AL30" s="9">
        <v>35.9</v>
      </c>
      <c r="AM30" s="9">
        <v>14.5</v>
      </c>
      <c r="AN30" s="9">
        <v>5.21</v>
      </c>
      <c r="AO30" s="9">
        <v>0.11</v>
      </c>
      <c r="AP30" s="9">
        <v>0.28999999999999998</v>
      </c>
      <c r="AQ30" s="9">
        <v>17.3</v>
      </c>
      <c r="AR30" s="9">
        <v>22</v>
      </c>
      <c r="AS30" s="9">
        <v>7</v>
      </c>
      <c r="AT30" s="9">
        <v>10</v>
      </c>
      <c r="AU30" s="8">
        <v>70</v>
      </c>
      <c r="AV30" s="9">
        <v>62.1</v>
      </c>
      <c r="AW30" s="9">
        <v>0.12</v>
      </c>
      <c r="AX30" s="9">
        <v>-5</v>
      </c>
      <c r="AY30" s="15">
        <v>-4.0999999999999996</v>
      </c>
      <c r="AZ30" s="8">
        <v>15598</v>
      </c>
      <c r="BA30" s="9">
        <v>19238</v>
      </c>
      <c r="BB30" s="9">
        <v>81.099999999999994</v>
      </c>
      <c r="BC30" s="9">
        <v>278092</v>
      </c>
      <c r="BD30" s="9">
        <v>100384</v>
      </c>
      <c r="BE30" s="8">
        <v>7007</v>
      </c>
      <c r="BF30" s="9">
        <v>7840</v>
      </c>
      <c r="BG30" s="9">
        <v>89.4</v>
      </c>
      <c r="BH30" s="8">
        <v>6508</v>
      </c>
      <c r="BI30" s="9">
        <v>7501</v>
      </c>
      <c r="BJ30" s="9">
        <v>86.8</v>
      </c>
      <c r="BK30" s="8">
        <v>1682</v>
      </c>
      <c r="BL30" s="9">
        <v>2859</v>
      </c>
      <c r="BM30" s="9">
        <v>58.8</v>
      </c>
      <c r="BN30" s="8">
        <v>44</v>
      </c>
      <c r="BO30" s="9">
        <v>48.7</v>
      </c>
      <c r="BP30" s="9">
        <v>43.7</v>
      </c>
      <c r="BQ30" s="9">
        <v>-4.7</v>
      </c>
      <c r="BR30" s="9">
        <v>416</v>
      </c>
      <c r="BS30" s="9">
        <v>1340</v>
      </c>
      <c r="BT30" s="9">
        <v>325</v>
      </c>
      <c r="BU30" s="9">
        <v>92</v>
      </c>
      <c r="BV30" s="15">
        <v>1615</v>
      </c>
      <c r="BW30" s="9">
        <v>19238</v>
      </c>
      <c r="BX30" s="8">
        <v>17216</v>
      </c>
      <c r="BY30" s="9">
        <v>1922</v>
      </c>
      <c r="BZ30" s="9">
        <v>563</v>
      </c>
      <c r="CA30" s="9">
        <v>62</v>
      </c>
      <c r="CB30" s="9">
        <v>140</v>
      </c>
      <c r="CC30" s="9">
        <v>753</v>
      </c>
      <c r="CD30" s="9">
        <v>785</v>
      </c>
      <c r="CE30" s="9">
        <v>223</v>
      </c>
      <c r="CF30" s="8">
        <v>77</v>
      </c>
      <c r="CG30" s="9">
        <v>84</v>
      </c>
      <c r="CH30" s="9">
        <v>3</v>
      </c>
      <c r="CI30" s="8">
        <v>15598</v>
      </c>
      <c r="CJ30" s="9">
        <v>100</v>
      </c>
      <c r="CK30" s="15">
        <v>331</v>
      </c>
      <c r="CL30" s="8">
        <v>984</v>
      </c>
      <c r="CM30" s="9">
        <v>25.89</v>
      </c>
      <c r="CN30" s="8">
        <v>712</v>
      </c>
      <c r="CO30" s="9">
        <v>85</v>
      </c>
      <c r="CP30" s="9">
        <v>58</v>
      </c>
      <c r="CQ30" s="9">
        <v>69</v>
      </c>
      <c r="CR30" s="9">
        <v>46</v>
      </c>
      <c r="CS30" s="9">
        <v>14</v>
      </c>
      <c r="CT30" s="8">
        <v>115</v>
      </c>
      <c r="CU30" s="9">
        <v>3.03</v>
      </c>
      <c r="CV30" s="8">
        <v>85</v>
      </c>
      <c r="CW30" s="9">
        <v>4</v>
      </c>
      <c r="CX30" s="9">
        <v>9</v>
      </c>
      <c r="CY30" s="9">
        <v>10</v>
      </c>
      <c r="CZ30" s="9">
        <v>6</v>
      </c>
      <c r="DA30" s="15">
        <v>1</v>
      </c>
      <c r="DB30" s="8">
        <v>656</v>
      </c>
      <c r="DC30" s="9">
        <v>402</v>
      </c>
      <c r="DD30" s="9">
        <v>293</v>
      </c>
      <c r="DE30" s="9">
        <v>265</v>
      </c>
      <c r="DF30" s="9">
        <v>98</v>
      </c>
      <c r="DG30" s="8">
        <v>311</v>
      </c>
      <c r="DH30" s="9">
        <v>653</v>
      </c>
      <c r="DI30" s="9">
        <v>47.6</v>
      </c>
      <c r="DJ30" s="9">
        <v>342</v>
      </c>
      <c r="DK30" s="8">
        <v>418</v>
      </c>
      <c r="DL30" s="9">
        <v>97</v>
      </c>
      <c r="DM30" s="9">
        <v>321</v>
      </c>
      <c r="DN30" s="8">
        <v>288</v>
      </c>
      <c r="DO30" s="9">
        <v>944</v>
      </c>
      <c r="DP30" s="9">
        <v>698</v>
      </c>
      <c r="DQ30" s="15">
        <v>9</v>
      </c>
      <c r="DR30" s="8">
        <v>23458</v>
      </c>
      <c r="DS30" s="9">
        <v>2067</v>
      </c>
      <c r="DT30" s="9">
        <v>6449</v>
      </c>
      <c r="DU30" s="9">
        <v>10874</v>
      </c>
      <c r="DV30" s="9">
        <v>6360</v>
      </c>
      <c r="DW30" s="9">
        <v>932</v>
      </c>
      <c r="DX30" s="9">
        <v>23448</v>
      </c>
      <c r="DY30" s="8">
        <v>695</v>
      </c>
      <c r="DZ30" s="9">
        <v>323</v>
      </c>
      <c r="EA30" s="9">
        <v>46.5</v>
      </c>
      <c r="EB30" s="9">
        <v>280</v>
      </c>
      <c r="EC30" s="9">
        <v>40.299999999999997</v>
      </c>
      <c r="ED30" s="8">
        <v>13420</v>
      </c>
      <c r="EE30" s="9">
        <v>73031</v>
      </c>
      <c r="EF30" s="9">
        <v>39930</v>
      </c>
      <c r="EG30" s="9">
        <v>737</v>
      </c>
      <c r="EH30" s="9">
        <v>555</v>
      </c>
      <c r="EI30" s="9">
        <v>204</v>
      </c>
      <c r="EJ30" s="9">
        <v>588</v>
      </c>
      <c r="EK30" s="9">
        <v>353</v>
      </c>
      <c r="EL30" s="8">
        <v>15458</v>
      </c>
      <c r="EM30" s="15">
        <v>1597</v>
      </c>
      <c r="EN30" s="8">
        <v>83</v>
      </c>
      <c r="EO30" s="9">
        <v>8</v>
      </c>
      <c r="EP30" s="9">
        <v>4</v>
      </c>
      <c r="EQ30" s="9">
        <v>417</v>
      </c>
      <c r="ER30" s="9">
        <v>499</v>
      </c>
      <c r="ES30" s="9">
        <v>100</v>
      </c>
      <c r="ET30" s="9">
        <v>753</v>
      </c>
      <c r="EU30" s="9">
        <v>288</v>
      </c>
      <c r="EV30" s="9">
        <v>402</v>
      </c>
      <c r="EW30" s="9">
        <v>7</v>
      </c>
      <c r="EX30" s="9">
        <v>5</v>
      </c>
      <c r="EY30" s="9">
        <v>0</v>
      </c>
      <c r="EZ30" s="9">
        <v>1979</v>
      </c>
      <c r="FA30" s="8">
        <v>465</v>
      </c>
      <c r="FB30" s="9">
        <v>484</v>
      </c>
      <c r="FC30" s="15">
        <v>49</v>
      </c>
    </row>
    <row r="31" spans="1:159" ht="15" thickBot="1" x14ac:dyDescent="0.35">
      <c r="A31" s="14">
        <v>29</v>
      </c>
      <c r="B31" s="4" t="s">
        <v>161</v>
      </c>
      <c r="C31" s="5" t="s">
        <v>34</v>
      </c>
      <c r="D31" s="6">
        <v>32</v>
      </c>
      <c r="E31" s="7">
        <v>26.7</v>
      </c>
      <c r="F31" s="7">
        <v>52.7</v>
      </c>
      <c r="G31" s="8">
        <v>38</v>
      </c>
      <c r="H31" s="9">
        <v>418</v>
      </c>
      <c r="I31" s="10">
        <v>3420</v>
      </c>
      <c r="J31" s="9">
        <v>38</v>
      </c>
      <c r="K31" s="8">
        <v>48</v>
      </c>
      <c r="L31" s="9">
        <v>32</v>
      </c>
      <c r="M31" s="9">
        <v>80</v>
      </c>
      <c r="N31" s="9">
        <v>44</v>
      </c>
      <c r="O31" s="9">
        <v>4</v>
      </c>
      <c r="P31" s="9">
        <v>6</v>
      </c>
      <c r="Q31" s="9">
        <v>84</v>
      </c>
      <c r="R31" s="9">
        <v>5</v>
      </c>
      <c r="S31" s="8">
        <v>58.3</v>
      </c>
      <c r="T31" s="9">
        <v>53.7</v>
      </c>
      <c r="U31" s="9">
        <v>40.700000000000003</v>
      </c>
      <c r="V31" s="9">
        <v>94.4</v>
      </c>
      <c r="W31" s="8">
        <v>830</v>
      </c>
      <c r="X31" s="9">
        <v>1684</v>
      </c>
      <c r="Y31" s="8">
        <v>1.26</v>
      </c>
      <c r="Z31" s="9">
        <v>0.84</v>
      </c>
      <c r="AA31" s="9">
        <v>2.11</v>
      </c>
      <c r="AB31" s="9">
        <v>1.1599999999999999</v>
      </c>
      <c r="AC31" s="9">
        <v>2</v>
      </c>
      <c r="AD31" s="8">
        <v>1.53</v>
      </c>
      <c r="AE31" s="9">
        <v>1.07</v>
      </c>
      <c r="AF31" s="9">
        <v>2.6</v>
      </c>
      <c r="AG31" s="9">
        <v>1.41</v>
      </c>
      <c r="AH31" s="15">
        <v>2.48</v>
      </c>
      <c r="AI31" s="8">
        <v>48</v>
      </c>
      <c r="AJ31" s="9">
        <v>607</v>
      </c>
      <c r="AK31" s="9">
        <v>154</v>
      </c>
      <c r="AL31" s="9">
        <v>25.4</v>
      </c>
      <c r="AM31" s="9">
        <v>15.97</v>
      </c>
      <c r="AN31" s="9">
        <v>4.05</v>
      </c>
      <c r="AO31" s="9">
        <v>7.0000000000000007E-2</v>
      </c>
      <c r="AP31" s="9">
        <v>0.28999999999999998</v>
      </c>
      <c r="AQ31" s="9">
        <v>17.2</v>
      </c>
      <c r="AR31" s="9">
        <v>21</v>
      </c>
      <c r="AS31" s="9">
        <v>4</v>
      </c>
      <c r="AT31" s="9">
        <v>6</v>
      </c>
      <c r="AU31" s="8">
        <v>58.3</v>
      </c>
      <c r="AV31" s="9">
        <v>53.7</v>
      </c>
      <c r="AW31" s="9">
        <v>0.09</v>
      </c>
      <c r="AX31" s="9">
        <v>-10.3</v>
      </c>
      <c r="AY31" s="15">
        <v>-9.6999999999999993</v>
      </c>
      <c r="AZ31" s="8">
        <v>15100</v>
      </c>
      <c r="BA31" s="9">
        <v>18872</v>
      </c>
      <c r="BB31" s="9">
        <v>80</v>
      </c>
      <c r="BC31" s="9">
        <v>278255</v>
      </c>
      <c r="BD31" s="9">
        <v>98045</v>
      </c>
      <c r="BE31" s="8">
        <v>6646</v>
      </c>
      <c r="BF31" s="9">
        <v>7495</v>
      </c>
      <c r="BG31" s="9">
        <v>88.7</v>
      </c>
      <c r="BH31" s="8">
        <v>6067</v>
      </c>
      <c r="BI31" s="9">
        <v>7180</v>
      </c>
      <c r="BJ31" s="9">
        <v>84.5</v>
      </c>
      <c r="BK31" s="8">
        <v>1969</v>
      </c>
      <c r="BL31" s="9">
        <v>3152</v>
      </c>
      <c r="BM31" s="9">
        <v>62.5</v>
      </c>
      <c r="BN31" s="8">
        <v>32</v>
      </c>
      <c r="BO31" s="9">
        <v>40.700000000000003</v>
      </c>
      <c r="BP31" s="9">
        <v>38.9</v>
      </c>
      <c r="BQ31" s="9">
        <v>-8.6999999999999993</v>
      </c>
      <c r="BR31" s="9">
        <v>456</v>
      </c>
      <c r="BS31" s="9">
        <v>1222</v>
      </c>
      <c r="BT31" s="9">
        <v>390</v>
      </c>
      <c r="BU31" s="9">
        <v>130</v>
      </c>
      <c r="BV31" s="15">
        <v>1684</v>
      </c>
      <c r="BW31" s="9">
        <v>18872</v>
      </c>
      <c r="BX31" s="8">
        <v>16892</v>
      </c>
      <c r="BY31" s="9">
        <v>1905</v>
      </c>
      <c r="BZ31" s="9">
        <v>465</v>
      </c>
      <c r="CA31" s="9">
        <v>31</v>
      </c>
      <c r="CB31" s="9">
        <v>303</v>
      </c>
      <c r="CC31" s="9">
        <v>950</v>
      </c>
      <c r="CD31" s="9">
        <v>851</v>
      </c>
      <c r="CE31" s="9">
        <v>236</v>
      </c>
      <c r="CF31" s="8">
        <v>79</v>
      </c>
      <c r="CG31" s="9">
        <v>101</v>
      </c>
      <c r="CH31" s="9">
        <v>2</v>
      </c>
      <c r="CI31" s="8">
        <v>15100</v>
      </c>
      <c r="CJ31" s="9">
        <v>75</v>
      </c>
      <c r="CK31" s="15">
        <v>345</v>
      </c>
      <c r="CL31" s="8">
        <v>1086</v>
      </c>
      <c r="CM31" s="9">
        <v>28.58</v>
      </c>
      <c r="CN31" s="8">
        <v>797</v>
      </c>
      <c r="CO31" s="9">
        <v>110</v>
      </c>
      <c r="CP31" s="9">
        <v>38</v>
      </c>
      <c r="CQ31" s="9">
        <v>72</v>
      </c>
      <c r="CR31" s="9">
        <v>50</v>
      </c>
      <c r="CS31" s="9">
        <v>19</v>
      </c>
      <c r="CT31" s="8">
        <v>84</v>
      </c>
      <c r="CU31" s="9">
        <v>2.21</v>
      </c>
      <c r="CV31" s="8">
        <v>58</v>
      </c>
      <c r="CW31" s="9">
        <v>11</v>
      </c>
      <c r="CX31" s="9">
        <v>2</v>
      </c>
      <c r="CY31" s="9">
        <v>10</v>
      </c>
      <c r="CZ31" s="9">
        <v>3</v>
      </c>
      <c r="DA31" s="15">
        <v>0</v>
      </c>
      <c r="DB31" s="8">
        <v>683</v>
      </c>
      <c r="DC31" s="9">
        <v>387</v>
      </c>
      <c r="DD31" s="9">
        <v>316</v>
      </c>
      <c r="DE31" s="9">
        <v>265</v>
      </c>
      <c r="DF31" s="9">
        <v>102</v>
      </c>
      <c r="DG31" s="8">
        <v>311</v>
      </c>
      <c r="DH31" s="9">
        <v>624</v>
      </c>
      <c r="DI31" s="9">
        <v>49.8</v>
      </c>
      <c r="DJ31" s="9">
        <v>313</v>
      </c>
      <c r="DK31" s="8">
        <v>457</v>
      </c>
      <c r="DL31" s="9">
        <v>130</v>
      </c>
      <c r="DM31" s="9">
        <v>327</v>
      </c>
      <c r="DN31" s="8">
        <v>330</v>
      </c>
      <c r="DO31" s="9">
        <v>1013</v>
      </c>
      <c r="DP31" s="9">
        <v>632</v>
      </c>
      <c r="DQ31" s="15">
        <v>8</v>
      </c>
      <c r="DR31" s="8">
        <v>23087</v>
      </c>
      <c r="DS31" s="9">
        <v>2123</v>
      </c>
      <c r="DT31" s="9">
        <v>6800</v>
      </c>
      <c r="DU31" s="9">
        <v>9913</v>
      </c>
      <c r="DV31" s="9">
        <v>6578</v>
      </c>
      <c r="DW31" s="9">
        <v>1006</v>
      </c>
      <c r="DX31" s="9">
        <v>23081</v>
      </c>
      <c r="DY31" s="8">
        <v>635</v>
      </c>
      <c r="DZ31" s="9">
        <v>284</v>
      </c>
      <c r="EA31" s="9">
        <v>44.7</v>
      </c>
      <c r="EB31" s="9">
        <v>254</v>
      </c>
      <c r="EC31" s="9">
        <v>40</v>
      </c>
      <c r="ED31" s="8">
        <v>13184</v>
      </c>
      <c r="EE31" s="9">
        <v>73206</v>
      </c>
      <c r="EF31" s="9">
        <v>38505</v>
      </c>
      <c r="EG31" s="9">
        <v>830</v>
      </c>
      <c r="EH31" s="9">
        <v>549</v>
      </c>
      <c r="EI31" s="9">
        <v>195</v>
      </c>
      <c r="EJ31" s="9">
        <v>564</v>
      </c>
      <c r="EK31" s="9">
        <v>352</v>
      </c>
      <c r="EL31" s="8">
        <v>14982</v>
      </c>
      <c r="EM31" s="15">
        <v>1673</v>
      </c>
      <c r="EN31" s="8">
        <v>84</v>
      </c>
      <c r="EO31" s="9">
        <v>5</v>
      </c>
      <c r="EP31" s="9">
        <v>2</v>
      </c>
      <c r="EQ31" s="9">
        <v>489</v>
      </c>
      <c r="ER31" s="9">
        <v>422</v>
      </c>
      <c r="ES31" s="9">
        <v>75</v>
      </c>
      <c r="ET31" s="9">
        <v>950</v>
      </c>
      <c r="EU31" s="9">
        <v>330</v>
      </c>
      <c r="EV31" s="9">
        <v>387</v>
      </c>
      <c r="EW31" s="9">
        <v>4</v>
      </c>
      <c r="EX31" s="9">
        <v>2</v>
      </c>
      <c r="EY31" s="9">
        <v>2</v>
      </c>
      <c r="EZ31" s="9">
        <v>1953</v>
      </c>
      <c r="FA31" s="8">
        <v>519</v>
      </c>
      <c r="FB31" s="9">
        <v>434</v>
      </c>
      <c r="FC31" s="15">
        <v>54.5</v>
      </c>
    </row>
    <row r="32" spans="1:159" ht="15" thickBot="1" x14ac:dyDescent="0.35">
      <c r="A32" s="14">
        <v>30</v>
      </c>
      <c r="B32" s="4" t="s">
        <v>162</v>
      </c>
      <c r="C32" s="5" t="s">
        <v>32</v>
      </c>
      <c r="D32" s="6">
        <v>33</v>
      </c>
      <c r="E32" s="7">
        <v>27.6</v>
      </c>
      <c r="F32" s="7">
        <v>56.9</v>
      </c>
      <c r="G32" s="8">
        <v>38</v>
      </c>
      <c r="H32" s="9">
        <v>418</v>
      </c>
      <c r="I32" s="10">
        <v>3420</v>
      </c>
      <c r="J32" s="9">
        <v>38</v>
      </c>
      <c r="K32" s="8">
        <v>67</v>
      </c>
      <c r="L32" s="9">
        <v>47</v>
      </c>
      <c r="M32" s="9">
        <v>114</v>
      </c>
      <c r="N32" s="9">
        <v>62</v>
      </c>
      <c r="O32" s="9">
        <v>5</v>
      </c>
      <c r="P32" s="9">
        <v>6</v>
      </c>
      <c r="Q32" s="9">
        <v>111</v>
      </c>
      <c r="R32" s="9">
        <v>8</v>
      </c>
      <c r="S32" s="8">
        <v>59.8</v>
      </c>
      <c r="T32" s="9">
        <v>55.3</v>
      </c>
      <c r="U32" s="9">
        <v>44.6</v>
      </c>
      <c r="V32" s="9">
        <v>99.8</v>
      </c>
      <c r="W32" s="8">
        <v>748</v>
      </c>
      <c r="X32" s="9">
        <v>1634</v>
      </c>
      <c r="Y32" s="8">
        <v>1.76</v>
      </c>
      <c r="Z32" s="9">
        <v>1.24</v>
      </c>
      <c r="AA32" s="9">
        <v>3</v>
      </c>
      <c r="AB32" s="9">
        <v>1.63</v>
      </c>
      <c r="AC32" s="9">
        <v>2.87</v>
      </c>
      <c r="AD32" s="8">
        <v>1.57</v>
      </c>
      <c r="AE32" s="9">
        <v>1.17</v>
      </c>
      <c r="AF32" s="9">
        <v>2.75</v>
      </c>
      <c r="AG32" s="9">
        <v>1.45</v>
      </c>
      <c r="AH32" s="15">
        <v>2.63</v>
      </c>
      <c r="AI32" s="8">
        <v>67</v>
      </c>
      <c r="AJ32" s="9">
        <v>539</v>
      </c>
      <c r="AK32" s="9">
        <v>177</v>
      </c>
      <c r="AL32" s="9">
        <v>32.799999999999997</v>
      </c>
      <c r="AM32" s="9">
        <v>14.18</v>
      </c>
      <c r="AN32" s="9">
        <v>4.66</v>
      </c>
      <c r="AO32" s="9">
        <v>0.12</v>
      </c>
      <c r="AP32" s="9">
        <v>0.35</v>
      </c>
      <c r="AQ32" s="9">
        <v>17.2</v>
      </c>
      <c r="AR32" s="9">
        <v>15</v>
      </c>
      <c r="AS32" s="9">
        <v>5</v>
      </c>
      <c r="AT32" s="9">
        <v>6</v>
      </c>
      <c r="AU32" s="8">
        <v>59.8</v>
      </c>
      <c r="AV32" s="9">
        <v>55.3</v>
      </c>
      <c r="AW32" s="9">
        <v>0.1</v>
      </c>
      <c r="AX32" s="9">
        <v>7.2</v>
      </c>
      <c r="AY32" s="15">
        <v>6.7</v>
      </c>
      <c r="AZ32" s="8">
        <v>15807</v>
      </c>
      <c r="BA32" s="9">
        <v>19603</v>
      </c>
      <c r="BB32" s="9">
        <v>80.599999999999994</v>
      </c>
      <c r="BC32" s="9">
        <v>278055</v>
      </c>
      <c r="BD32" s="9">
        <v>101521</v>
      </c>
      <c r="BE32" s="8">
        <v>7448</v>
      </c>
      <c r="BF32" s="9">
        <v>8318</v>
      </c>
      <c r="BG32" s="9">
        <v>89.5</v>
      </c>
      <c r="BH32" s="8">
        <v>6120</v>
      </c>
      <c r="BI32" s="9">
        <v>7171</v>
      </c>
      <c r="BJ32" s="9">
        <v>85.3</v>
      </c>
      <c r="BK32" s="8">
        <v>1742</v>
      </c>
      <c r="BL32" s="9">
        <v>3004</v>
      </c>
      <c r="BM32" s="9">
        <v>58</v>
      </c>
      <c r="BN32" s="8">
        <v>47</v>
      </c>
      <c r="BO32" s="9">
        <v>44.6</v>
      </c>
      <c r="BP32" s="9">
        <v>40.9</v>
      </c>
      <c r="BQ32" s="9">
        <v>2.4</v>
      </c>
      <c r="BR32" s="9">
        <v>426</v>
      </c>
      <c r="BS32" s="9">
        <v>1297</v>
      </c>
      <c r="BT32" s="9">
        <v>324</v>
      </c>
      <c r="BU32" s="9">
        <v>92</v>
      </c>
      <c r="BV32" s="15">
        <v>1634</v>
      </c>
      <c r="BW32" s="9">
        <v>19603</v>
      </c>
      <c r="BX32" s="8">
        <v>17628</v>
      </c>
      <c r="BY32" s="9">
        <v>1893</v>
      </c>
      <c r="BZ32" s="9">
        <v>487</v>
      </c>
      <c r="CA32" s="9">
        <v>47</v>
      </c>
      <c r="CB32" s="9">
        <v>192</v>
      </c>
      <c r="CC32" s="9">
        <v>730</v>
      </c>
      <c r="CD32" s="9">
        <v>810</v>
      </c>
      <c r="CE32" s="9">
        <v>198</v>
      </c>
      <c r="CF32" s="8">
        <v>61</v>
      </c>
      <c r="CG32" s="9">
        <v>94</v>
      </c>
      <c r="CH32" s="9">
        <v>2</v>
      </c>
      <c r="CI32" s="8">
        <v>15807</v>
      </c>
      <c r="CJ32" s="9">
        <v>82</v>
      </c>
      <c r="CK32" s="15">
        <v>336</v>
      </c>
      <c r="CL32" s="8">
        <v>987</v>
      </c>
      <c r="CM32" s="9">
        <v>25.97</v>
      </c>
      <c r="CN32" s="8">
        <v>769</v>
      </c>
      <c r="CO32" s="9">
        <v>70</v>
      </c>
      <c r="CP32" s="9">
        <v>53</v>
      </c>
      <c r="CQ32" s="9">
        <v>43</v>
      </c>
      <c r="CR32" s="9">
        <v>41</v>
      </c>
      <c r="CS32" s="9">
        <v>11</v>
      </c>
      <c r="CT32" s="8">
        <v>119</v>
      </c>
      <c r="CU32" s="9">
        <v>3.13</v>
      </c>
      <c r="CV32" s="8">
        <v>92</v>
      </c>
      <c r="CW32" s="9">
        <v>4</v>
      </c>
      <c r="CX32" s="9">
        <v>5</v>
      </c>
      <c r="CY32" s="9">
        <v>8</v>
      </c>
      <c r="CZ32" s="9">
        <v>8</v>
      </c>
      <c r="DA32" s="15">
        <v>2</v>
      </c>
      <c r="DB32" s="8">
        <v>505</v>
      </c>
      <c r="DC32" s="9">
        <v>326</v>
      </c>
      <c r="DD32" s="9">
        <v>239</v>
      </c>
      <c r="DE32" s="9">
        <v>220</v>
      </c>
      <c r="DF32" s="9">
        <v>46</v>
      </c>
      <c r="DG32" s="8">
        <v>260</v>
      </c>
      <c r="DH32" s="9">
        <v>517</v>
      </c>
      <c r="DI32" s="9">
        <v>50.3</v>
      </c>
      <c r="DJ32" s="9">
        <v>257</v>
      </c>
      <c r="DK32" s="8">
        <v>328</v>
      </c>
      <c r="DL32" s="9">
        <v>100</v>
      </c>
      <c r="DM32" s="9">
        <v>228</v>
      </c>
      <c r="DN32" s="8">
        <v>238</v>
      </c>
      <c r="DO32" s="9">
        <v>743</v>
      </c>
      <c r="DP32" s="9">
        <v>822</v>
      </c>
      <c r="DQ32" s="15">
        <v>10</v>
      </c>
      <c r="DR32" s="8">
        <v>23635</v>
      </c>
      <c r="DS32" s="9">
        <v>2324</v>
      </c>
      <c r="DT32" s="9">
        <v>7122</v>
      </c>
      <c r="DU32" s="9">
        <v>10596</v>
      </c>
      <c r="DV32" s="9">
        <v>6153</v>
      </c>
      <c r="DW32" s="9">
        <v>936</v>
      </c>
      <c r="DX32" s="9">
        <v>23629</v>
      </c>
      <c r="DY32" s="8">
        <v>680</v>
      </c>
      <c r="DZ32" s="9">
        <v>299</v>
      </c>
      <c r="EA32" s="9">
        <v>44</v>
      </c>
      <c r="EB32" s="9">
        <v>301</v>
      </c>
      <c r="EC32" s="9">
        <v>44.3</v>
      </c>
      <c r="ED32" s="8">
        <v>13382</v>
      </c>
      <c r="EE32" s="9">
        <v>73050</v>
      </c>
      <c r="EF32" s="9">
        <v>39005</v>
      </c>
      <c r="EG32" s="9">
        <v>748</v>
      </c>
      <c r="EH32" s="9">
        <v>549</v>
      </c>
      <c r="EI32" s="9">
        <v>223</v>
      </c>
      <c r="EJ32" s="9">
        <v>539</v>
      </c>
      <c r="EK32" s="9">
        <v>351</v>
      </c>
      <c r="EL32" s="8">
        <v>15672</v>
      </c>
      <c r="EM32" s="15">
        <v>1619</v>
      </c>
      <c r="EN32" s="8">
        <v>111</v>
      </c>
      <c r="EO32" s="9">
        <v>8</v>
      </c>
      <c r="EP32" s="9">
        <v>5</v>
      </c>
      <c r="EQ32" s="9">
        <v>515</v>
      </c>
      <c r="ER32" s="9">
        <v>443</v>
      </c>
      <c r="ES32" s="9">
        <v>82</v>
      </c>
      <c r="ET32" s="9">
        <v>730</v>
      </c>
      <c r="EU32" s="9">
        <v>238</v>
      </c>
      <c r="EV32" s="9">
        <v>326</v>
      </c>
      <c r="EW32" s="9">
        <v>4</v>
      </c>
      <c r="EX32" s="9">
        <v>5</v>
      </c>
      <c r="EY32" s="9">
        <v>1</v>
      </c>
      <c r="EZ32" s="9">
        <v>1886</v>
      </c>
      <c r="FA32" s="8">
        <v>596</v>
      </c>
      <c r="FB32" s="9">
        <v>647</v>
      </c>
      <c r="FC32" s="15">
        <v>47.9</v>
      </c>
    </row>
    <row r="33" spans="1:159" ht="15" thickBot="1" x14ac:dyDescent="0.35">
      <c r="A33" s="14">
        <v>31</v>
      </c>
      <c r="B33" s="4" t="s">
        <v>163</v>
      </c>
      <c r="C33" s="5" t="s">
        <v>33</v>
      </c>
      <c r="D33" s="6">
        <v>28</v>
      </c>
      <c r="E33" s="7">
        <v>26.5</v>
      </c>
      <c r="F33" s="7">
        <v>57.4</v>
      </c>
      <c r="G33" s="8">
        <v>38</v>
      </c>
      <c r="H33" s="9">
        <v>418</v>
      </c>
      <c r="I33" s="10">
        <v>3420</v>
      </c>
      <c r="J33" s="9">
        <v>38</v>
      </c>
      <c r="K33" s="8">
        <v>57</v>
      </c>
      <c r="L33" s="9">
        <v>36</v>
      </c>
      <c r="M33" s="9">
        <v>93</v>
      </c>
      <c r="N33" s="9">
        <v>52</v>
      </c>
      <c r="O33" s="9">
        <v>5</v>
      </c>
      <c r="P33" s="9">
        <v>6</v>
      </c>
      <c r="Q33" s="9">
        <v>76</v>
      </c>
      <c r="R33" s="9">
        <v>1</v>
      </c>
      <c r="S33" s="8">
        <v>65.7</v>
      </c>
      <c r="T33" s="9">
        <v>61.1</v>
      </c>
      <c r="U33" s="9">
        <v>45.7</v>
      </c>
      <c r="V33" s="9">
        <v>106.8</v>
      </c>
      <c r="W33" s="8">
        <v>752</v>
      </c>
      <c r="X33" s="9">
        <v>1678</v>
      </c>
      <c r="Y33" s="8">
        <v>1.5</v>
      </c>
      <c r="Z33" s="9">
        <v>0.95</v>
      </c>
      <c r="AA33" s="9">
        <v>2.4500000000000002</v>
      </c>
      <c r="AB33" s="9">
        <v>1.37</v>
      </c>
      <c r="AC33" s="9">
        <v>2.3199999999999998</v>
      </c>
      <c r="AD33" s="8">
        <v>1.73</v>
      </c>
      <c r="AE33" s="9">
        <v>1.2</v>
      </c>
      <c r="AF33" s="9">
        <v>2.93</v>
      </c>
      <c r="AG33" s="9">
        <v>1.61</v>
      </c>
      <c r="AH33" s="15">
        <v>2.81</v>
      </c>
      <c r="AI33" s="8">
        <v>57</v>
      </c>
      <c r="AJ33" s="9">
        <v>570</v>
      </c>
      <c r="AK33" s="9">
        <v>179</v>
      </c>
      <c r="AL33" s="9">
        <v>31.4</v>
      </c>
      <c r="AM33" s="9">
        <v>15</v>
      </c>
      <c r="AN33" s="9">
        <v>4.71</v>
      </c>
      <c r="AO33" s="9">
        <v>0.09</v>
      </c>
      <c r="AP33" s="9">
        <v>0.28999999999999998</v>
      </c>
      <c r="AQ33" s="9">
        <v>16.399999999999999</v>
      </c>
      <c r="AR33" s="9">
        <v>15</v>
      </c>
      <c r="AS33" s="9">
        <v>5</v>
      </c>
      <c r="AT33" s="9">
        <v>6</v>
      </c>
      <c r="AU33" s="8">
        <v>65.7</v>
      </c>
      <c r="AV33" s="9">
        <v>61.1</v>
      </c>
      <c r="AW33" s="9">
        <v>0.11</v>
      </c>
      <c r="AX33" s="9">
        <v>-8.6999999999999993</v>
      </c>
      <c r="AY33" s="15">
        <v>-9.1</v>
      </c>
      <c r="AZ33" s="8">
        <v>17041</v>
      </c>
      <c r="BA33" s="9">
        <v>21204</v>
      </c>
      <c r="BB33" s="9">
        <v>80.400000000000006</v>
      </c>
      <c r="BC33" s="9">
        <v>293765</v>
      </c>
      <c r="BD33" s="9">
        <v>101614</v>
      </c>
      <c r="BE33" s="8">
        <v>7993</v>
      </c>
      <c r="BF33" s="9">
        <v>9020</v>
      </c>
      <c r="BG33" s="9">
        <v>88.6</v>
      </c>
      <c r="BH33" s="8">
        <v>7025</v>
      </c>
      <c r="BI33" s="9">
        <v>8188</v>
      </c>
      <c r="BJ33" s="9">
        <v>85.8</v>
      </c>
      <c r="BK33" s="8">
        <v>1559</v>
      </c>
      <c r="BL33" s="9">
        <v>2848</v>
      </c>
      <c r="BM33" s="9">
        <v>54.7</v>
      </c>
      <c r="BN33" s="8">
        <v>36</v>
      </c>
      <c r="BO33" s="9">
        <v>45.7</v>
      </c>
      <c r="BP33" s="9">
        <v>36.299999999999997</v>
      </c>
      <c r="BQ33" s="9">
        <v>-9.6999999999999993</v>
      </c>
      <c r="BR33" s="9">
        <v>437</v>
      </c>
      <c r="BS33" s="9">
        <v>1295</v>
      </c>
      <c r="BT33" s="9">
        <v>358</v>
      </c>
      <c r="BU33" s="9">
        <v>101</v>
      </c>
      <c r="BV33" s="15">
        <v>1678</v>
      </c>
      <c r="BW33" s="9">
        <v>21204</v>
      </c>
      <c r="BX33" s="8">
        <v>19286</v>
      </c>
      <c r="BY33" s="9">
        <v>1864</v>
      </c>
      <c r="BZ33" s="9">
        <v>438</v>
      </c>
      <c r="CA33" s="9">
        <v>51</v>
      </c>
      <c r="CB33" s="9">
        <v>153</v>
      </c>
      <c r="CC33" s="9">
        <v>758</v>
      </c>
      <c r="CD33" s="9">
        <v>846</v>
      </c>
      <c r="CE33" s="9">
        <v>238</v>
      </c>
      <c r="CF33" s="8">
        <v>90</v>
      </c>
      <c r="CG33" s="9">
        <v>66</v>
      </c>
      <c r="CH33" s="9">
        <v>2</v>
      </c>
      <c r="CI33" s="8">
        <v>17041</v>
      </c>
      <c r="CJ33" s="9">
        <v>54</v>
      </c>
      <c r="CK33" s="15">
        <v>393</v>
      </c>
      <c r="CL33" s="8">
        <v>1017</v>
      </c>
      <c r="CM33" s="9">
        <v>26.76</v>
      </c>
      <c r="CN33" s="8">
        <v>737</v>
      </c>
      <c r="CO33" s="9">
        <v>97</v>
      </c>
      <c r="CP33" s="9">
        <v>51</v>
      </c>
      <c r="CQ33" s="9">
        <v>74</v>
      </c>
      <c r="CR33" s="9">
        <v>42</v>
      </c>
      <c r="CS33" s="9">
        <v>16</v>
      </c>
      <c r="CT33" s="8">
        <v>99</v>
      </c>
      <c r="CU33" s="9">
        <v>2.61</v>
      </c>
      <c r="CV33" s="8">
        <v>67</v>
      </c>
      <c r="CW33" s="9">
        <v>2</v>
      </c>
      <c r="CX33" s="9">
        <v>8</v>
      </c>
      <c r="CY33" s="9">
        <v>12</v>
      </c>
      <c r="CZ33" s="9">
        <v>9</v>
      </c>
      <c r="DA33" s="15">
        <v>1</v>
      </c>
      <c r="DB33" s="8">
        <v>596</v>
      </c>
      <c r="DC33" s="9">
        <v>365</v>
      </c>
      <c r="DD33" s="9">
        <v>270</v>
      </c>
      <c r="DE33" s="9">
        <v>258</v>
      </c>
      <c r="DF33" s="9">
        <v>68</v>
      </c>
      <c r="DG33" s="8">
        <v>296</v>
      </c>
      <c r="DH33" s="9">
        <v>601</v>
      </c>
      <c r="DI33" s="9">
        <v>49.3</v>
      </c>
      <c r="DJ33" s="9">
        <v>305</v>
      </c>
      <c r="DK33" s="8">
        <v>384</v>
      </c>
      <c r="DL33" s="9">
        <v>122</v>
      </c>
      <c r="DM33" s="9">
        <v>262</v>
      </c>
      <c r="DN33" s="8">
        <v>275</v>
      </c>
      <c r="DO33" s="9">
        <v>871</v>
      </c>
      <c r="DP33" s="9">
        <v>727</v>
      </c>
      <c r="DQ33" s="15">
        <v>12</v>
      </c>
      <c r="DR33" s="8">
        <v>25326</v>
      </c>
      <c r="DS33" s="9">
        <v>2438</v>
      </c>
      <c r="DT33" s="9">
        <v>8031</v>
      </c>
      <c r="DU33" s="9">
        <v>11022</v>
      </c>
      <c r="DV33" s="9">
        <v>6477</v>
      </c>
      <c r="DW33" s="9">
        <v>1025</v>
      </c>
      <c r="DX33" s="9">
        <v>25320</v>
      </c>
      <c r="DY33" s="8">
        <v>694</v>
      </c>
      <c r="DZ33" s="9">
        <v>302</v>
      </c>
      <c r="EA33" s="9">
        <v>43.5</v>
      </c>
      <c r="EB33" s="9">
        <v>309</v>
      </c>
      <c r="EC33" s="9">
        <v>44.5</v>
      </c>
      <c r="ED33" s="8">
        <v>14664</v>
      </c>
      <c r="EE33" s="9">
        <v>76078</v>
      </c>
      <c r="EF33" s="9">
        <v>40728</v>
      </c>
      <c r="EG33" s="9">
        <v>752</v>
      </c>
      <c r="EH33" s="9">
        <v>496</v>
      </c>
      <c r="EI33" s="9">
        <v>212</v>
      </c>
      <c r="EJ33" s="9">
        <v>582</v>
      </c>
      <c r="EK33" s="9">
        <v>399</v>
      </c>
      <c r="EL33" s="8">
        <v>16932</v>
      </c>
      <c r="EM33" s="15">
        <v>1670</v>
      </c>
      <c r="EN33" s="8">
        <v>76</v>
      </c>
      <c r="EO33" s="9">
        <v>1</v>
      </c>
      <c r="EP33" s="9">
        <v>0</v>
      </c>
      <c r="EQ33" s="9">
        <v>400</v>
      </c>
      <c r="ER33" s="9">
        <v>382</v>
      </c>
      <c r="ES33" s="9">
        <v>54</v>
      </c>
      <c r="ET33" s="9">
        <v>758</v>
      </c>
      <c r="EU33" s="9">
        <v>275</v>
      </c>
      <c r="EV33" s="9">
        <v>365</v>
      </c>
      <c r="EW33" s="9">
        <v>5</v>
      </c>
      <c r="EX33" s="9">
        <v>3</v>
      </c>
      <c r="EY33" s="9">
        <v>2</v>
      </c>
      <c r="EZ33" s="9">
        <v>2092</v>
      </c>
      <c r="FA33" s="8">
        <v>613</v>
      </c>
      <c r="FB33" s="9">
        <v>582</v>
      </c>
      <c r="FC33" s="15">
        <v>51.3</v>
      </c>
    </row>
    <row r="34" spans="1:159" ht="15" thickBot="1" x14ac:dyDescent="0.35">
      <c r="A34" s="14">
        <v>32</v>
      </c>
      <c r="B34" s="4" t="s">
        <v>164</v>
      </c>
      <c r="C34" s="5" t="s">
        <v>34</v>
      </c>
      <c r="D34" s="6">
        <v>30</v>
      </c>
      <c r="E34" s="7">
        <v>26.4</v>
      </c>
      <c r="F34" s="7">
        <v>43.9</v>
      </c>
      <c r="G34" s="8">
        <v>38</v>
      </c>
      <c r="H34" s="9">
        <v>418</v>
      </c>
      <c r="I34" s="10">
        <v>3420</v>
      </c>
      <c r="J34" s="9">
        <v>38</v>
      </c>
      <c r="K34" s="8">
        <v>41</v>
      </c>
      <c r="L34" s="9">
        <v>28</v>
      </c>
      <c r="M34" s="9">
        <v>69</v>
      </c>
      <c r="N34" s="9">
        <v>34</v>
      </c>
      <c r="O34" s="9">
        <v>7</v>
      </c>
      <c r="P34" s="9">
        <v>8</v>
      </c>
      <c r="Q34" s="9">
        <v>103</v>
      </c>
      <c r="R34" s="9">
        <v>7</v>
      </c>
      <c r="S34" s="8">
        <v>43.4</v>
      </c>
      <c r="T34" s="9">
        <v>37.4</v>
      </c>
      <c r="U34" s="9">
        <v>30.7</v>
      </c>
      <c r="V34" s="9">
        <v>68.099999999999994</v>
      </c>
      <c r="W34" s="8">
        <v>476</v>
      </c>
      <c r="X34" s="9">
        <v>922</v>
      </c>
      <c r="Y34" s="8">
        <v>1.08</v>
      </c>
      <c r="Z34" s="9">
        <v>0.74</v>
      </c>
      <c r="AA34" s="9">
        <v>1.82</v>
      </c>
      <c r="AB34" s="9">
        <v>0.89</v>
      </c>
      <c r="AC34" s="9">
        <v>1.63</v>
      </c>
      <c r="AD34" s="8">
        <v>1.1399999999999999</v>
      </c>
      <c r="AE34" s="9">
        <v>0.81</v>
      </c>
      <c r="AF34" s="9">
        <v>1.95</v>
      </c>
      <c r="AG34" s="9">
        <v>0.98</v>
      </c>
      <c r="AH34" s="15">
        <v>1.79</v>
      </c>
      <c r="AI34" s="8">
        <v>41</v>
      </c>
      <c r="AJ34" s="9">
        <v>338</v>
      </c>
      <c r="AK34" s="9">
        <v>112</v>
      </c>
      <c r="AL34" s="9">
        <v>33.1</v>
      </c>
      <c r="AM34" s="9">
        <v>8.89</v>
      </c>
      <c r="AN34" s="9">
        <v>2.95</v>
      </c>
      <c r="AO34" s="9">
        <v>0.1</v>
      </c>
      <c r="AP34" s="9">
        <v>0.3</v>
      </c>
      <c r="AQ34" s="9">
        <v>16.399999999999999</v>
      </c>
      <c r="AR34" s="9">
        <v>8</v>
      </c>
      <c r="AS34" s="9">
        <v>7</v>
      </c>
      <c r="AT34" s="9">
        <v>8</v>
      </c>
      <c r="AU34" s="8">
        <v>43.4</v>
      </c>
      <c r="AV34" s="9">
        <v>37.4</v>
      </c>
      <c r="AW34" s="9">
        <v>0.11</v>
      </c>
      <c r="AX34" s="9">
        <v>-2.4</v>
      </c>
      <c r="AY34" s="15">
        <v>-3.4</v>
      </c>
      <c r="AZ34" s="8">
        <v>11306</v>
      </c>
      <c r="BA34" s="9">
        <v>15020</v>
      </c>
      <c r="BB34" s="9">
        <v>75.3</v>
      </c>
      <c r="BC34" s="9">
        <v>210397</v>
      </c>
      <c r="BD34" s="9">
        <v>83839</v>
      </c>
      <c r="BE34" s="8">
        <v>4808</v>
      </c>
      <c r="BF34" s="9">
        <v>5582</v>
      </c>
      <c r="BG34" s="9">
        <v>86.1</v>
      </c>
      <c r="BH34" s="8">
        <v>4825</v>
      </c>
      <c r="BI34" s="9">
        <v>5776</v>
      </c>
      <c r="BJ34" s="9">
        <v>83.5</v>
      </c>
      <c r="BK34" s="8">
        <v>1372</v>
      </c>
      <c r="BL34" s="9">
        <v>2746</v>
      </c>
      <c r="BM34" s="9">
        <v>50</v>
      </c>
      <c r="BN34" s="8">
        <v>28</v>
      </c>
      <c r="BO34" s="9">
        <v>30.7</v>
      </c>
      <c r="BP34" s="9">
        <v>24.7</v>
      </c>
      <c r="BQ34" s="9">
        <v>-2.7</v>
      </c>
      <c r="BR34" s="9">
        <v>264</v>
      </c>
      <c r="BS34" s="9">
        <v>736</v>
      </c>
      <c r="BT34" s="9">
        <v>216</v>
      </c>
      <c r="BU34" s="9">
        <v>62</v>
      </c>
      <c r="BV34" s="15">
        <v>922</v>
      </c>
      <c r="BW34" s="9">
        <v>15020</v>
      </c>
      <c r="BX34" s="8">
        <v>13090</v>
      </c>
      <c r="BY34" s="9">
        <v>1837</v>
      </c>
      <c r="BZ34" s="9">
        <v>524</v>
      </c>
      <c r="CA34" s="9">
        <v>47</v>
      </c>
      <c r="CB34" s="9">
        <v>128</v>
      </c>
      <c r="CC34" s="9">
        <v>446</v>
      </c>
      <c r="CD34" s="9">
        <v>733</v>
      </c>
      <c r="CE34" s="9">
        <v>117</v>
      </c>
      <c r="CF34" s="8">
        <v>43</v>
      </c>
      <c r="CG34" s="9">
        <v>64</v>
      </c>
      <c r="CH34" s="9">
        <v>0</v>
      </c>
      <c r="CI34" s="8">
        <v>11306</v>
      </c>
      <c r="CJ34" s="9">
        <v>93</v>
      </c>
      <c r="CK34" s="15">
        <v>302</v>
      </c>
      <c r="CL34" s="8">
        <v>596</v>
      </c>
      <c r="CM34" s="9">
        <v>15.68</v>
      </c>
      <c r="CN34" s="8">
        <v>419</v>
      </c>
      <c r="CO34" s="9">
        <v>56</v>
      </c>
      <c r="CP34" s="9">
        <v>45</v>
      </c>
      <c r="CQ34" s="9">
        <v>36</v>
      </c>
      <c r="CR34" s="9">
        <v>28</v>
      </c>
      <c r="CS34" s="9">
        <v>12</v>
      </c>
      <c r="CT34" s="8">
        <v>71</v>
      </c>
      <c r="CU34" s="9">
        <v>1.87</v>
      </c>
      <c r="CV34" s="8">
        <v>52</v>
      </c>
      <c r="CW34" s="9">
        <v>3</v>
      </c>
      <c r="CX34" s="9">
        <v>5</v>
      </c>
      <c r="CY34" s="9">
        <v>5</v>
      </c>
      <c r="CZ34" s="9">
        <v>5</v>
      </c>
      <c r="DA34" s="15">
        <v>1</v>
      </c>
      <c r="DB34" s="8">
        <v>618</v>
      </c>
      <c r="DC34" s="9">
        <v>339</v>
      </c>
      <c r="DD34" s="9">
        <v>338</v>
      </c>
      <c r="DE34" s="9">
        <v>227</v>
      </c>
      <c r="DF34" s="9">
        <v>53</v>
      </c>
      <c r="DG34" s="8">
        <v>273</v>
      </c>
      <c r="DH34" s="9">
        <v>596</v>
      </c>
      <c r="DI34" s="9">
        <v>45.8</v>
      </c>
      <c r="DJ34" s="9">
        <v>323</v>
      </c>
      <c r="DK34" s="8">
        <v>448</v>
      </c>
      <c r="DL34" s="9">
        <v>176</v>
      </c>
      <c r="DM34" s="9">
        <v>272</v>
      </c>
      <c r="DN34" s="8">
        <v>331</v>
      </c>
      <c r="DO34" s="9">
        <v>949</v>
      </c>
      <c r="DP34" s="9">
        <v>844</v>
      </c>
      <c r="DQ34" s="15">
        <v>12</v>
      </c>
      <c r="DR34" s="8">
        <v>19129</v>
      </c>
      <c r="DS34" s="9">
        <v>3071</v>
      </c>
      <c r="DT34" s="9">
        <v>8474</v>
      </c>
      <c r="DU34" s="9">
        <v>7528</v>
      </c>
      <c r="DV34" s="9">
        <v>3371</v>
      </c>
      <c r="DW34" s="9">
        <v>607</v>
      </c>
      <c r="DX34" s="9">
        <v>19121</v>
      </c>
      <c r="DY34" s="8">
        <v>608</v>
      </c>
      <c r="DZ34" s="9">
        <v>249</v>
      </c>
      <c r="EA34" s="9">
        <v>41</v>
      </c>
      <c r="EB34" s="9">
        <v>282</v>
      </c>
      <c r="EC34" s="9">
        <v>46.4</v>
      </c>
      <c r="ED34" s="8">
        <v>9717</v>
      </c>
      <c r="EE34" s="9">
        <v>51482</v>
      </c>
      <c r="EF34" s="9">
        <v>24689</v>
      </c>
      <c r="EG34" s="9">
        <v>476</v>
      </c>
      <c r="EH34" s="9">
        <v>312</v>
      </c>
      <c r="EI34" s="9">
        <v>144</v>
      </c>
      <c r="EJ34" s="9">
        <v>536</v>
      </c>
      <c r="EK34" s="9">
        <v>299</v>
      </c>
      <c r="EL34" s="8">
        <v>11190</v>
      </c>
      <c r="EM34" s="15">
        <v>914</v>
      </c>
      <c r="EN34" s="8">
        <v>103</v>
      </c>
      <c r="EO34" s="9">
        <v>7</v>
      </c>
      <c r="EP34" s="9">
        <v>2</v>
      </c>
      <c r="EQ34" s="9">
        <v>542</v>
      </c>
      <c r="ER34" s="9">
        <v>459</v>
      </c>
      <c r="ES34" s="9">
        <v>93</v>
      </c>
      <c r="ET34" s="9">
        <v>446</v>
      </c>
      <c r="EU34" s="9">
        <v>331</v>
      </c>
      <c r="EV34" s="9">
        <v>339</v>
      </c>
      <c r="EW34" s="9">
        <v>5</v>
      </c>
      <c r="EX34" s="9">
        <v>6</v>
      </c>
      <c r="EY34" s="9">
        <v>2</v>
      </c>
      <c r="EZ34" s="9">
        <v>1910</v>
      </c>
      <c r="FA34" s="8">
        <v>517</v>
      </c>
      <c r="FB34" s="9">
        <v>588</v>
      </c>
      <c r="FC34" s="15">
        <v>46.8</v>
      </c>
    </row>
    <row r="35" spans="1:159" ht="15" thickBot="1" x14ac:dyDescent="0.35">
      <c r="A35" s="14">
        <v>33</v>
      </c>
      <c r="B35" s="4" t="s">
        <v>165</v>
      </c>
      <c r="C35" s="5" t="s">
        <v>35</v>
      </c>
      <c r="D35" s="6">
        <v>27</v>
      </c>
      <c r="E35" s="7">
        <v>26.6</v>
      </c>
      <c r="F35" s="7">
        <v>51.9</v>
      </c>
      <c r="G35" s="8">
        <v>34</v>
      </c>
      <c r="H35" s="9">
        <v>374</v>
      </c>
      <c r="I35" s="10">
        <v>3060</v>
      </c>
      <c r="J35" s="9">
        <v>34</v>
      </c>
      <c r="K35" s="8">
        <v>44</v>
      </c>
      <c r="L35" s="9">
        <v>28</v>
      </c>
      <c r="M35" s="9">
        <v>72</v>
      </c>
      <c r="N35" s="9">
        <v>39</v>
      </c>
      <c r="O35" s="9">
        <v>5</v>
      </c>
      <c r="P35" s="9">
        <v>6</v>
      </c>
      <c r="Q35" s="9">
        <v>80</v>
      </c>
      <c r="R35" s="9">
        <v>5</v>
      </c>
      <c r="S35" s="8">
        <v>48.8</v>
      </c>
      <c r="T35" s="9">
        <v>44.1</v>
      </c>
      <c r="U35" s="9">
        <v>35.200000000000003</v>
      </c>
      <c r="V35" s="9">
        <v>79.3</v>
      </c>
      <c r="W35" s="8">
        <v>527</v>
      </c>
      <c r="X35" s="9">
        <v>1220</v>
      </c>
      <c r="Y35" s="8">
        <v>1.29</v>
      </c>
      <c r="Z35" s="9">
        <v>0.82</v>
      </c>
      <c r="AA35" s="9">
        <v>2.12</v>
      </c>
      <c r="AB35" s="9">
        <v>1.1499999999999999</v>
      </c>
      <c r="AC35" s="9">
        <v>1.97</v>
      </c>
      <c r="AD35" s="8">
        <v>1.44</v>
      </c>
      <c r="AE35" s="9">
        <v>1.03</v>
      </c>
      <c r="AF35" s="9">
        <v>2.4700000000000002</v>
      </c>
      <c r="AG35" s="9">
        <v>1.3</v>
      </c>
      <c r="AH35" s="15">
        <v>2.33</v>
      </c>
      <c r="AI35" s="8">
        <v>44</v>
      </c>
      <c r="AJ35" s="9">
        <v>438</v>
      </c>
      <c r="AK35" s="9">
        <v>145</v>
      </c>
      <c r="AL35" s="9">
        <v>33.1</v>
      </c>
      <c r="AM35" s="9">
        <v>12.88</v>
      </c>
      <c r="AN35" s="9">
        <v>4.26</v>
      </c>
      <c r="AO35" s="9">
        <v>0.09</v>
      </c>
      <c r="AP35" s="9">
        <v>0.27</v>
      </c>
      <c r="AQ35" s="9">
        <v>17.3</v>
      </c>
      <c r="AR35" s="9">
        <v>9</v>
      </c>
      <c r="AS35" s="9">
        <v>5</v>
      </c>
      <c r="AT35" s="9">
        <v>6</v>
      </c>
      <c r="AU35" s="8">
        <v>48.8</v>
      </c>
      <c r="AV35" s="9">
        <v>44.1</v>
      </c>
      <c r="AW35" s="9">
        <v>0.1</v>
      </c>
      <c r="AX35" s="9">
        <v>-4.8</v>
      </c>
      <c r="AY35" s="15">
        <v>-5.0999999999999996</v>
      </c>
      <c r="AZ35" s="8">
        <v>13030</v>
      </c>
      <c r="BA35" s="9">
        <v>16835</v>
      </c>
      <c r="BB35" s="9">
        <v>77.400000000000006</v>
      </c>
      <c r="BC35" s="9">
        <v>235183</v>
      </c>
      <c r="BD35" s="9">
        <v>89097</v>
      </c>
      <c r="BE35" s="8">
        <v>5520</v>
      </c>
      <c r="BF35" s="9">
        <v>6460</v>
      </c>
      <c r="BG35" s="9">
        <v>85.4</v>
      </c>
      <c r="BH35" s="8">
        <v>5929</v>
      </c>
      <c r="BI35" s="9">
        <v>6997</v>
      </c>
      <c r="BJ35" s="9">
        <v>84.7</v>
      </c>
      <c r="BK35" s="8">
        <v>1275</v>
      </c>
      <c r="BL35" s="9">
        <v>2512</v>
      </c>
      <c r="BM35" s="9">
        <v>50.8</v>
      </c>
      <c r="BN35" s="8">
        <v>28</v>
      </c>
      <c r="BO35" s="9">
        <v>35.200000000000003</v>
      </c>
      <c r="BP35" s="9">
        <v>37.9</v>
      </c>
      <c r="BQ35" s="9">
        <v>-7.2</v>
      </c>
      <c r="BR35" s="9">
        <v>340</v>
      </c>
      <c r="BS35" s="9">
        <v>972</v>
      </c>
      <c r="BT35" s="9">
        <v>296</v>
      </c>
      <c r="BU35" s="9">
        <v>68</v>
      </c>
      <c r="BV35" s="15">
        <v>1220</v>
      </c>
      <c r="BW35" s="9">
        <v>16835</v>
      </c>
      <c r="BX35" s="8">
        <v>15223</v>
      </c>
      <c r="BY35" s="9">
        <v>1568</v>
      </c>
      <c r="BZ35" s="9">
        <v>443</v>
      </c>
      <c r="CA35" s="9">
        <v>49</v>
      </c>
      <c r="CB35" s="9">
        <v>88</v>
      </c>
      <c r="CC35" s="9">
        <v>548</v>
      </c>
      <c r="CD35" s="9">
        <v>659</v>
      </c>
      <c r="CE35" s="9">
        <v>148</v>
      </c>
      <c r="CF35" s="8">
        <v>60</v>
      </c>
      <c r="CG35" s="9">
        <v>68</v>
      </c>
      <c r="CH35" s="9">
        <v>2</v>
      </c>
      <c r="CI35" s="8">
        <v>13030</v>
      </c>
      <c r="CJ35" s="9">
        <v>44</v>
      </c>
      <c r="CK35" s="15">
        <v>303</v>
      </c>
      <c r="CL35" s="8">
        <v>760</v>
      </c>
      <c r="CM35" s="9">
        <v>22.35</v>
      </c>
      <c r="CN35" s="8">
        <v>565</v>
      </c>
      <c r="CO35" s="9">
        <v>76</v>
      </c>
      <c r="CP35" s="9">
        <v>30</v>
      </c>
      <c r="CQ35" s="9">
        <v>37</v>
      </c>
      <c r="CR35" s="9">
        <v>39</v>
      </c>
      <c r="CS35" s="9">
        <v>13</v>
      </c>
      <c r="CT35" s="8">
        <v>77</v>
      </c>
      <c r="CU35" s="9">
        <v>2.2599999999999998</v>
      </c>
      <c r="CV35" s="8">
        <v>62</v>
      </c>
      <c r="CW35" s="9">
        <v>2</v>
      </c>
      <c r="CX35" s="9">
        <v>2</v>
      </c>
      <c r="CY35" s="9">
        <v>5</v>
      </c>
      <c r="CZ35" s="9">
        <v>5</v>
      </c>
      <c r="DA35" s="15">
        <v>1</v>
      </c>
      <c r="DB35" s="8">
        <v>440</v>
      </c>
      <c r="DC35" s="9">
        <v>243</v>
      </c>
      <c r="DD35" s="9">
        <v>217</v>
      </c>
      <c r="DE35" s="9">
        <v>168</v>
      </c>
      <c r="DF35" s="9">
        <v>55</v>
      </c>
      <c r="DG35" s="8">
        <v>200</v>
      </c>
      <c r="DH35" s="9">
        <v>415</v>
      </c>
      <c r="DI35" s="9">
        <v>48.2</v>
      </c>
      <c r="DJ35" s="9">
        <v>215</v>
      </c>
      <c r="DK35" s="8">
        <v>364</v>
      </c>
      <c r="DL35" s="9">
        <v>98</v>
      </c>
      <c r="DM35" s="9">
        <v>266</v>
      </c>
      <c r="DN35" s="8">
        <v>287</v>
      </c>
      <c r="DO35" s="9">
        <v>727</v>
      </c>
      <c r="DP35" s="9">
        <v>679</v>
      </c>
      <c r="DQ35" s="15">
        <v>11</v>
      </c>
      <c r="DR35" s="8">
        <v>20452</v>
      </c>
      <c r="DS35" s="9">
        <v>2264</v>
      </c>
      <c r="DT35" s="9">
        <v>7358</v>
      </c>
      <c r="DU35" s="9">
        <v>8845</v>
      </c>
      <c r="DV35" s="9">
        <v>4448</v>
      </c>
      <c r="DW35" s="9">
        <v>801</v>
      </c>
      <c r="DX35" s="9">
        <v>20446</v>
      </c>
      <c r="DY35" s="8">
        <v>508</v>
      </c>
      <c r="DZ35" s="9">
        <v>243</v>
      </c>
      <c r="EA35" s="9">
        <v>47.8</v>
      </c>
      <c r="EB35" s="9">
        <v>207</v>
      </c>
      <c r="EC35" s="9">
        <v>40.700000000000003</v>
      </c>
      <c r="ED35" s="8">
        <v>11386</v>
      </c>
      <c r="EE35" s="9">
        <v>59821</v>
      </c>
      <c r="EF35" s="9">
        <v>30624</v>
      </c>
      <c r="EG35" s="9">
        <v>527</v>
      </c>
      <c r="EH35" s="9">
        <v>382</v>
      </c>
      <c r="EI35" s="9">
        <v>152</v>
      </c>
      <c r="EJ35" s="9">
        <v>475</v>
      </c>
      <c r="EK35" s="9">
        <v>291</v>
      </c>
      <c r="EL35" s="8">
        <v>12868</v>
      </c>
      <c r="EM35" s="15">
        <v>1210</v>
      </c>
      <c r="EN35" s="8">
        <v>80</v>
      </c>
      <c r="EO35" s="9">
        <v>5</v>
      </c>
      <c r="EP35" s="9">
        <v>2</v>
      </c>
      <c r="EQ35" s="9">
        <v>440</v>
      </c>
      <c r="ER35" s="9">
        <v>391</v>
      </c>
      <c r="ES35" s="9">
        <v>44</v>
      </c>
      <c r="ET35" s="9">
        <v>548</v>
      </c>
      <c r="EU35" s="9">
        <v>287</v>
      </c>
      <c r="EV35" s="9">
        <v>243</v>
      </c>
      <c r="EW35" s="9">
        <v>5</v>
      </c>
      <c r="EX35" s="9">
        <v>8</v>
      </c>
      <c r="EY35" s="9">
        <v>0</v>
      </c>
      <c r="EZ35" s="9">
        <v>1845</v>
      </c>
      <c r="FA35" s="8">
        <v>686</v>
      </c>
      <c r="FB35" s="9">
        <v>743</v>
      </c>
      <c r="FC35" s="15">
        <v>48</v>
      </c>
    </row>
    <row r="36" spans="1:159" ht="15" thickBot="1" x14ac:dyDescent="0.35">
      <c r="A36" s="14">
        <v>34</v>
      </c>
      <c r="B36" s="4" t="s">
        <v>166</v>
      </c>
      <c r="C36" s="5" t="s">
        <v>33</v>
      </c>
      <c r="D36" s="6">
        <v>29</v>
      </c>
      <c r="E36" s="7">
        <v>26.7</v>
      </c>
      <c r="F36" s="7">
        <v>51.3</v>
      </c>
      <c r="G36" s="8">
        <v>38</v>
      </c>
      <c r="H36" s="9">
        <v>418</v>
      </c>
      <c r="I36" s="10">
        <v>3420</v>
      </c>
      <c r="J36" s="9">
        <v>38</v>
      </c>
      <c r="K36" s="8">
        <v>51</v>
      </c>
      <c r="L36" s="9">
        <v>30</v>
      </c>
      <c r="M36" s="9">
        <v>81</v>
      </c>
      <c r="N36" s="9">
        <v>44</v>
      </c>
      <c r="O36" s="9">
        <v>7</v>
      </c>
      <c r="P36" s="9">
        <v>8</v>
      </c>
      <c r="Q36" s="9">
        <v>57</v>
      </c>
      <c r="R36" s="9">
        <v>5</v>
      </c>
      <c r="S36" s="8">
        <v>63.8</v>
      </c>
      <c r="T36" s="9">
        <v>57.9</v>
      </c>
      <c r="U36" s="9">
        <v>43.1</v>
      </c>
      <c r="V36" s="9">
        <v>101</v>
      </c>
      <c r="W36" s="8">
        <v>558</v>
      </c>
      <c r="X36" s="9">
        <v>1406</v>
      </c>
      <c r="Y36" s="8">
        <v>1.34</v>
      </c>
      <c r="Z36" s="9">
        <v>0.79</v>
      </c>
      <c r="AA36" s="9">
        <v>2.13</v>
      </c>
      <c r="AB36" s="9">
        <v>1.1599999999999999</v>
      </c>
      <c r="AC36" s="9">
        <v>1.95</v>
      </c>
      <c r="AD36" s="8">
        <v>1.68</v>
      </c>
      <c r="AE36" s="9">
        <v>1.1299999999999999</v>
      </c>
      <c r="AF36" s="9">
        <v>2.81</v>
      </c>
      <c r="AG36" s="9">
        <v>1.52</v>
      </c>
      <c r="AH36" s="15">
        <v>2.66</v>
      </c>
      <c r="AI36" s="8">
        <v>51</v>
      </c>
      <c r="AJ36" s="9">
        <v>497</v>
      </c>
      <c r="AK36" s="9">
        <v>188</v>
      </c>
      <c r="AL36" s="9">
        <v>37.799999999999997</v>
      </c>
      <c r="AM36" s="9">
        <v>13.08</v>
      </c>
      <c r="AN36" s="9">
        <v>4.95</v>
      </c>
      <c r="AO36" s="9">
        <v>0.09</v>
      </c>
      <c r="AP36" s="9">
        <v>0.23</v>
      </c>
      <c r="AQ36" s="9">
        <v>16.7</v>
      </c>
      <c r="AR36" s="9">
        <v>20</v>
      </c>
      <c r="AS36" s="9">
        <v>7</v>
      </c>
      <c r="AT36" s="9">
        <v>8</v>
      </c>
      <c r="AU36" s="8">
        <v>63.8</v>
      </c>
      <c r="AV36" s="9">
        <v>57.9</v>
      </c>
      <c r="AW36" s="9">
        <v>0.12</v>
      </c>
      <c r="AX36" s="9">
        <v>-12.8</v>
      </c>
      <c r="AY36" s="15">
        <v>-13.9</v>
      </c>
      <c r="AZ36" s="8">
        <v>15001</v>
      </c>
      <c r="BA36" s="9">
        <v>19010</v>
      </c>
      <c r="BB36" s="9">
        <v>78.900000000000006</v>
      </c>
      <c r="BC36" s="9">
        <v>262050</v>
      </c>
      <c r="BD36" s="9">
        <v>93178</v>
      </c>
      <c r="BE36" s="8">
        <v>6992</v>
      </c>
      <c r="BF36" s="9">
        <v>8025</v>
      </c>
      <c r="BG36" s="9">
        <v>87.1</v>
      </c>
      <c r="BH36" s="8">
        <v>6190</v>
      </c>
      <c r="BI36" s="9">
        <v>7186</v>
      </c>
      <c r="BJ36" s="9">
        <v>86.1</v>
      </c>
      <c r="BK36" s="8">
        <v>1459</v>
      </c>
      <c r="BL36" s="9">
        <v>2750</v>
      </c>
      <c r="BM36" s="9">
        <v>53.1</v>
      </c>
      <c r="BN36" s="8">
        <v>30</v>
      </c>
      <c r="BO36" s="9">
        <v>43.1</v>
      </c>
      <c r="BP36" s="9">
        <v>34.5</v>
      </c>
      <c r="BQ36" s="9">
        <v>-13.1</v>
      </c>
      <c r="BR36" s="9">
        <v>361</v>
      </c>
      <c r="BS36" s="9">
        <v>1114</v>
      </c>
      <c r="BT36" s="9">
        <v>331</v>
      </c>
      <c r="BU36" s="9">
        <v>83</v>
      </c>
      <c r="BV36" s="15">
        <v>1406</v>
      </c>
      <c r="BW36" s="9">
        <v>19010</v>
      </c>
      <c r="BX36" s="8">
        <v>17219</v>
      </c>
      <c r="BY36" s="9">
        <v>1703</v>
      </c>
      <c r="BZ36" s="9">
        <v>438</v>
      </c>
      <c r="CA36" s="9">
        <v>76</v>
      </c>
      <c r="CB36" s="9">
        <v>137</v>
      </c>
      <c r="CC36" s="9">
        <v>608</v>
      </c>
      <c r="CD36" s="9">
        <v>720</v>
      </c>
      <c r="CE36" s="9">
        <v>204</v>
      </c>
      <c r="CF36" s="8">
        <v>94</v>
      </c>
      <c r="CG36" s="9">
        <v>66</v>
      </c>
      <c r="CH36" s="9">
        <v>1</v>
      </c>
      <c r="CI36" s="8">
        <v>15001</v>
      </c>
      <c r="CJ36" s="9">
        <v>88</v>
      </c>
      <c r="CK36" s="15">
        <v>368</v>
      </c>
      <c r="CL36" s="8">
        <v>878</v>
      </c>
      <c r="CM36" s="9">
        <v>23.11</v>
      </c>
      <c r="CN36" s="8">
        <v>639</v>
      </c>
      <c r="CO36" s="9">
        <v>65</v>
      </c>
      <c r="CP36" s="9">
        <v>52</v>
      </c>
      <c r="CQ36" s="9">
        <v>64</v>
      </c>
      <c r="CR36" s="9">
        <v>50</v>
      </c>
      <c r="CS36" s="9">
        <v>8</v>
      </c>
      <c r="CT36" s="8">
        <v>87</v>
      </c>
      <c r="CU36" s="9">
        <v>2.29</v>
      </c>
      <c r="CV36" s="8">
        <v>55</v>
      </c>
      <c r="CW36" s="9">
        <v>3</v>
      </c>
      <c r="CX36" s="9">
        <v>6</v>
      </c>
      <c r="CY36" s="9">
        <v>15</v>
      </c>
      <c r="CZ36" s="9">
        <v>8</v>
      </c>
      <c r="DA36" s="15">
        <v>0</v>
      </c>
      <c r="DB36" s="8">
        <v>617</v>
      </c>
      <c r="DC36" s="9">
        <v>362</v>
      </c>
      <c r="DD36" s="9">
        <v>280</v>
      </c>
      <c r="DE36" s="9">
        <v>258</v>
      </c>
      <c r="DF36" s="9">
        <v>79</v>
      </c>
      <c r="DG36" s="8">
        <v>238</v>
      </c>
      <c r="DH36" s="9">
        <v>507</v>
      </c>
      <c r="DI36" s="9">
        <v>46.9</v>
      </c>
      <c r="DJ36" s="9">
        <v>269</v>
      </c>
      <c r="DK36" s="8">
        <v>447</v>
      </c>
      <c r="DL36" s="9">
        <v>116</v>
      </c>
      <c r="DM36" s="9">
        <v>331</v>
      </c>
      <c r="DN36" s="8">
        <v>340</v>
      </c>
      <c r="DO36" s="9">
        <v>957</v>
      </c>
      <c r="DP36" s="9">
        <v>754</v>
      </c>
      <c r="DQ36" s="15">
        <v>8</v>
      </c>
      <c r="DR36" s="8">
        <v>23238</v>
      </c>
      <c r="DS36" s="9">
        <v>2494</v>
      </c>
      <c r="DT36" s="9">
        <v>7912</v>
      </c>
      <c r="DU36" s="9">
        <v>10257</v>
      </c>
      <c r="DV36" s="9">
        <v>5263</v>
      </c>
      <c r="DW36" s="9">
        <v>887</v>
      </c>
      <c r="DX36" s="9">
        <v>23230</v>
      </c>
      <c r="DY36" s="8">
        <v>674</v>
      </c>
      <c r="DZ36" s="9">
        <v>279</v>
      </c>
      <c r="EA36" s="9">
        <v>41.4</v>
      </c>
      <c r="EB36" s="9">
        <v>299</v>
      </c>
      <c r="EC36" s="9">
        <v>44.4</v>
      </c>
      <c r="ED36" s="8">
        <v>13029</v>
      </c>
      <c r="EE36" s="9">
        <v>65866</v>
      </c>
      <c r="EF36" s="9">
        <v>32970</v>
      </c>
      <c r="EG36" s="9">
        <v>558</v>
      </c>
      <c r="EH36" s="9">
        <v>353</v>
      </c>
      <c r="EI36" s="9">
        <v>165</v>
      </c>
      <c r="EJ36" s="9">
        <v>543</v>
      </c>
      <c r="EK36" s="9">
        <v>324</v>
      </c>
      <c r="EL36" s="8">
        <v>14833</v>
      </c>
      <c r="EM36" s="15">
        <v>1390</v>
      </c>
      <c r="EN36" s="8">
        <v>57</v>
      </c>
      <c r="EO36" s="9">
        <v>5</v>
      </c>
      <c r="EP36" s="9">
        <v>1</v>
      </c>
      <c r="EQ36" s="9">
        <v>419</v>
      </c>
      <c r="ER36" s="9">
        <v>392</v>
      </c>
      <c r="ES36" s="9">
        <v>88</v>
      </c>
      <c r="ET36" s="9">
        <v>608</v>
      </c>
      <c r="EU36" s="9">
        <v>340</v>
      </c>
      <c r="EV36" s="9">
        <v>362</v>
      </c>
      <c r="EW36" s="9">
        <v>8</v>
      </c>
      <c r="EX36" s="9">
        <v>9</v>
      </c>
      <c r="EY36" s="9">
        <v>3</v>
      </c>
      <c r="EZ36" s="9">
        <v>2070</v>
      </c>
      <c r="FA36" s="8">
        <v>550</v>
      </c>
      <c r="FB36" s="9">
        <v>511</v>
      </c>
      <c r="FC36" s="15">
        <v>51.8</v>
      </c>
    </row>
    <row r="37" spans="1:159" ht="15" thickBot="1" x14ac:dyDescent="0.35">
      <c r="A37" s="14">
        <v>35</v>
      </c>
      <c r="B37" s="4" t="s">
        <v>167</v>
      </c>
      <c r="C37" s="5" t="s">
        <v>32</v>
      </c>
      <c r="D37" s="6">
        <v>25</v>
      </c>
      <c r="E37" s="7">
        <v>27.5</v>
      </c>
      <c r="F37" s="7">
        <v>60.1</v>
      </c>
      <c r="G37" s="8">
        <v>38</v>
      </c>
      <c r="H37" s="9">
        <v>418</v>
      </c>
      <c r="I37" s="10">
        <v>3420</v>
      </c>
      <c r="J37" s="9">
        <v>38</v>
      </c>
      <c r="K37" s="8">
        <v>43</v>
      </c>
      <c r="L37" s="9">
        <v>29</v>
      </c>
      <c r="M37" s="9">
        <v>72</v>
      </c>
      <c r="N37" s="9">
        <v>39</v>
      </c>
      <c r="O37" s="9">
        <v>4</v>
      </c>
      <c r="P37" s="9">
        <v>8</v>
      </c>
      <c r="Q37" s="9">
        <v>91</v>
      </c>
      <c r="R37" s="9">
        <v>7</v>
      </c>
      <c r="S37" s="8">
        <v>46</v>
      </c>
      <c r="T37" s="9">
        <v>39.799999999999997</v>
      </c>
      <c r="U37" s="9">
        <v>31</v>
      </c>
      <c r="V37" s="9">
        <v>70.8</v>
      </c>
      <c r="W37" s="8">
        <v>688</v>
      </c>
      <c r="X37" s="9">
        <v>1519</v>
      </c>
      <c r="Y37" s="8">
        <v>1.1299999999999999</v>
      </c>
      <c r="Z37" s="9">
        <v>0.76</v>
      </c>
      <c r="AA37" s="9">
        <v>1.89</v>
      </c>
      <c r="AB37" s="9">
        <v>1.03</v>
      </c>
      <c r="AC37" s="9">
        <v>1.79</v>
      </c>
      <c r="AD37" s="8">
        <v>1.21</v>
      </c>
      <c r="AE37" s="9">
        <v>0.82</v>
      </c>
      <c r="AF37" s="9">
        <v>2.0299999999999998</v>
      </c>
      <c r="AG37" s="9">
        <v>1.05</v>
      </c>
      <c r="AH37" s="15">
        <v>1.86</v>
      </c>
      <c r="AI37" s="8">
        <v>43</v>
      </c>
      <c r="AJ37" s="9">
        <v>480</v>
      </c>
      <c r="AK37" s="9">
        <v>158</v>
      </c>
      <c r="AL37" s="9">
        <v>32.9</v>
      </c>
      <c r="AM37" s="9">
        <v>12.63</v>
      </c>
      <c r="AN37" s="9">
        <v>4.16</v>
      </c>
      <c r="AO37" s="9">
        <v>0.08</v>
      </c>
      <c r="AP37" s="9">
        <v>0.25</v>
      </c>
      <c r="AQ37" s="9">
        <v>19.7</v>
      </c>
      <c r="AR37" s="9">
        <v>22</v>
      </c>
      <c r="AS37" s="9">
        <v>4</v>
      </c>
      <c r="AT37" s="9">
        <v>8</v>
      </c>
      <c r="AU37" s="8">
        <v>46</v>
      </c>
      <c r="AV37" s="9">
        <v>39.799999999999997</v>
      </c>
      <c r="AW37" s="9">
        <v>0.09</v>
      </c>
      <c r="AX37" s="9">
        <v>-3</v>
      </c>
      <c r="AY37" s="15">
        <v>-0.8</v>
      </c>
      <c r="AZ37" s="8">
        <v>17070</v>
      </c>
      <c r="BA37" s="9">
        <v>21494</v>
      </c>
      <c r="BB37" s="9">
        <v>79.400000000000006</v>
      </c>
      <c r="BC37" s="9">
        <v>307288</v>
      </c>
      <c r="BD37" s="9">
        <v>104475</v>
      </c>
      <c r="BE37" s="8">
        <v>7505</v>
      </c>
      <c r="BF37" s="9">
        <v>8488</v>
      </c>
      <c r="BG37" s="9">
        <v>88.4</v>
      </c>
      <c r="BH37" s="8">
        <v>7300</v>
      </c>
      <c r="BI37" s="9">
        <v>8503</v>
      </c>
      <c r="BJ37" s="9">
        <v>85.9</v>
      </c>
      <c r="BK37" s="8">
        <v>1833</v>
      </c>
      <c r="BL37" s="9">
        <v>3374</v>
      </c>
      <c r="BM37" s="9">
        <v>54.3</v>
      </c>
      <c r="BN37" s="8">
        <v>29</v>
      </c>
      <c r="BO37" s="9">
        <v>31</v>
      </c>
      <c r="BP37" s="9">
        <v>32.4</v>
      </c>
      <c r="BQ37" s="9">
        <v>-2</v>
      </c>
      <c r="BR37" s="9">
        <v>360</v>
      </c>
      <c r="BS37" s="9">
        <v>1296</v>
      </c>
      <c r="BT37" s="9">
        <v>254</v>
      </c>
      <c r="BU37" s="9">
        <v>86</v>
      </c>
      <c r="BV37" s="15">
        <v>1519</v>
      </c>
      <c r="BW37" s="9">
        <v>21494</v>
      </c>
      <c r="BX37" s="8">
        <v>19437</v>
      </c>
      <c r="BY37" s="9">
        <v>1962</v>
      </c>
      <c r="BZ37" s="9">
        <v>645</v>
      </c>
      <c r="CA37" s="9">
        <v>48</v>
      </c>
      <c r="CB37" s="9">
        <v>192</v>
      </c>
      <c r="CC37" s="9">
        <v>771</v>
      </c>
      <c r="CD37" s="9">
        <v>819</v>
      </c>
      <c r="CE37" s="9">
        <v>179</v>
      </c>
      <c r="CF37" s="8">
        <v>61</v>
      </c>
      <c r="CG37" s="9">
        <v>75</v>
      </c>
      <c r="CH37" s="9">
        <v>0</v>
      </c>
      <c r="CI37" s="8">
        <v>17070</v>
      </c>
      <c r="CJ37" s="9">
        <v>95</v>
      </c>
      <c r="CK37" s="15">
        <v>355</v>
      </c>
      <c r="CL37" s="8">
        <v>849</v>
      </c>
      <c r="CM37" s="9">
        <v>22.34</v>
      </c>
      <c r="CN37" s="8">
        <v>654</v>
      </c>
      <c r="CO37" s="9">
        <v>62</v>
      </c>
      <c r="CP37" s="9">
        <v>46</v>
      </c>
      <c r="CQ37" s="9">
        <v>42</v>
      </c>
      <c r="CR37" s="9">
        <v>39</v>
      </c>
      <c r="CS37" s="9">
        <v>6</v>
      </c>
      <c r="CT37" s="8">
        <v>68</v>
      </c>
      <c r="CU37" s="9">
        <v>1.79</v>
      </c>
      <c r="CV37" s="8">
        <v>47</v>
      </c>
      <c r="CW37" s="9">
        <v>7</v>
      </c>
      <c r="CX37" s="9">
        <v>5</v>
      </c>
      <c r="CY37" s="9">
        <v>7</v>
      </c>
      <c r="CZ37" s="9">
        <v>2</v>
      </c>
      <c r="DA37" s="15">
        <v>0</v>
      </c>
      <c r="DB37" s="8">
        <v>457</v>
      </c>
      <c r="DC37" s="9">
        <v>290</v>
      </c>
      <c r="DD37" s="9">
        <v>211</v>
      </c>
      <c r="DE37" s="9">
        <v>190</v>
      </c>
      <c r="DF37" s="9">
        <v>56</v>
      </c>
      <c r="DG37" s="8">
        <v>189</v>
      </c>
      <c r="DH37" s="9">
        <v>406</v>
      </c>
      <c r="DI37" s="9">
        <v>46.6</v>
      </c>
      <c r="DJ37" s="9">
        <v>217</v>
      </c>
      <c r="DK37" s="8">
        <v>378</v>
      </c>
      <c r="DL37" s="9">
        <v>95</v>
      </c>
      <c r="DM37" s="9">
        <v>283</v>
      </c>
      <c r="DN37" s="8">
        <v>300</v>
      </c>
      <c r="DO37" s="9">
        <v>757</v>
      </c>
      <c r="DP37" s="9">
        <v>723</v>
      </c>
      <c r="DQ37" s="15">
        <v>14</v>
      </c>
      <c r="DR37" s="8">
        <v>25413</v>
      </c>
      <c r="DS37" s="9">
        <v>2202</v>
      </c>
      <c r="DT37" s="9">
        <v>7690</v>
      </c>
      <c r="DU37" s="9">
        <v>12149</v>
      </c>
      <c r="DV37" s="9">
        <v>5822</v>
      </c>
      <c r="DW37" s="9">
        <v>669</v>
      </c>
      <c r="DX37" s="9">
        <v>25405</v>
      </c>
      <c r="DY37" s="8">
        <v>708</v>
      </c>
      <c r="DZ37" s="9">
        <v>328</v>
      </c>
      <c r="EA37" s="9">
        <v>46.3</v>
      </c>
      <c r="EB37" s="9">
        <v>285</v>
      </c>
      <c r="EC37" s="9">
        <v>40.299999999999997</v>
      </c>
      <c r="ED37" s="8">
        <v>14673</v>
      </c>
      <c r="EE37" s="9">
        <v>76135</v>
      </c>
      <c r="EF37" s="9">
        <v>38232</v>
      </c>
      <c r="EG37" s="9">
        <v>688</v>
      </c>
      <c r="EH37" s="9">
        <v>544</v>
      </c>
      <c r="EI37" s="9">
        <v>137</v>
      </c>
      <c r="EJ37" s="9">
        <v>556</v>
      </c>
      <c r="EK37" s="9">
        <v>256</v>
      </c>
      <c r="EL37" s="8">
        <v>16901</v>
      </c>
      <c r="EM37" s="15">
        <v>1504</v>
      </c>
      <c r="EN37" s="8">
        <v>91</v>
      </c>
      <c r="EO37" s="9">
        <v>7</v>
      </c>
      <c r="EP37" s="9">
        <v>4</v>
      </c>
      <c r="EQ37" s="9">
        <v>463</v>
      </c>
      <c r="ER37" s="9">
        <v>559</v>
      </c>
      <c r="ES37" s="9">
        <v>95</v>
      </c>
      <c r="ET37" s="9">
        <v>771</v>
      </c>
      <c r="EU37" s="9">
        <v>300</v>
      </c>
      <c r="EV37" s="9">
        <v>290</v>
      </c>
      <c r="EW37" s="9">
        <v>2</v>
      </c>
      <c r="EX37" s="9">
        <v>8</v>
      </c>
      <c r="EY37" s="9">
        <v>0</v>
      </c>
      <c r="EZ37" s="9">
        <v>2137</v>
      </c>
      <c r="FA37" s="8">
        <v>697</v>
      </c>
      <c r="FB37" s="9">
        <v>714</v>
      </c>
      <c r="FC37" s="15">
        <v>49.4</v>
      </c>
    </row>
    <row r="38" spans="1:159" ht="15" thickBot="1" x14ac:dyDescent="0.35">
      <c r="A38" s="14">
        <v>36</v>
      </c>
      <c r="B38" s="4" t="s">
        <v>168</v>
      </c>
      <c r="C38" s="5" t="s">
        <v>32</v>
      </c>
      <c r="D38" s="6">
        <v>29</v>
      </c>
      <c r="E38" s="7">
        <v>27.2</v>
      </c>
      <c r="F38" s="7">
        <v>48.7</v>
      </c>
      <c r="G38" s="8">
        <v>38</v>
      </c>
      <c r="H38" s="9">
        <v>418</v>
      </c>
      <c r="I38" s="10">
        <v>3420</v>
      </c>
      <c r="J38" s="9">
        <v>38</v>
      </c>
      <c r="K38" s="8">
        <v>55</v>
      </c>
      <c r="L38" s="9">
        <v>39</v>
      </c>
      <c r="M38" s="9">
        <v>94</v>
      </c>
      <c r="N38" s="9">
        <v>49</v>
      </c>
      <c r="O38" s="9">
        <v>6</v>
      </c>
      <c r="P38" s="9">
        <v>8</v>
      </c>
      <c r="Q38" s="9">
        <v>91</v>
      </c>
      <c r="R38" s="9">
        <v>5</v>
      </c>
      <c r="S38" s="8">
        <v>55</v>
      </c>
      <c r="T38" s="9">
        <v>48.7</v>
      </c>
      <c r="U38" s="9">
        <v>38.6</v>
      </c>
      <c r="V38" s="9">
        <v>87.4</v>
      </c>
      <c r="W38" s="8">
        <v>677</v>
      </c>
      <c r="X38" s="9">
        <v>1439</v>
      </c>
      <c r="Y38" s="8">
        <v>1.45</v>
      </c>
      <c r="Z38" s="9">
        <v>1.03</v>
      </c>
      <c r="AA38" s="9">
        <v>2.4700000000000002</v>
      </c>
      <c r="AB38" s="9">
        <v>1.29</v>
      </c>
      <c r="AC38" s="9">
        <v>2.3199999999999998</v>
      </c>
      <c r="AD38" s="8">
        <v>1.45</v>
      </c>
      <c r="AE38" s="9">
        <v>1.02</v>
      </c>
      <c r="AF38" s="9">
        <v>2.46</v>
      </c>
      <c r="AG38" s="9">
        <v>1.28</v>
      </c>
      <c r="AH38" s="15">
        <v>2.2999999999999998</v>
      </c>
      <c r="AI38" s="8">
        <v>55</v>
      </c>
      <c r="AJ38" s="9">
        <v>485</v>
      </c>
      <c r="AK38" s="9">
        <v>161</v>
      </c>
      <c r="AL38" s="9">
        <v>33.200000000000003</v>
      </c>
      <c r="AM38" s="9">
        <v>12.76</v>
      </c>
      <c r="AN38" s="9">
        <v>4.24</v>
      </c>
      <c r="AO38" s="9">
        <v>0.1</v>
      </c>
      <c r="AP38" s="9">
        <v>0.3</v>
      </c>
      <c r="AQ38" s="9">
        <v>18</v>
      </c>
      <c r="AR38" s="9">
        <v>13</v>
      </c>
      <c r="AS38" s="9">
        <v>6</v>
      </c>
      <c r="AT38" s="9">
        <v>8</v>
      </c>
      <c r="AU38" s="8">
        <v>55</v>
      </c>
      <c r="AV38" s="9">
        <v>48.7</v>
      </c>
      <c r="AW38" s="9">
        <v>0.1</v>
      </c>
      <c r="AX38" s="9">
        <v>0</v>
      </c>
      <c r="AY38" s="15">
        <v>0.3</v>
      </c>
      <c r="AZ38" s="8">
        <v>14391</v>
      </c>
      <c r="BA38" s="9">
        <v>17921</v>
      </c>
      <c r="BB38" s="9">
        <v>80.3</v>
      </c>
      <c r="BC38" s="9">
        <v>258164</v>
      </c>
      <c r="BD38" s="9">
        <v>90467</v>
      </c>
      <c r="BE38" s="8">
        <v>6386</v>
      </c>
      <c r="BF38" s="9">
        <v>7118</v>
      </c>
      <c r="BG38" s="9">
        <v>89.7</v>
      </c>
      <c r="BH38" s="8">
        <v>6021</v>
      </c>
      <c r="BI38" s="9">
        <v>6982</v>
      </c>
      <c r="BJ38" s="9">
        <v>86.2</v>
      </c>
      <c r="BK38" s="8">
        <v>1573</v>
      </c>
      <c r="BL38" s="9">
        <v>2822</v>
      </c>
      <c r="BM38" s="9">
        <v>55.7</v>
      </c>
      <c r="BN38" s="8">
        <v>39</v>
      </c>
      <c r="BO38" s="9">
        <v>38.6</v>
      </c>
      <c r="BP38" s="9">
        <v>38.5</v>
      </c>
      <c r="BQ38" s="9">
        <v>0.4</v>
      </c>
      <c r="BR38" s="9">
        <v>377</v>
      </c>
      <c r="BS38" s="9">
        <v>1220</v>
      </c>
      <c r="BT38" s="9">
        <v>296</v>
      </c>
      <c r="BU38" s="9">
        <v>95</v>
      </c>
      <c r="BV38" s="15">
        <v>1439</v>
      </c>
      <c r="BW38" s="9">
        <v>17921</v>
      </c>
      <c r="BX38" s="8">
        <v>16112</v>
      </c>
      <c r="BY38" s="9">
        <v>1745</v>
      </c>
      <c r="BZ38" s="9">
        <v>501</v>
      </c>
      <c r="CA38" s="9">
        <v>45</v>
      </c>
      <c r="CB38" s="9">
        <v>163</v>
      </c>
      <c r="CC38" s="9">
        <v>753</v>
      </c>
      <c r="CD38" s="9">
        <v>678</v>
      </c>
      <c r="CE38" s="9">
        <v>181</v>
      </c>
      <c r="CF38" s="8">
        <v>70</v>
      </c>
      <c r="CG38" s="9">
        <v>70</v>
      </c>
      <c r="CH38" s="9">
        <v>1</v>
      </c>
      <c r="CI38" s="8">
        <v>14391</v>
      </c>
      <c r="CJ38" s="9">
        <v>64</v>
      </c>
      <c r="CK38" s="15">
        <v>321</v>
      </c>
      <c r="CL38" s="8">
        <v>870</v>
      </c>
      <c r="CM38" s="9">
        <v>22.89</v>
      </c>
      <c r="CN38" s="8">
        <v>651</v>
      </c>
      <c r="CO38" s="9">
        <v>68</v>
      </c>
      <c r="CP38" s="9">
        <v>52</v>
      </c>
      <c r="CQ38" s="9">
        <v>40</v>
      </c>
      <c r="CR38" s="9">
        <v>38</v>
      </c>
      <c r="CS38" s="9">
        <v>21</v>
      </c>
      <c r="CT38" s="8">
        <v>94</v>
      </c>
      <c r="CU38" s="9">
        <v>2.4700000000000002</v>
      </c>
      <c r="CV38" s="8">
        <v>69</v>
      </c>
      <c r="CW38" s="9">
        <v>5</v>
      </c>
      <c r="CX38" s="9">
        <v>8</v>
      </c>
      <c r="CY38" s="9">
        <v>3</v>
      </c>
      <c r="CZ38" s="9">
        <v>7</v>
      </c>
      <c r="DA38" s="15">
        <v>2</v>
      </c>
      <c r="DB38" s="8">
        <v>641</v>
      </c>
      <c r="DC38" s="9">
        <v>415</v>
      </c>
      <c r="DD38" s="9">
        <v>289</v>
      </c>
      <c r="DE38" s="9">
        <v>265</v>
      </c>
      <c r="DF38" s="9">
        <v>87</v>
      </c>
      <c r="DG38" s="8">
        <v>311</v>
      </c>
      <c r="DH38" s="9">
        <v>652</v>
      </c>
      <c r="DI38" s="9">
        <v>47.7</v>
      </c>
      <c r="DJ38" s="9">
        <v>341</v>
      </c>
      <c r="DK38" s="8">
        <v>359</v>
      </c>
      <c r="DL38" s="9">
        <v>78</v>
      </c>
      <c r="DM38" s="9">
        <v>281</v>
      </c>
      <c r="DN38" s="8">
        <v>304</v>
      </c>
      <c r="DO38" s="9">
        <v>945</v>
      </c>
      <c r="DP38" s="9">
        <v>659</v>
      </c>
      <c r="DQ38" s="15">
        <v>10</v>
      </c>
      <c r="DR38" s="8">
        <v>21778</v>
      </c>
      <c r="DS38" s="9">
        <v>2166</v>
      </c>
      <c r="DT38" s="9">
        <v>6541</v>
      </c>
      <c r="DU38" s="9">
        <v>9479</v>
      </c>
      <c r="DV38" s="9">
        <v>5967</v>
      </c>
      <c r="DW38" s="9">
        <v>808</v>
      </c>
      <c r="DX38" s="9">
        <v>21770</v>
      </c>
      <c r="DY38" s="8">
        <v>623</v>
      </c>
      <c r="DZ38" s="9">
        <v>288</v>
      </c>
      <c r="EA38" s="9">
        <v>46.2</v>
      </c>
      <c r="EB38" s="9">
        <v>244</v>
      </c>
      <c r="EC38" s="9">
        <v>39.200000000000003</v>
      </c>
      <c r="ED38" s="8">
        <v>12612</v>
      </c>
      <c r="EE38" s="9">
        <v>66228</v>
      </c>
      <c r="EF38" s="9">
        <v>34356</v>
      </c>
      <c r="EG38" s="9">
        <v>677</v>
      </c>
      <c r="EH38" s="9">
        <v>507</v>
      </c>
      <c r="EI38" s="9">
        <v>165</v>
      </c>
      <c r="EJ38" s="9">
        <v>467</v>
      </c>
      <c r="EK38" s="9">
        <v>307</v>
      </c>
      <c r="EL38" s="8">
        <v>14270</v>
      </c>
      <c r="EM38" s="15">
        <v>1425</v>
      </c>
      <c r="EN38" s="8">
        <v>91</v>
      </c>
      <c r="EO38" s="9">
        <v>5</v>
      </c>
      <c r="EP38" s="9">
        <v>1</v>
      </c>
      <c r="EQ38" s="9">
        <v>537</v>
      </c>
      <c r="ER38" s="9">
        <v>423</v>
      </c>
      <c r="ES38" s="9">
        <v>64</v>
      </c>
      <c r="ET38" s="9">
        <v>753</v>
      </c>
      <c r="EU38" s="9">
        <v>304</v>
      </c>
      <c r="EV38" s="9">
        <v>415</v>
      </c>
      <c r="EW38" s="9">
        <v>6</v>
      </c>
      <c r="EX38" s="9">
        <v>9</v>
      </c>
      <c r="EY38" s="9">
        <v>3</v>
      </c>
      <c r="EZ38" s="9">
        <v>1905</v>
      </c>
      <c r="FA38" s="8">
        <v>435</v>
      </c>
      <c r="FB38" s="9">
        <v>428</v>
      </c>
      <c r="FC38" s="15">
        <v>50.4</v>
      </c>
    </row>
    <row r="39" spans="1:159" ht="15" thickBot="1" x14ac:dyDescent="0.35">
      <c r="A39" s="14">
        <v>37</v>
      </c>
      <c r="B39" s="4" t="s">
        <v>169</v>
      </c>
      <c r="C39" s="5" t="s">
        <v>34</v>
      </c>
      <c r="D39" s="6">
        <v>36</v>
      </c>
      <c r="E39" s="7">
        <v>26.6</v>
      </c>
      <c r="F39" s="7">
        <v>58.8</v>
      </c>
      <c r="G39" s="8">
        <v>38</v>
      </c>
      <c r="H39" s="9">
        <v>418</v>
      </c>
      <c r="I39" s="10">
        <v>3420</v>
      </c>
      <c r="J39" s="9">
        <v>38</v>
      </c>
      <c r="K39" s="8">
        <v>56</v>
      </c>
      <c r="L39" s="9">
        <v>48</v>
      </c>
      <c r="M39" s="9">
        <v>104</v>
      </c>
      <c r="N39" s="9">
        <v>55</v>
      </c>
      <c r="O39" s="9">
        <v>1</v>
      </c>
      <c r="P39" s="9">
        <v>2</v>
      </c>
      <c r="Q39" s="9">
        <v>69</v>
      </c>
      <c r="R39" s="9">
        <v>5</v>
      </c>
      <c r="S39" s="8">
        <v>49.9</v>
      </c>
      <c r="T39" s="9">
        <v>48.4</v>
      </c>
      <c r="U39" s="9">
        <v>39.200000000000003</v>
      </c>
      <c r="V39" s="9">
        <v>87.6</v>
      </c>
      <c r="W39" s="8">
        <v>603</v>
      </c>
      <c r="X39" s="9">
        <v>1494</v>
      </c>
      <c r="Y39" s="8">
        <v>1.47</v>
      </c>
      <c r="Z39" s="9">
        <v>1.26</v>
      </c>
      <c r="AA39" s="9">
        <v>2.74</v>
      </c>
      <c r="AB39" s="9">
        <v>1.45</v>
      </c>
      <c r="AC39" s="9">
        <v>2.71</v>
      </c>
      <c r="AD39" s="8">
        <v>1.31</v>
      </c>
      <c r="AE39" s="9">
        <v>1.03</v>
      </c>
      <c r="AF39" s="9">
        <v>2.35</v>
      </c>
      <c r="AG39" s="9">
        <v>1.27</v>
      </c>
      <c r="AH39" s="15">
        <v>2.2999999999999998</v>
      </c>
      <c r="AI39" s="8">
        <v>56</v>
      </c>
      <c r="AJ39" s="9">
        <v>539</v>
      </c>
      <c r="AK39" s="9">
        <v>183</v>
      </c>
      <c r="AL39" s="9">
        <v>34</v>
      </c>
      <c r="AM39" s="9">
        <v>14.18</v>
      </c>
      <c r="AN39" s="9">
        <v>4.82</v>
      </c>
      <c r="AO39" s="9">
        <v>0.1</v>
      </c>
      <c r="AP39" s="9">
        <v>0.3</v>
      </c>
      <c r="AQ39" s="9">
        <v>18.399999999999999</v>
      </c>
      <c r="AR39" s="9">
        <v>18</v>
      </c>
      <c r="AS39" s="9">
        <v>1</v>
      </c>
      <c r="AT39" s="9">
        <v>2</v>
      </c>
      <c r="AU39" s="8">
        <v>49.9</v>
      </c>
      <c r="AV39" s="9">
        <v>48.4</v>
      </c>
      <c r="AW39" s="9">
        <v>0.09</v>
      </c>
      <c r="AX39" s="9">
        <v>6.1</v>
      </c>
      <c r="AY39" s="15">
        <v>6.6</v>
      </c>
      <c r="AZ39" s="8">
        <v>15647</v>
      </c>
      <c r="BA39" s="9">
        <v>19989</v>
      </c>
      <c r="BB39" s="9">
        <v>78.3</v>
      </c>
      <c r="BC39" s="9">
        <v>278418</v>
      </c>
      <c r="BD39" s="9">
        <v>106781</v>
      </c>
      <c r="BE39" s="8">
        <v>7008</v>
      </c>
      <c r="BF39" s="9">
        <v>8032</v>
      </c>
      <c r="BG39" s="9">
        <v>87.3</v>
      </c>
      <c r="BH39" s="8">
        <v>6619</v>
      </c>
      <c r="BI39" s="9">
        <v>7759</v>
      </c>
      <c r="BJ39" s="9">
        <v>85.3</v>
      </c>
      <c r="BK39" s="8">
        <v>1616</v>
      </c>
      <c r="BL39" s="9">
        <v>3152</v>
      </c>
      <c r="BM39" s="9">
        <v>51.3</v>
      </c>
      <c r="BN39" s="8">
        <v>48</v>
      </c>
      <c r="BO39" s="9">
        <v>39.200000000000003</v>
      </c>
      <c r="BP39" s="9">
        <v>32.5</v>
      </c>
      <c r="BQ39" s="9">
        <v>8.8000000000000007</v>
      </c>
      <c r="BR39" s="9">
        <v>406</v>
      </c>
      <c r="BS39" s="9">
        <v>1263</v>
      </c>
      <c r="BT39" s="9">
        <v>337</v>
      </c>
      <c r="BU39" s="9">
        <v>80</v>
      </c>
      <c r="BV39" s="15">
        <v>1494</v>
      </c>
      <c r="BW39" s="9">
        <v>19989</v>
      </c>
      <c r="BX39" s="8">
        <v>17918</v>
      </c>
      <c r="BY39" s="9">
        <v>2027</v>
      </c>
      <c r="BZ39" s="9">
        <v>593</v>
      </c>
      <c r="CA39" s="9">
        <v>38</v>
      </c>
      <c r="CB39" s="9">
        <v>102</v>
      </c>
      <c r="CC39" s="9">
        <v>634</v>
      </c>
      <c r="CD39" s="9">
        <v>842</v>
      </c>
      <c r="CE39" s="9">
        <v>196</v>
      </c>
      <c r="CF39" s="8">
        <v>73</v>
      </c>
      <c r="CG39" s="9">
        <v>93</v>
      </c>
      <c r="CH39" s="9">
        <v>0</v>
      </c>
      <c r="CI39" s="8">
        <v>15647</v>
      </c>
      <c r="CJ39" s="9">
        <v>44</v>
      </c>
      <c r="CK39" s="15">
        <v>340</v>
      </c>
      <c r="CL39" s="8">
        <v>935</v>
      </c>
      <c r="CM39" s="9">
        <v>24.61</v>
      </c>
      <c r="CN39" s="8">
        <v>675</v>
      </c>
      <c r="CO39" s="9">
        <v>89</v>
      </c>
      <c r="CP39" s="9">
        <v>53</v>
      </c>
      <c r="CQ39" s="9">
        <v>60</v>
      </c>
      <c r="CR39" s="9">
        <v>46</v>
      </c>
      <c r="CS39" s="9">
        <v>12</v>
      </c>
      <c r="CT39" s="8">
        <v>97</v>
      </c>
      <c r="CU39" s="9">
        <v>2.5499999999999998</v>
      </c>
      <c r="CV39" s="8">
        <v>76</v>
      </c>
      <c r="CW39" s="9">
        <v>5</v>
      </c>
      <c r="CX39" s="9">
        <v>10</v>
      </c>
      <c r="CY39" s="9">
        <v>3</v>
      </c>
      <c r="CZ39" s="9">
        <v>3</v>
      </c>
      <c r="DA39" s="15">
        <v>0</v>
      </c>
      <c r="DB39" s="8">
        <v>604</v>
      </c>
      <c r="DC39" s="9">
        <v>346</v>
      </c>
      <c r="DD39" s="9">
        <v>304</v>
      </c>
      <c r="DE39" s="9">
        <v>231</v>
      </c>
      <c r="DF39" s="9">
        <v>69</v>
      </c>
      <c r="DG39" s="8">
        <v>275</v>
      </c>
      <c r="DH39" s="9">
        <v>549</v>
      </c>
      <c r="DI39" s="9">
        <v>50.1</v>
      </c>
      <c r="DJ39" s="9">
        <v>274</v>
      </c>
      <c r="DK39" s="8">
        <v>378</v>
      </c>
      <c r="DL39" s="9">
        <v>105</v>
      </c>
      <c r="DM39" s="9">
        <v>273</v>
      </c>
      <c r="DN39" s="8">
        <v>272</v>
      </c>
      <c r="DO39" s="9">
        <v>876</v>
      </c>
      <c r="DP39" s="9">
        <v>694</v>
      </c>
      <c r="DQ39" s="15">
        <v>4</v>
      </c>
      <c r="DR39" s="8">
        <v>24226</v>
      </c>
      <c r="DS39" s="9">
        <v>2373</v>
      </c>
      <c r="DT39" s="9">
        <v>7679</v>
      </c>
      <c r="DU39" s="9">
        <v>11303</v>
      </c>
      <c r="DV39" s="9">
        <v>5461</v>
      </c>
      <c r="DW39" s="9">
        <v>873</v>
      </c>
      <c r="DX39" s="9">
        <v>24224</v>
      </c>
      <c r="DY39" s="8">
        <v>639</v>
      </c>
      <c r="DZ39" s="9">
        <v>266</v>
      </c>
      <c r="EA39" s="9">
        <v>41.6</v>
      </c>
      <c r="EB39" s="9">
        <v>296</v>
      </c>
      <c r="EC39" s="9">
        <v>46.3</v>
      </c>
      <c r="ED39" s="8">
        <v>12957</v>
      </c>
      <c r="EE39" s="9">
        <v>69551</v>
      </c>
      <c r="EF39" s="9">
        <v>33421</v>
      </c>
      <c r="EG39" s="9">
        <v>603</v>
      </c>
      <c r="EH39" s="9">
        <v>444</v>
      </c>
      <c r="EI39" s="9">
        <v>160</v>
      </c>
      <c r="EJ39" s="9">
        <v>655</v>
      </c>
      <c r="EK39" s="9">
        <v>309</v>
      </c>
      <c r="EL39" s="8">
        <v>15465</v>
      </c>
      <c r="EM39" s="15">
        <v>1480</v>
      </c>
      <c r="EN39" s="8">
        <v>69</v>
      </c>
      <c r="EO39" s="9">
        <v>5</v>
      </c>
      <c r="EP39" s="9">
        <v>0</v>
      </c>
      <c r="EQ39" s="9">
        <v>410</v>
      </c>
      <c r="ER39" s="9">
        <v>518</v>
      </c>
      <c r="ES39" s="9">
        <v>44</v>
      </c>
      <c r="ET39" s="9">
        <v>634</v>
      </c>
      <c r="EU39" s="9">
        <v>272</v>
      </c>
      <c r="EV39" s="9">
        <v>346</v>
      </c>
      <c r="EW39" s="9">
        <v>2</v>
      </c>
      <c r="EX39" s="9">
        <v>1</v>
      </c>
      <c r="EY39" s="9">
        <v>2</v>
      </c>
      <c r="EZ39" s="9">
        <v>2125</v>
      </c>
      <c r="FA39" s="8">
        <v>735</v>
      </c>
      <c r="FB39" s="9">
        <v>810</v>
      </c>
      <c r="FC39" s="15">
        <v>47.6</v>
      </c>
    </row>
    <row r="40" spans="1:159" ht="15" thickBot="1" x14ac:dyDescent="0.35">
      <c r="A40" s="14">
        <v>38</v>
      </c>
      <c r="B40" s="4" t="s">
        <v>170</v>
      </c>
      <c r="C40" s="5" t="s">
        <v>35</v>
      </c>
      <c r="D40" s="6">
        <v>32</v>
      </c>
      <c r="E40" s="7">
        <v>26.7</v>
      </c>
      <c r="F40" s="7">
        <v>58</v>
      </c>
      <c r="G40" s="8">
        <v>34</v>
      </c>
      <c r="H40" s="9">
        <v>374</v>
      </c>
      <c r="I40" s="10">
        <v>3060</v>
      </c>
      <c r="J40" s="9">
        <v>34</v>
      </c>
      <c r="K40" s="8">
        <v>69</v>
      </c>
      <c r="L40" s="9">
        <v>51</v>
      </c>
      <c r="M40" s="9">
        <v>120</v>
      </c>
      <c r="N40" s="9">
        <v>64</v>
      </c>
      <c r="O40" s="9">
        <v>5</v>
      </c>
      <c r="P40" s="9">
        <v>6</v>
      </c>
      <c r="Q40" s="9">
        <v>47</v>
      </c>
      <c r="R40" s="9">
        <v>1</v>
      </c>
      <c r="S40" s="8">
        <v>60</v>
      </c>
      <c r="T40" s="9">
        <v>55.5</v>
      </c>
      <c r="U40" s="9">
        <v>46.3</v>
      </c>
      <c r="V40" s="9">
        <v>101.8</v>
      </c>
      <c r="W40" s="8">
        <v>535</v>
      </c>
      <c r="X40" s="9">
        <v>1328</v>
      </c>
      <c r="Y40" s="8">
        <v>2.0299999999999998</v>
      </c>
      <c r="Z40" s="9">
        <v>1.5</v>
      </c>
      <c r="AA40" s="9">
        <v>3.53</v>
      </c>
      <c r="AB40" s="9">
        <v>1.88</v>
      </c>
      <c r="AC40" s="9">
        <v>3.38</v>
      </c>
      <c r="AD40" s="8">
        <v>1.76</v>
      </c>
      <c r="AE40" s="9">
        <v>1.36</v>
      </c>
      <c r="AF40" s="9">
        <v>3.13</v>
      </c>
      <c r="AG40" s="9">
        <v>1.63</v>
      </c>
      <c r="AH40" s="15">
        <v>2.99</v>
      </c>
      <c r="AI40" s="8">
        <v>69</v>
      </c>
      <c r="AJ40" s="9">
        <v>469</v>
      </c>
      <c r="AK40" s="9">
        <v>164</v>
      </c>
      <c r="AL40" s="9">
        <v>35</v>
      </c>
      <c r="AM40" s="9">
        <v>13.79</v>
      </c>
      <c r="AN40" s="9">
        <v>4.82</v>
      </c>
      <c r="AO40" s="9">
        <v>0.14000000000000001</v>
      </c>
      <c r="AP40" s="9">
        <v>0.39</v>
      </c>
      <c r="AQ40" s="9">
        <v>16.5</v>
      </c>
      <c r="AR40" s="9">
        <v>22</v>
      </c>
      <c r="AS40" s="9">
        <v>5</v>
      </c>
      <c r="AT40" s="9">
        <v>6</v>
      </c>
      <c r="AU40" s="8">
        <v>60</v>
      </c>
      <c r="AV40" s="9">
        <v>55.5</v>
      </c>
      <c r="AW40" s="9">
        <v>0.12</v>
      </c>
      <c r="AX40" s="9">
        <v>9</v>
      </c>
      <c r="AY40" s="15">
        <v>8.5</v>
      </c>
      <c r="AZ40" s="8">
        <v>13867</v>
      </c>
      <c r="BA40" s="9">
        <v>18039</v>
      </c>
      <c r="BB40" s="9">
        <v>76.900000000000006</v>
      </c>
      <c r="BC40" s="9">
        <v>250228</v>
      </c>
      <c r="BD40" s="9">
        <v>93013</v>
      </c>
      <c r="BE40" s="8">
        <v>5895</v>
      </c>
      <c r="BF40" s="9">
        <v>6904</v>
      </c>
      <c r="BG40" s="9">
        <v>85.4</v>
      </c>
      <c r="BH40" s="8">
        <v>6118</v>
      </c>
      <c r="BI40" s="9">
        <v>7220</v>
      </c>
      <c r="BJ40" s="9">
        <v>84.7</v>
      </c>
      <c r="BK40" s="8">
        <v>1473</v>
      </c>
      <c r="BL40" s="9">
        <v>2855</v>
      </c>
      <c r="BM40" s="9">
        <v>51.6</v>
      </c>
      <c r="BN40" s="8">
        <v>51</v>
      </c>
      <c r="BO40" s="9">
        <v>46.3</v>
      </c>
      <c r="BP40" s="9">
        <v>43.4</v>
      </c>
      <c r="BQ40" s="9">
        <v>4.7</v>
      </c>
      <c r="BR40" s="9">
        <v>366</v>
      </c>
      <c r="BS40" s="9">
        <v>1058</v>
      </c>
      <c r="BT40" s="9">
        <v>307</v>
      </c>
      <c r="BU40" s="9">
        <v>78</v>
      </c>
      <c r="BV40" s="15">
        <v>1328</v>
      </c>
      <c r="BW40" s="9">
        <v>18039</v>
      </c>
      <c r="BX40" s="8">
        <v>16064</v>
      </c>
      <c r="BY40" s="9">
        <v>1899</v>
      </c>
      <c r="BZ40" s="9">
        <v>449</v>
      </c>
      <c r="CA40" s="9">
        <v>47</v>
      </c>
      <c r="CB40" s="9">
        <v>111</v>
      </c>
      <c r="CC40" s="9">
        <v>652</v>
      </c>
      <c r="CD40" s="9">
        <v>902</v>
      </c>
      <c r="CE40" s="9">
        <v>203</v>
      </c>
      <c r="CF40" s="8">
        <v>90</v>
      </c>
      <c r="CG40" s="9">
        <v>79</v>
      </c>
      <c r="CH40" s="9">
        <v>2</v>
      </c>
      <c r="CI40" s="8">
        <v>13867</v>
      </c>
      <c r="CJ40" s="9">
        <v>76</v>
      </c>
      <c r="CK40" s="15">
        <v>349</v>
      </c>
      <c r="CL40" s="8">
        <v>832</v>
      </c>
      <c r="CM40" s="9">
        <v>24.47</v>
      </c>
      <c r="CN40" s="8">
        <v>587</v>
      </c>
      <c r="CO40" s="9">
        <v>90</v>
      </c>
      <c r="CP40" s="9">
        <v>44</v>
      </c>
      <c r="CQ40" s="9">
        <v>52</v>
      </c>
      <c r="CR40" s="9">
        <v>46</v>
      </c>
      <c r="CS40" s="9">
        <v>13</v>
      </c>
      <c r="CT40" s="8">
        <v>120</v>
      </c>
      <c r="CU40" s="9">
        <v>3.53</v>
      </c>
      <c r="CV40" s="8">
        <v>78</v>
      </c>
      <c r="CW40" s="9">
        <v>12</v>
      </c>
      <c r="CX40" s="9">
        <v>10</v>
      </c>
      <c r="CY40" s="9">
        <v>11</v>
      </c>
      <c r="CZ40" s="9">
        <v>8</v>
      </c>
      <c r="DA40" s="15">
        <v>1</v>
      </c>
      <c r="DB40" s="8">
        <v>617</v>
      </c>
      <c r="DC40" s="9">
        <v>384</v>
      </c>
      <c r="DD40" s="9">
        <v>272</v>
      </c>
      <c r="DE40" s="9">
        <v>278</v>
      </c>
      <c r="DF40" s="9">
        <v>67</v>
      </c>
      <c r="DG40" s="8">
        <v>316</v>
      </c>
      <c r="DH40" s="9">
        <v>639</v>
      </c>
      <c r="DI40" s="9">
        <v>49.5</v>
      </c>
      <c r="DJ40" s="9">
        <v>323</v>
      </c>
      <c r="DK40" s="8">
        <v>350</v>
      </c>
      <c r="DL40" s="9">
        <v>93</v>
      </c>
      <c r="DM40" s="9">
        <v>257</v>
      </c>
      <c r="DN40" s="8">
        <v>299</v>
      </c>
      <c r="DO40" s="9">
        <v>916</v>
      </c>
      <c r="DP40" s="9">
        <v>645</v>
      </c>
      <c r="DQ40" s="15">
        <v>9</v>
      </c>
      <c r="DR40" s="8">
        <v>21919</v>
      </c>
      <c r="DS40" s="9">
        <v>2129</v>
      </c>
      <c r="DT40" s="9">
        <v>7146</v>
      </c>
      <c r="DU40" s="9">
        <v>9934</v>
      </c>
      <c r="DV40" s="9">
        <v>5053</v>
      </c>
      <c r="DW40" s="9">
        <v>796</v>
      </c>
      <c r="DX40" s="9">
        <v>21913</v>
      </c>
      <c r="DY40" s="8">
        <v>584</v>
      </c>
      <c r="DZ40" s="9">
        <v>270</v>
      </c>
      <c r="EA40" s="9">
        <v>46.2</v>
      </c>
      <c r="EB40" s="9">
        <v>251</v>
      </c>
      <c r="EC40" s="9">
        <v>43</v>
      </c>
      <c r="ED40" s="8">
        <v>12197</v>
      </c>
      <c r="EE40" s="9">
        <v>61488</v>
      </c>
      <c r="EF40" s="9">
        <v>30902</v>
      </c>
      <c r="EG40" s="9">
        <v>535</v>
      </c>
      <c r="EH40" s="9">
        <v>411</v>
      </c>
      <c r="EI40" s="9">
        <v>153</v>
      </c>
      <c r="EJ40" s="9">
        <v>554</v>
      </c>
      <c r="EK40" s="9">
        <v>325</v>
      </c>
      <c r="EL40" s="8">
        <v>13753</v>
      </c>
      <c r="EM40" s="15">
        <v>1314</v>
      </c>
      <c r="EN40" s="8">
        <v>47</v>
      </c>
      <c r="EO40" s="9">
        <v>1</v>
      </c>
      <c r="EP40" s="9">
        <v>0</v>
      </c>
      <c r="EQ40" s="9">
        <v>412</v>
      </c>
      <c r="ER40" s="9">
        <v>400</v>
      </c>
      <c r="ES40" s="9">
        <v>76</v>
      </c>
      <c r="ET40" s="9">
        <v>652</v>
      </c>
      <c r="EU40" s="9">
        <v>299</v>
      </c>
      <c r="EV40" s="9">
        <v>384</v>
      </c>
      <c r="EW40" s="9">
        <v>2</v>
      </c>
      <c r="EX40" s="9">
        <v>7</v>
      </c>
      <c r="EY40" s="9">
        <v>0</v>
      </c>
      <c r="EZ40" s="9">
        <v>1933</v>
      </c>
      <c r="FA40" s="8">
        <v>701</v>
      </c>
      <c r="FB40" s="9">
        <v>633</v>
      </c>
      <c r="FC40" s="15">
        <v>52.5</v>
      </c>
    </row>
    <row r="41" spans="1:159" ht="15" thickBot="1" x14ac:dyDescent="0.35">
      <c r="A41" s="14">
        <v>39</v>
      </c>
      <c r="B41" s="4" t="s">
        <v>171</v>
      </c>
      <c r="C41" s="5" t="s">
        <v>35</v>
      </c>
      <c r="D41" s="6">
        <v>31</v>
      </c>
      <c r="E41" s="7">
        <v>26.6</v>
      </c>
      <c r="F41" s="7">
        <v>51.7</v>
      </c>
      <c r="G41" s="8">
        <v>34</v>
      </c>
      <c r="H41" s="9">
        <v>374</v>
      </c>
      <c r="I41" s="10">
        <v>3060</v>
      </c>
      <c r="J41" s="9">
        <v>34</v>
      </c>
      <c r="K41" s="8">
        <v>56</v>
      </c>
      <c r="L41" s="9">
        <v>45</v>
      </c>
      <c r="M41" s="9">
        <v>101</v>
      </c>
      <c r="N41" s="9">
        <v>54</v>
      </c>
      <c r="O41" s="9">
        <v>2</v>
      </c>
      <c r="P41" s="9">
        <v>3</v>
      </c>
      <c r="Q41" s="9">
        <v>63</v>
      </c>
      <c r="R41" s="9">
        <v>2</v>
      </c>
      <c r="S41" s="8">
        <v>51.1</v>
      </c>
      <c r="T41" s="9">
        <v>48.7</v>
      </c>
      <c r="U41" s="9">
        <v>41.8</v>
      </c>
      <c r="V41" s="9">
        <v>90.5</v>
      </c>
      <c r="W41" s="8">
        <v>604</v>
      </c>
      <c r="X41" s="9">
        <v>1338</v>
      </c>
      <c r="Y41" s="8">
        <v>1.65</v>
      </c>
      <c r="Z41" s="9">
        <v>1.32</v>
      </c>
      <c r="AA41" s="9">
        <v>2.97</v>
      </c>
      <c r="AB41" s="9">
        <v>1.59</v>
      </c>
      <c r="AC41" s="9">
        <v>2.91</v>
      </c>
      <c r="AD41" s="8">
        <v>1.5</v>
      </c>
      <c r="AE41" s="9">
        <v>1.23</v>
      </c>
      <c r="AF41" s="9">
        <v>2.73</v>
      </c>
      <c r="AG41" s="9">
        <v>1.43</v>
      </c>
      <c r="AH41" s="15">
        <v>2.66</v>
      </c>
      <c r="AI41" s="8">
        <v>56</v>
      </c>
      <c r="AJ41" s="9">
        <v>478</v>
      </c>
      <c r="AK41" s="9">
        <v>159</v>
      </c>
      <c r="AL41" s="9">
        <v>33.299999999999997</v>
      </c>
      <c r="AM41" s="9">
        <v>14.06</v>
      </c>
      <c r="AN41" s="9">
        <v>4.68</v>
      </c>
      <c r="AO41" s="9">
        <v>0.11</v>
      </c>
      <c r="AP41" s="9">
        <v>0.34</v>
      </c>
      <c r="AQ41" s="9">
        <v>16.899999999999999</v>
      </c>
      <c r="AR41" s="9">
        <v>9</v>
      </c>
      <c r="AS41" s="9">
        <v>2</v>
      </c>
      <c r="AT41" s="9">
        <v>3</v>
      </c>
      <c r="AU41" s="8">
        <v>51.1</v>
      </c>
      <c r="AV41" s="9">
        <v>48.7</v>
      </c>
      <c r="AW41" s="9">
        <v>0.1</v>
      </c>
      <c r="AX41" s="9">
        <v>4.9000000000000004</v>
      </c>
      <c r="AY41" s="15">
        <v>5.3</v>
      </c>
      <c r="AZ41" s="8">
        <v>12906</v>
      </c>
      <c r="BA41" s="9">
        <v>16768</v>
      </c>
      <c r="BB41" s="9">
        <v>77</v>
      </c>
      <c r="BC41" s="9">
        <v>235808</v>
      </c>
      <c r="BD41" s="9">
        <v>93447</v>
      </c>
      <c r="BE41" s="8">
        <v>5651</v>
      </c>
      <c r="BF41" s="9">
        <v>6568</v>
      </c>
      <c r="BG41" s="9">
        <v>86</v>
      </c>
      <c r="BH41" s="8">
        <v>5435</v>
      </c>
      <c r="BI41" s="9">
        <v>6494</v>
      </c>
      <c r="BJ41" s="9">
        <v>83.7</v>
      </c>
      <c r="BK41" s="8">
        <v>1515</v>
      </c>
      <c r="BL41" s="9">
        <v>2776</v>
      </c>
      <c r="BM41" s="9">
        <v>54.6</v>
      </c>
      <c r="BN41" s="8">
        <v>45</v>
      </c>
      <c r="BO41" s="9">
        <v>41.8</v>
      </c>
      <c r="BP41" s="9">
        <v>43.1</v>
      </c>
      <c r="BQ41" s="9">
        <v>3.2</v>
      </c>
      <c r="BR41" s="9">
        <v>371</v>
      </c>
      <c r="BS41" s="9">
        <v>945</v>
      </c>
      <c r="BT41" s="9">
        <v>325</v>
      </c>
      <c r="BU41" s="9">
        <v>98</v>
      </c>
      <c r="BV41" s="15">
        <v>1338</v>
      </c>
      <c r="BW41" s="9">
        <v>16768</v>
      </c>
      <c r="BX41" s="8">
        <v>14896</v>
      </c>
      <c r="BY41" s="9">
        <v>1807</v>
      </c>
      <c r="BZ41" s="9">
        <v>527</v>
      </c>
      <c r="CA41" s="9">
        <v>43</v>
      </c>
      <c r="CB41" s="9">
        <v>104</v>
      </c>
      <c r="CC41" s="9">
        <v>652</v>
      </c>
      <c r="CD41" s="9">
        <v>760</v>
      </c>
      <c r="CE41" s="9">
        <v>187</v>
      </c>
      <c r="CF41" s="8">
        <v>70</v>
      </c>
      <c r="CG41" s="9">
        <v>76</v>
      </c>
      <c r="CH41" s="9">
        <v>0</v>
      </c>
      <c r="CI41" s="8">
        <v>12906</v>
      </c>
      <c r="CJ41" s="9">
        <v>65</v>
      </c>
      <c r="CK41" s="15">
        <v>349</v>
      </c>
      <c r="CL41" s="8">
        <v>838</v>
      </c>
      <c r="CM41" s="9">
        <v>24.65</v>
      </c>
      <c r="CN41" s="8">
        <v>625</v>
      </c>
      <c r="CO41" s="9">
        <v>76</v>
      </c>
      <c r="CP41" s="9">
        <v>41</v>
      </c>
      <c r="CQ41" s="9">
        <v>54</v>
      </c>
      <c r="CR41" s="9">
        <v>32</v>
      </c>
      <c r="CS41" s="9">
        <v>10</v>
      </c>
      <c r="CT41" s="8">
        <v>94</v>
      </c>
      <c r="CU41" s="9">
        <v>2.76</v>
      </c>
      <c r="CV41" s="8">
        <v>70</v>
      </c>
      <c r="CW41" s="9">
        <v>6</v>
      </c>
      <c r="CX41" s="9">
        <v>6</v>
      </c>
      <c r="CY41" s="9">
        <v>9</v>
      </c>
      <c r="CZ41" s="9">
        <v>3</v>
      </c>
      <c r="DA41" s="15">
        <v>0</v>
      </c>
      <c r="DB41" s="8">
        <v>526</v>
      </c>
      <c r="DC41" s="9">
        <v>316</v>
      </c>
      <c r="DD41" s="9">
        <v>281</v>
      </c>
      <c r="DE41" s="9">
        <v>189</v>
      </c>
      <c r="DF41" s="9">
        <v>56</v>
      </c>
      <c r="DG41" s="8">
        <v>268</v>
      </c>
      <c r="DH41" s="9">
        <v>517</v>
      </c>
      <c r="DI41" s="9">
        <v>51.8</v>
      </c>
      <c r="DJ41" s="9">
        <v>249</v>
      </c>
      <c r="DK41" s="8">
        <v>386</v>
      </c>
      <c r="DL41" s="9">
        <v>98</v>
      </c>
      <c r="DM41" s="9">
        <v>288</v>
      </c>
      <c r="DN41" s="8">
        <v>314</v>
      </c>
      <c r="DO41" s="9">
        <v>840</v>
      </c>
      <c r="DP41" s="9">
        <v>606</v>
      </c>
      <c r="DQ41" s="15">
        <v>8</v>
      </c>
      <c r="DR41" s="8">
        <v>20608</v>
      </c>
      <c r="DS41" s="9">
        <v>2116</v>
      </c>
      <c r="DT41" s="9">
        <v>6832</v>
      </c>
      <c r="DU41" s="9">
        <v>9102</v>
      </c>
      <c r="DV41" s="9">
        <v>4900</v>
      </c>
      <c r="DW41" s="9">
        <v>842</v>
      </c>
      <c r="DX41" s="9">
        <v>20605</v>
      </c>
      <c r="DY41" s="8">
        <v>548</v>
      </c>
      <c r="DZ41" s="9">
        <v>238</v>
      </c>
      <c r="EA41" s="9">
        <v>43.4</v>
      </c>
      <c r="EB41" s="9">
        <v>236</v>
      </c>
      <c r="EC41" s="9">
        <v>43.1</v>
      </c>
      <c r="ED41" s="8">
        <v>11555</v>
      </c>
      <c r="EE41" s="9">
        <v>57257</v>
      </c>
      <c r="EF41" s="9">
        <v>28924</v>
      </c>
      <c r="EG41" s="9">
        <v>604</v>
      </c>
      <c r="EH41" s="9">
        <v>418</v>
      </c>
      <c r="EI41" s="9">
        <v>165</v>
      </c>
      <c r="EJ41" s="9">
        <v>550</v>
      </c>
      <c r="EK41" s="9">
        <v>307</v>
      </c>
      <c r="EL41" s="8">
        <v>12765</v>
      </c>
      <c r="EM41" s="15">
        <v>1325</v>
      </c>
      <c r="EN41" s="8">
        <v>63</v>
      </c>
      <c r="EO41" s="9">
        <v>2</v>
      </c>
      <c r="EP41" s="9">
        <v>1</v>
      </c>
      <c r="EQ41" s="9">
        <v>382</v>
      </c>
      <c r="ER41" s="9">
        <v>458</v>
      </c>
      <c r="ES41" s="9">
        <v>65</v>
      </c>
      <c r="ET41" s="9">
        <v>652</v>
      </c>
      <c r="EU41" s="9">
        <v>314</v>
      </c>
      <c r="EV41" s="9">
        <v>316</v>
      </c>
      <c r="EW41" s="9">
        <v>1</v>
      </c>
      <c r="EX41" s="9">
        <v>9</v>
      </c>
      <c r="EY41" s="9">
        <v>2</v>
      </c>
      <c r="EZ41" s="9">
        <v>1931</v>
      </c>
      <c r="FA41" s="8">
        <v>557</v>
      </c>
      <c r="FB41" s="9">
        <v>550</v>
      </c>
      <c r="FC41" s="15">
        <v>50.3</v>
      </c>
    </row>
    <row r="42" spans="1:159" ht="15" thickBot="1" x14ac:dyDescent="0.35">
      <c r="A42" s="14">
        <v>40</v>
      </c>
      <c r="B42" s="4" t="s">
        <v>172</v>
      </c>
      <c r="C42" s="5" t="s">
        <v>34</v>
      </c>
      <c r="D42" s="6">
        <v>25</v>
      </c>
      <c r="E42" s="7">
        <v>26.5</v>
      </c>
      <c r="F42" s="7">
        <v>44.3</v>
      </c>
      <c r="G42" s="8">
        <v>38</v>
      </c>
      <c r="H42" s="9">
        <v>418</v>
      </c>
      <c r="I42" s="10">
        <v>3420</v>
      </c>
      <c r="J42" s="9">
        <v>38</v>
      </c>
      <c r="K42" s="8">
        <v>39</v>
      </c>
      <c r="L42" s="9">
        <v>34</v>
      </c>
      <c r="M42" s="9">
        <v>73</v>
      </c>
      <c r="N42" s="9">
        <v>36</v>
      </c>
      <c r="O42" s="9">
        <v>3</v>
      </c>
      <c r="P42" s="9">
        <v>3</v>
      </c>
      <c r="Q42" s="9">
        <v>88</v>
      </c>
      <c r="R42" s="9">
        <v>1</v>
      </c>
      <c r="S42" s="8">
        <v>36.5</v>
      </c>
      <c r="T42" s="9">
        <v>34.1</v>
      </c>
      <c r="U42" s="9">
        <v>29</v>
      </c>
      <c r="V42" s="9">
        <v>63.1</v>
      </c>
      <c r="W42" s="8">
        <v>697</v>
      </c>
      <c r="X42" s="9">
        <v>1227</v>
      </c>
      <c r="Y42" s="8">
        <v>1.03</v>
      </c>
      <c r="Z42" s="9">
        <v>0.89</v>
      </c>
      <c r="AA42" s="9">
        <v>1.92</v>
      </c>
      <c r="AB42" s="9">
        <v>0.95</v>
      </c>
      <c r="AC42" s="9">
        <v>1.84</v>
      </c>
      <c r="AD42" s="8">
        <v>0.96</v>
      </c>
      <c r="AE42" s="9">
        <v>0.76</v>
      </c>
      <c r="AF42" s="9">
        <v>1.72</v>
      </c>
      <c r="AG42" s="9">
        <v>0.9</v>
      </c>
      <c r="AH42" s="15">
        <v>1.66</v>
      </c>
      <c r="AI42" s="8">
        <v>39</v>
      </c>
      <c r="AJ42" s="9">
        <v>423</v>
      </c>
      <c r="AK42" s="9">
        <v>134</v>
      </c>
      <c r="AL42" s="9">
        <v>31.7</v>
      </c>
      <c r="AM42" s="9">
        <v>11.13</v>
      </c>
      <c r="AN42" s="9">
        <v>3.53</v>
      </c>
      <c r="AO42" s="9">
        <v>0.09</v>
      </c>
      <c r="AP42" s="9">
        <v>0.27</v>
      </c>
      <c r="AQ42" s="9">
        <v>18</v>
      </c>
      <c r="AR42" s="9">
        <v>22</v>
      </c>
      <c r="AS42" s="9">
        <v>3</v>
      </c>
      <c r="AT42" s="9">
        <v>3</v>
      </c>
      <c r="AU42" s="8">
        <v>36.5</v>
      </c>
      <c r="AV42" s="9">
        <v>34.1</v>
      </c>
      <c r="AW42" s="9">
        <v>0.08</v>
      </c>
      <c r="AX42" s="9">
        <v>2.5</v>
      </c>
      <c r="AY42" s="15">
        <v>1.9</v>
      </c>
      <c r="AZ42" s="8">
        <v>13657</v>
      </c>
      <c r="BA42" s="9">
        <v>17072</v>
      </c>
      <c r="BB42" s="9">
        <v>80</v>
      </c>
      <c r="BC42" s="9">
        <v>245378</v>
      </c>
      <c r="BD42" s="9">
        <v>87243</v>
      </c>
      <c r="BE42" s="8">
        <v>6054</v>
      </c>
      <c r="BF42" s="9">
        <v>6798</v>
      </c>
      <c r="BG42" s="9">
        <v>89.1</v>
      </c>
      <c r="BH42" s="8">
        <v>5662</v>
      </c>
      <c r="BI42" s="9">
        <v>6544</v>
      </c>
      <c r="BJ42" s="9">
        <v>86.5</v>
      </c>
      <c r="BK42" s="8">
        <v>1563</v>
      </c>
      <c r="BL42" s="9">
        <v>2764</v>
      </c>
      <c r="BM42" s="9">
        <v>56.5</v>
      </c>
      <c r="BN42" s="8">
        <v>34</v>
      </c>
      <c r="BO42" s="9">
        <v>29</v>
      </c>
      <c r="BP42" s="9">
        <v>25</v>
      </c>
      <c r="BQ42" s="9">
        <v>5</v>
      </c>
      <c r="BR42" s="9">
        <v>336</v>
      </c>
      <c r="BS42" s="9">
        <v>972</v>
      </c>
      <c r="BT42" s="9">
        <v>273</v>
      </c>
      <c r="BU42" s="9">
        <v>87</v>
      </c>
      <c r="BV42" s="15">
        <v>1227</v>
      </c>
      <c r="BW42" s="9">
        <v>17072</v>
      </c>
      <c r="BX42" s="8">
        <v>15252</v>
      </c>
      <c r="BY42" s="9">
        <v>1784</v>
      </c>
      <c r="BZ42" s="9">
        <v>485</v>
      </c>
      <c r="CA42" s="9">
        <v>12</v>
      </c>
      <c r="CB42" s="9">
        <v>151</v>
      </c>
      <c r="CC42" s="9">
        <v>558</v>
      </c>
      <c r="CD42" s="9">
        <v>680</v>
      </c>
      <c r="CE42" s="9">
        <v>151</v>
      </c>
      <c r="CF42" s="8">
        <v>62</v>
      </c>
      <c r="CG42" s="9">
        <v>65</v>
      </c>
      <c r="CH42" s="9">
        <v>0</v>
      </c>
      <c r="CI42" s="8">
        <v>13657</v>
      </c>
      <c r="CJ42" s="9">
        <v>36</v>
      </c>
      <c r="CK42" s="15">
        <v>319</v>
      </c>
      <c r="CL42" s="8">
        <v>759</v>
      </c>
      <c r="CM42" s="9">
        <v>19.97</v>
      </c>
      <c r="CN42" s="8">
        <v>579</v>
      </c>
      <c r="CO42" s="9">
        <v>64</v>
      </c>
      <c r="CP42" s="9">
        <v>27</v>
      </c>
      <c r="CQ42" s="9">
        <v>38</v>
      </c>
      <c r="CR42" s="9">
        <v>39</v>
      </c>
      <c r="CS42" s="9">
        <v>12</v>
      </c>
      <c r="CT42" s="8">
        <v>70</v>
      </c>
      <c r="CU42" s="9">
        <v>1.84</v>
      </c>
      <c r="CV42" s="8">
        <v>54</v>
      </c>
      <c r="CW42" s="9">
        <v>7</v>
      </c>
      <c r="CX42" s="9">
        <v>0</v>
      </c>
      <c r="CY42" s="9">
        <v>4</v>
      </c>
      <c r="CZ42" s="9">
        <v>5</v>
      </c>
      <c r="DA42" s="15">
        <v>0</v>
      </c>
      <c r="DB42" s="8">
        <v>461</v>
      </c>
      <c r="DC42" s="9">
        <v>262</v>
      </c>
      <c r="DD42" s="9">
        <v>213</v>
      </c>
      <c r="DE42" s="9">
        <v>183</v>
      </c>
      <c r="DF42" s="9">
        <v>65</v>
      </c>
      <c r="DG42" s="8">
        <v>200</v>
      </c>
      <c r="DH42" s="9">
        <v>416</v>
      </c>
      <c r="DI42" s="9">
        <v>48.1</v>
      </c>
      <c r="DJ42" s="9">
        <v>216</v>
      </c>
      <c r="DK42" s="8">
        <v>373</v>
      </c>
      <c r="DL42" s="9">
        <v>149</v>
      </c>
      <c r="DM42" s="9">
        <v>224</v>
      </c>
      <c r="DN42" s="8">
        <v>330</v>
      </c>
      <c r="DO42" s="9">
        <v>791</v>
      </c>
      <c r="DP42" s="9">
        <v>802</v>
      </c>
      <c r="DQ42" s="15">
        <v>10</v>
      </c>
      <c r="DR42" s="8">
        <v>21038</v>
      </c>
      <c r="DS42" s="9">
        <v>2635</v>
      </c>
      <c r="DT42" s="9">
        <v>7221</v>
      </c>
      <c r="DU42" s="9">
        <v>9290</v>
      </c>
      <c r="DV42" s="9">
        <v>4729</v>
      </c>
      <c r="DW42" s="9">
        <v>645</v>
      </c>
      <c r="DX42" s="9">
        <v>21035</v>
      </c>
      <c r="DY42" s="8">
        <v>597</v>
      </c>
      <c r="DZ42" s="9">
        <v>265</v>
      </c>
      <c r="EA42" s="9">
        <v>44.4</v>
      </c>
      <c r="EB42" s="9">
        <v>258</v>
      </c>
      <c r="EC42" s="9">
        <v>43.2</v>
      </c>
      <c r="ED42" s="8">
        <v>11523</v>
      </c>
      <c r="EE42" s="9">
        <v>62322</v>
      </c>
      <c r="EF42" s="9">
        <v>32192</v>
      </c>
      <c r="EG42" s="9">
        <v>697</v>
      </c>
      <c r="EH42" s="9">
        <v>511</v>
      </c>
      <c r="EI42" s="9">
        <v>140</v>
      </c>
      <c r="EJ42" s="9">
        <v>533</v>
      </c>
      <c r="EK42" s="9">
        <v>314</v>
      </c>
      <c r="EL42" s="8">
        <v>13561</v>
      </c>
      <c r="EM42" s="15">
        <v>1216</v>
      </c>
      <c r="EN42" s="8">
        <v>88</v>
      </c>
      <c r="EO42" s="9">
        <v>1</v>
      </c>
      <c r="EP42" s="9">
        <v>0</v>
      </c>
      <c r="EQ42" s="9">
        <v>436</v>
      </c>
      <c r="ER42" s="9">
        <v>412</v>
      </c>
      <c r="ES42" s="9">
        <v>36</v>
      </c>
      <c r="ET42" s="9">
        <v>558</v>
      </c>
      <c r="EU42" s="9">
        <v>330</v>
      </c>
      <c r="EV42" s="9">
        <v>262</v>
      </c>
      <c r="EW42" s="9">
        <v>3</v>
      </c>
      <c r="EX42" s="9">
        <v>5</v>
      </c>
      <c r="EY42" s="9">
        <v>3</v>
      </c>
      <c r="EZ42" s="9">
        <v>1767</v>
      </c>
      <c r="FA42" s="8">
        <v>415</v>
      </c>
      <c r="FB42" s="9">
        <v>500</v>
      </c>
      <c r="FC42" s="15">
        <v>45.4</v>
      </c>
    </row>
    <row r="43" spans="1:159" ht="15" thickBot="1" x14ac:dyDescent="0.35">
      <c r="A43" s="14">
        <v>41</v>
      </c>
      <c r="B43" s="4" t="s">
        <v>173</v>
      </c>
      <c r="C43" s="5" t="s">
        <v>34</v>
      </c>
      <c r="D43" s="6">
        <v>29</v>
      </c>
      <c r="E43" s="7">
        <v>26.7</v>
      </c>
      <c r="F43" s="7">
        <v>50.4</v>
      </c>
      <c r="G43" s="8">
        <v>38</v>
      </c>
      <c r="H43" s="9">
        <v>418</v>
      </c>
      <c r="I43" s="10">
        <v>3420</v>
      </c>
      <c r="J43" s="9">
        <v>38</v>
      </c>
      <c r="K43" s="8">
        <v>33</v>
      </c>
      <c r="L43" s="9">
        <v>25</v>
      </c>
      <c r="M43" s="9">
        <v>58</v>
      </c>
      <c r="N43" s="9">
        <v>29</v>
      </c>
      <c r="O43" s="9">
        <v>4</v>
      </c>
      <c r="P43" s="9">
        <v>5</v>
      </c>
      <c r="Q43" s="9">
        <v>74</v>
      </c>
      <c r="R43" s="9">
        <v>2</v>
      </c>
      <c r="S43" s="8">
        <v>41.6</v>
      </c>
      <c r="T43" s="9">
        <v>37.700000000000003</v>
      </c>
      <c r="U43" s="9">
        <v>31.4</v>
      </c>
      <c r="V43" s="9">
        <v>69.099999999999994</v>
      </c>
      <c r="W43" s="8">
        <v>744</v>
      </c>
      <c r="X43" s="9">
        <v>1357</v>
      </c>
      <c r="Y43" s="8">
        <v>0.87</v>
      </c>
      <c r="Z43" s="9">
        <v>0.66</v>
      </c>
      <c r="AA43" s="9">
        <v>1.53</v>
      </c>
      <c r="AB43" s="9">
        <v>0.76</v>
      </c>
      <c r="AC43" s="9">
        <v>1.42</v>
      </c>
      <c r="AD43" s="8">
        <v>1.0900000000000001</v>
      </c>
      <c r="AE43" s="9">
        <v>0.83</v>
      </c>
      <c r="AF43" s="9">
        <v>1.92</v>
      </c>
      <c r="AG43" s="9">
        <v>0.99</v>
      </c>
      <c r="AH43" s="15">
        <v>1.82</v>
      </c>
      <c r="AI43" s="8">
        <v>33</v>
      </c>
      <c r="AJ43" s="9">
        <v>462</v>
      </c>
      <c r="AK43" s="9">
        <v>128</v>
      </c>
      <c r="AL43" s="9">
        <v>27.7</v>
      </c>
      <c r="AM43" s="9">
        <v>12.16</v>
      </c>
      <c r="AN43" s="9">
        <v>3.37</v>
      </c>
      <c r="AO43" s="9">
        <v>0.06</v>
      </c>
      <c r="AP43" s="9">
        <v>0.23</v>
      </c>
      <c r="AQ43" s="9">
        <v>19.399999999999999</v>
      </c>
      <c r="AR43" s="9">
        <v>16</v>
      </c>
      <c r="AS43" s="9">
        <v>4</v>
      </c>
      <c r="AT43" s="9">
        <v>5</v>
      </c>
      <c r="AU43" s="8">
        <v>41.6</v>
      </c>
      <c r="AV43" s="9">
        <v>37.700000000000003</v>
      </c>
      <c r="AW43" s="9">
        <v>0.08</v>
      </c>
      <c r="AX43" s="9">
        <v>-8.6</v>
      </c>
      <c r="AY43" s="15">
        <v>-8.6999999999999993</v>
      </c>
      <c r="AZ43" s="8">
        <v>15647</v>
      </c>
      <c r="BA43" s="9">
        <v>19135</v>
      </c>
      <c r="BB43" s="9">
        <v>81.8</v>
      </c>
      <c r="BC43" s="9">
        <v>274800</v>
      </c>
      <c r="BD43" s="9">
        <v>93218</v>
      </c>
      <c r="BE43" s="8">
        <v>7322</v>
      </c>
      <c r="BF43" s="9">
        <v>8116</v>
      </c>
      <c r="BG43" s="9">
        <v>90.2</v>
      </c>
      <c r="BH43" s="8">
        <v>6348</v>
      </c>
      <c r="BI43" s="9">
        <v>7337</v>
      </c>
      <c r="BJ43" s="9">
        <v>86.5</v>
      </c>
      <c r="BK43" s="8">
        <v>1614</v>
      </c>
      <c r="BL43" s="9">
        <v>2728</v>
      </c>
      <c r="BM43" s="9">
        <v>59.2</v>
      </c>
      <c r="BN43" s="8">
        <v>25</v>
      </c>
      <c r="BO43" s="9">
        <v>31.4</v>
      </c>
      <c r="BP43" s="9">
        <v>27.8</v>
      </c>
      <c r="BQ43" s="9">
        <v>-6.4</v>
      </c>
      <c r="BR43" s="9">
        <v>347</v>
      </c>
      <c r="BS43" s="9">
        <v>1270</v>
      </c>
      <c r="BT43" s="9">
        <v>268</v>
      </c>
      <c r="BU43" s="9">
        <v>89</v>
      </c>
      <c r="BV43" s="15">
        <v>1357</v>
      </c>
      <c r="BW43" s="9">
        <v>19135</v>
      </c>
      <c r="BX43" s="8">
        <v>17281</v>
      </c>
      <c r="BY43" s="9">
        <v>1801</v>
      </c>
      <c r="BZ43" s="9">
        <v>495</v>
      </c>
      <c r="CA43" s="9">
        <v>25</v>
      </c>
      <c r="CB43" s="9">
        <v>152</v>
      </c>
      <c r="CC43" s="9">
        <v>706</v>
      </c>
      <c r="CD43" s="9">
        <v>713</v>
      </c>
      <c r="CE43" s="9">
        <v>186</v>
      </c>
      <c r="CF43" s="8">
        <v>81</v>
      </c>
      <c r="CG43" s="9">
        <v>70</v>
      </c>
      <c r="CH43" s="9">
        <v>0</v>
      </c>
      <c r="CI43" s="8">
        <v>15647</v>
      </c>
      <c r="CJ43" s="9">
        <v>53</v>
      </c>
      <c r="CK43" s="15">
        <v>342</v>
      </c>
      <c r="CL43" s="8">
        <v>795</v>
      </c>
      <c r="CM43" s="9">
        <v>20.92</v>
      </c>
      <c r="CN43" s="8">
        <v>614</v>
      </c>
      <c r="CO43" s="9">
        <v>66</v>
      </c>
      <c r="CP43" s="9">
        <v>35</v>
      </c>
      <c r="CQ43" s="9">
        <v>39</v>
      </c>
      <c r="CR43" s="9">
        <v>28</v>
      </c>
      <c r="CS43" s="9">
        <v>13</v>
      </c>
      <c r="CT43" s="8">
        <v>53</v>
      </c>
      <c r="CU43" s="9">
        <v>1.39</v>
      </c>
      <c r="CV43" s="8">
        <v>35</v>
      </c>
      <c r="CW43" s="9">
        <v>3</v>
      </c>
      <c r="CX43" s="9">
        <v>4</v>
      </c>
      <c r="CY43" s="9">
        <v>8</v>
      </c>
      <c r="CZ43" s="9">
        <v>2</v>
      </c>
      <c r="DA43" s="15">
        <v>1</v>
      </c>
      <c r="DB43" s="8">
        <v>605</v>
      </c>
      <c r="DC43" s="9">
        <v>349</v>
      </c>
      <c r="DD43" s="9">
        <v>281</v>
      </c>
      <c r="DE43" s="9">
        <v>238</v>
      </c>
      <c r="DF43" s="9">
        <v>86</v>
      </c>
      <c r="DG43" s="8">
        <v>255</v>
      </c>
      <c r="DH43" s="9">
        <v>546</v>
      </c>
      <c r="DI43" s="9">
        <v>46.7</v>
      </c>
      <c r="DJ43" s="9">
        <v>291</v>
      </c>
      <c r="DK43" s="8">
        <v>387</v>
      </c>
      <c r="DL43" s="9">
        <v>132</v>
      </c>
      <c r="DM43" s="9">
        <v>255</v>
      </c>
      <c r="DN43" s="8">
        <v>362</v>
      </c>
      <c r="DO43" s="9">
        <v>967</v>
      </c>
      <c r="DP43" s="9">
        <v>702</v>
      </c>
      <c r="DQ43" s="15">
        <v>9</v>
      </c>
      <c r="DR43" s="8">
        <v>23194</v>
      </c>
      <c r="DS43" s="9">
        <v>2462</v>
      </c>
      <c r="DT43" s="9">
        <v>7057</v>
      </c>
      <c r="DU43" s="9">
        <v>10622</v>
      </c>
      <c r="DV43" s="9">
        <v>5775</v>
      </c>
      <c r="DW43" s="9">
        <v>657</v>
      </c>
      <c r="DX43" s="9">
        <v>23189</v>
      </c>
      <c r="DY43" s="8">
        <v>640</v>
      </c>
      <c r="DZ43" s="9">
        <v>270</v>
      </c>
      <c r="EA43" s="9">
        <v>42.2</v>
      </c>
      <c r="EB43" s="9">
        <v>288</v>
      </c>
      <c r="EC43" s="9">
        <v>45</v>
      </c>
      <c r="ED43" s="8">
        <v>13518</v>
      </c>
      <c r="EE43" s="9">
        <v>73161</v>
      </c>
      <c r="EF43" s="9">
        <v>38157</v>
      </c>
      <c r="EG43" s="9">
        <v>744</v>
      </c>
      <c r="EH43" s="9">
        <v>618</v>
      </c>
      <c r="EI43" s="9">
        <v>126</v>
      </c>
      <c r="EJ43" s="9">
        <v>580</v>
      </c>
      <c r="EK43" s="9">
        <v>306</v>
      </c>
      <c r="EL43" s="8">
        <v>15520</v>
      </c>
      <c r="EM43" s="15">
        <v>1349</v>
      </c>
      <c r="EN43" s="8">
        <v>74</v>
      </c>
      <c r="EO43" s="9">
        <v>2</v>
      </c>
      <c r="EP43" s="9">
        <v>0</v>
      </c>
      <c r="EQ43" s="9">
        <v>427</v>
      </c>
      <c r="ER43" s="9">
        <v>412</v>
      </c>
      <c r="ES43" s="9">
        <v>53</v>
      </c>
      <c r="ET43" s="9">
        <v>706</v>
      </c>
      <c r="EU43" s="9">
        <v>362</v>
      </c>
      <c r="EV43" s="9">
        <v>349</v>
      </c>
      <c r="EW43" s="9">
        <v>2</v>
      </c>
      <c r="EX43" s="9">
        <v>6</v>
      </c>
      <c r="EY43" s="9">
        <v>0</v>
      </c>
      <c r="EZ43" s="9">
        <v>1893</v>
      </c>
      <c r="FA43" s="8">
        <v>477</v>
      </c>
      <c r="FB43" s="9">
        <v>486</v>
      </c>
      <c r="FC43" s="15">
        <v>49.5</v>
      </c>
    </row>
    <row r="44" spans="1:159" ht="15" thickBot="1" x14ac:dyDescent="0.35">
      <c r="A44" s="14">
        <v>42</v>
      </c>
      <c r="B44" s="4" t="s">
        <v>174</v>
      </c>
      <c r="C44" s="5" t="s">
        <v>35</v>
      </c>
      <c r="D44" s="6">
        <v>27</v>
      </c>
      <c r="E44" s="7">
        <v>26.6</v>
      </c>
      <c r="F44" s="7">
        <v>50.1</v>
      </c>
      <c r="G44" s="8">
        <v>34</v>
      </c>
      <c r="H44" s="9">
        <v>374</v>
      </c>
      <c r="I44" s="10">
        <v>3060</v>
      </c>
      <c r="J44" s="9">
        <v>34</v>
      </c>
      <c r="K44" s="8">
        <v>51</v>
      </c>
      <c r="L44" s="9">
        <v>37</v>
      </c>
      <c r="M44" s="9">
        <v>88</v>
      </c>
      <c r="N44" s="9">
        <v>47</v>
      </c>
      <c r="O44" s="9">
        <v>4</v>
      </c>
      <c r="P44" s="9">
        <v>5</v>
      </c>
      <c r="Q44" s="9">
        <v>64</v>
      </c>
      <c r="R44" s="9">
        <v>4</v>
      </c>
      <c r="S44" s="8">
        <v>42.6</v>
      </c>
      <c r="T44" s="9">
        <v>38.700000000000003</v>
      </c>
      <c r="U44" s="9">
        <v>31.4</v>
      </c>
      <c r="V44" s="9">
        <v>70.099999999999994</v>
      </c>
      <c r="W44" s="8">
        <v>470</v>
      </c>
      <c r="X44" s="9">
        <v>1157</v>
      </c>
      <c r="Y44" s="8">
        <v>1.5</v>
      </c>
      <c r="Z44" s="9">
        <v>1.0900000000000001</v>
      </c>
      <c r="AA44" s="9">
        <v>2.59</v>
      </c>
      <c r="AB44" s="9">
        <v>1.38</v>
      </c>
      <c r="AC44" s="9">
        <v>2.4700000000000002</v>
      </c>
      <c r="AD44" s="8">
        <v>1.25</v>
      </c>
      <c r="AE44" s="9">
        <v>0.92</v>
      </c>
      <c r="AF44" s="9">
        <v>2.1800000000000002</v>
      </c>
      <c r="AG44" s="9">
        <v>1.1399999999999999</v>
      </c>
      <c r="AH44" s="15">
        <v>2.06</v>
      </c>
      <c r="AI44" s="8">
        <v>51</v>
      </c>
      <c r="AJ44" s="9">
        <v>371</v>
      </c>
      <c r="AK44" s="9">
        <v>124</v>
      </c>
      <c r="AL44" s="9">
        <v>33.4</v>
      </c>
      <c r="AM44" s="9">
        <v>10.91</v>
      </c>
      <c r="AN44" s="9">
        <v>3.65</v>
      </c>
      <c r="AO44" s="9">
        <v>0.13</v>
      </c>
      <c r="AP44" s="9">
        <v>0.38</v>
      </c>
      <c r="AQ44" s="9">
        <v>17.399999999999999</v>
      </c>
      <c r="AR44" s="9">
        <v>14</v>
      </c>
      <c r="AS44" s="9">
        <v>4</v>
      </c>
      <c r="AT44" s="9">
        <v>5</v>
      </c>
      <c r="AU44" s="8">
        <v>42.6</v>
      </c>
      <c r="AV44" s="9">
        <v>38.700000000000003</v>
      </c>
      <c r="AW44" s="9">
        <v>0.11</v>
      </c>
      <c r="AX44" s="9">
        <v>8.4</v>
      </c>
      <c r="AY44" s="15">
        <v>8.3000000000000007</v>
      </c>
      <c r="AZ44" s="8">
        <v>12817</v>
      </c>
      <c r="BA44" s="9">
        <v>16789</v>
      </c>
      <c r="BB44" s="9">
        <v>76.3</v>
      </c>
      <c r="BC44" s="9">
        <v>242447</v>
      </c>
      <c r="BD44" s="9">
        <v>92419</v>
      </c>
      <c r="BE44" s="8">
        <v>5059</v>
      </c>
      <c r="BF44" s="9">
        <v>5978</v>
      </c>
      <c r="BG44" s="9">
        <v>84.6</v>
      </c>
      <c r="BH44" s="8">
        <v>5825</v>
      </c>
      <c r="BI44" s="9">
        <v>6921</v>
      </c>
      <c r="BJ44" s="9">
        <v>84.2</v>
      </c>
      <c r="BK44" s="8">
        <v>1630</v>
      </c>
      <c r="BL44" s="9">
        <v>2902</v>
      </c>
      <c r="BM44" s="9">
        <v>56.2</v>
      </c>
      <c r="BN44" s="8">
        <v>37</v>
      </c>
      <c r="BO44" s="9">
        <v>31.4</v>
      </c>
      <c r="BP44" s="9">
        <v>34.1</v>
      </c>
      <c r="BQ44" s="9">
        <v>5.6</v>
      </c>
      <c r="BR44" s="9">
        <v>269</v>
      </c>
      <c r="BS44" s="9">
        <v>885</v>
      </c>
      <c r="BT44" s="9">
        <v>225</v>
      </c>
      <c r="BU44" s="9">
        <v>71</v>
      </c>
      <c r="BV44" s="15">
        <v>1157</v>
      </c>
      <c r="BW44" s="9">
        <v>16789</v>
      </c>
      <c r="BX44" s="8">
        <v>14939</v>
      </c>
      <c r="BY44" s="9">
        <v>1795</v>
      </c>
      <c r="BZ44" s="9">
        <v>448</v>
      </c>
      <c r="CA44" s="9">
        <v>29</v>
      </c>
      <c r="CB44" s="9">
        <v>121</v>
      </c>
      <c r="CC44" s="9">
        <v>598</v>
      </c>
      <c r="CD44" s="9">
        <v>850</v>
      </c>
      <c r="CE44" s="9">
        <v>156</v>
      </c>
      <c r="CF44" s="8">
        <v>70</v>
      </c>
      <c r="CG44" s="9">
        <v>59</v>
      </c>
      <c r="CH44" s="9">
        <v>0</v>
      </c>
      <c r="CI44" s="8">
        <v>12817</v>
      </c>
      <c r="CJ44" s="9">
        <v>55</v>
      </c>
      <c r="CK44" s="15">
        <v>370</v>
      </c>
      <c r="CL44" s="8">
        <v>664</v>
      </c>
      <c r="CM44" s="9">
        <v>19.53</v>
      </c>
      <c r="CN44" s="8">
        <v>465</v>
      </c>
      <c r="CO44" s="9">
        <v>66</v>
      </c>
      <c r="CP44" s="9">
        <v>44</v>
      </c>
      <c r="CQ44" s="9">
        <v>45</v>
      </c>
      <c r="CR44" s="9">
        <v>40</v>
      </c>
      <c r="CS44" s="9">
        <v>4</v>
      </c>
      <c r="CT44" s="8">
        <v>93</v>
      </c>
      <c r="CU44" s="9">
        <v>2.74</v>
      </c>
      <c r="CV44" s="8">
        <v>65</v>
      </c>
      <c r="CW44" s="9">
        <v>5</v>
      </c>
      <c r="CX44" s="9">
        <v>7</v>
      </c>
      <c r="CY44" s="9">
        <v>6</v>
      </c>
      <c r="CZ44" s="9">
        <v>10</v>
      </c>
      <c r="DA44" s="15">
        <v>0</v>
      </c>
      <c r="DB44" s="8">
        <v>523</v>
      </c>
      <c r="DC44" s="9">
        <v>305</v>
      </c>
      <c r="DD44" s="9">
        <v>242</v>
      </c>
      <c r="DE44" s="9">
        <v>228</v>
      </c>
      <c r="DF44" s="9">
        <v>53</v>
      </c>
      <c r="DG44" s="8">
        <v>236</v>
      </c>
      <c r="DH44" s="9">
        <v>462</v>
      </c>
      <c r="DI44" s="9">
        <v>51.1</v>
      </c>
      <c r="DJ44" s="9">
        <v>226</v>
      </c>
      <c r="DK44" s="8">
        <v>447</v>
      </c>
      <c r="DL44" s="9">
        <v>114</v>
      </c>
      <c r="DM44" s="9">
        <v>333</v>
      </c>
      <c r="DN44" s="8">
        <v>287</v>
      </c>
      <c r="DO44" s="9">
        <v>810</v>
      </c>
      <c r="DP44" s="9">
        <v>786</v>
      </c>
      <c r="DQ44" s="15">
        <v>6</v>
      </c>
      <c r="DR44" s="8">
        <v>20809</v>
      </c>
      <c r="DS44" s="9">
        <v>2572</v>
      </c>
      <c r="DT44" s="9">
        <v>7931</v>
      </c>
      <c r="DU44" s="9">
        <v>8676</v>
      </c>
      <c r="DV44" s="9">
        <v>4413</v>
      </c>
      <c r="DW44" s="9">
        <v>695</v>
      </c>
      <c r="DX44" s="9">
        <v>20804</v>
      </c>
      <c r="DY44" s="8">
        <v>754</v>
      </c>
      <c r="DZ44" s="9">
        <v>356</v>
      </c>
      <c r="EA44" s="9">
        <v>47.2</v>
      </c>
      <c r="EB44" s="9">
        <v>311</v>
      </c>
      <c r="EC44" s="9">
        <v>41.2</v>
      </c>
      <c r="ED44" s="8">
        <v>11381</v>
      </c>
      <c r="EE44" s="9">
        <v>56114</v>
      </c>
      <c r="EF44" s="9">
        <v>26165</v>
      </c>
      <c r="EG44" s="9">
        <v>470</v>
      </c>
      <c r="EH44" s="9">
        <v>342</v>
      </c>
      <c r="EI44" s="9">
        <v>121</v>
      </c>
      <c r="EJ44" s="9">
        <v>516</v>
      </c>
      <c r="EK44" s="9">
        <v>305</v>
      </c>
      <c r="EL44" s="8">
        <v>12723</v>
      </c>
      <c r="EM44" s="15">
        <v>1144</v>
      </c>
      <c r="EN44" s="8">
        <v>64</v>
      </c>
      <c r="EO44" s="9">
        <v>4</v>
      </c>
      <c r="EP44" s="9">
        <v>1</v>
      </c>
      <c r="EQ44" s="9">
        <v>369</v>
      </c>
      <c r="ER44" s="9">
        <v>386</v>
      </c>
      <c r="ES44" s="9">
        <v>55</v>
      </c>
      <c r="ET44" s="9">
        <v>598</v>
      </c>
      <c r="EU44" s="9">
        <v>287</v>
      </c>
      <c r="EV44" s="9">
        <v>305</v>
      </c>
      <c r="EW44" s="9">
        <v>4</v>
      </c>
      <c r="EX44" s="9">
        <v>4</v>
      </c>
      <c r="EY44" s="9">
        <v>3</v>
      </c>
      <c r="EZ44" s="9">
        <v>1936</v>
      </c>
      <c r="FA44" s="8">
        <v>608</v>
      </c>
      <c r="FB44" s="9">
        <v>659</v>
      </c>
      <c r="FC44" s="15">
        <v>48</v>
      </c>
    </row>
    <row r="45" spans="1:159" ht="15" thickBot="1" x14ac:dyDescent="0.35">
      <c r="A45" s="14">
        <v>43</v>
      </c>
      <c r="B45" s="4" t="s">
        <v>175</v>
      </c>
      <c r="C45" s="5" t="s">
        <v>34</v>
      </c>
      <c r="D45" s="6">
        <v>24</v>
      </c>
      <c r="E45" s="7">
        <v>26.5</v>
      </c>
      <c r="F45" s="7">
        <v>47.9</v>
      </c>
      <c r="G45" s="8">
        <v>38</v>
      </c>
      <c r="H45" s="9">
        <v>418</v>
      </c>
      <c r="I45" s="10">
        <v>3420</v>
      </c>
      <c r="J45" s="9">
        <v>38</v>
      </c>
      <c r="K45" s="8">
        <v>29</v>
      </c>
      <c r="L45" s="9">
        <v>21</v>
      </c>
      <c r="M45" s="9">
        <v>50</v>
      </c>
      <c r="N45" s="9">
        <v>28</v>
      </c>
      <c r="O45" s="9">
        <v>1</v>
      </c>
      <c r="P45" s="9">
        <v>2</v>
      </c>
      <c r="Q45" s="9">
        <v>108</v>
      </c>
      <c r="R45" s="9">
        <v>7</v>
      </c>
      <c r="S45" s="8">
        <v>41.3</v>
      </c>
      <c r="T45" s="9">
        <v>39.799999999999997</v>
      </c>
      <c r="U45" s="9">
        <v>31.5</v>
      </c>
      <c r="V45" s="9">
        <v>71.3</v>
      </c>
      <c r="W45" s="8">
        <v>598</v>
      </c>
      <c r="X45" s="9">
        <v>1302</v>
      </c>
      <c r="Y45" s="8">
        <v>0.76</v>
      </c>
      <c r="Z45" s="9">
        <v>0.55000000000000004</v>
      </c>
      <c r="AA45" s="9">
        <v>1.32</v>
      </c>
      <c r="AB45" s="9">
        <v>0.74</v>
      </c>
      <c r="AC45" s="9">
        <v>1.29</v>
      </c>
      <c r="AD45" s="8">
        <v>1.0900000000000001</v>
      </c>
      <c r="AE45" s="9">
        <v>0.83</v>
      </c>
      <c r="AF45" s="9">
        <v>1.92</v>
      </c>
      <c r="AG45" s="9">
        <v>1.05</v>
      </c>
      <c r="AH45" s="15">
        <v>1.88</v>
      </c>
      <c r="AI45" s="8">
        <v>29</v>
      </c>
      <c r="AJ45" s="9">
        <v>463</v>
      </c>
      <c r="AK45" s="9">
        <v>127</v>
      </c>
      <c r="AL45" s="9">
        <v>27.4</v>
      </c>
      <c r="AM45" s="9">
        <v>12.18</v>
      </c>
      <c r="AN45" s="9">
        <v>3.34</v>
      </c>
      <c r="AO45" s="9">
        <v>0.06</v>
      </c>
      <c r="AP45" s="9">
        <v>0.22</v>
      </c>
      <c r="AQ45" s="9">
        <v>17.899999999999999</v>
      </c>
      <c r="AR45" s="9">
        <v>7</v>
      </c>
      <c r="AS45" s="9">
        <v>1</v>
      </c>
      <c r="AT45" s="9">
        <v>2</v>
      </c>
      <c r="AU45" s="8">
        <v>41.3</v>
      </c>
      <c r="AV45" s="9">
        <v>39.799999999999997</v>
      </c>
      <c r="AW45" s="9">
        <v>0.09</v>
      </c>
      <c r="AX45" s="9">
        <v>-12.3</v>
      </c>
      <c r="AY45" s="15">
        <v>-11.8</v>
      </c>
      <c r="AZ45" s="8">
        <v>16443</v>
      </c>
      <c r="BA45" s="9">
        <v>19956</v>
      </c>
      <c r="BB45" s="9">
        <v>82.4</v>
      </c>
      <c r="BC45" s="9">
        <v>304989</v>
      </c>
      <c r="BD45" s="9">
        <v>97577</v>
      </c>
      <c r="BE45" s="8">
        <v>6647</v>
      </c>
      <c r="BF45" s="9">
        <v>7401</v>
      </c>
      <c r="BG45" s="9">
        <v>89.8</v>
      </c>
      <c r="BH45" s="8">
        <v>7571</v>
      </c>
      <c r="BI45" s="9">
        <v>8410</v>
      </c>
      <c r="BJ45" s="9">
        <v>90</v>
      </c>
      <c r="BK45" s="8">
        <v>1844</v>
      </c>
      <c r="BL45" s="9">
        <v>3111</v>
      </c>
      <c r="BM45" s="9">
        <v>59.3</v>
      </c>
      <c r="BN45" s="8">
        <v>21</v>
      </c>
      <c r="BO45" s="9">
        <v>31.5</v>
      </c>
      <c r="BP45" s="9">
        <v>27.5</v>
      </c>
      <c r="BQ45" s="9">
        <v>-10.5</v>
      </c>
      <c r="BR45" s="9">
        <v>352</v>
      </c>
      <c r="BS45" s="9">
        <v>1088</v>
      </c>
      <c r="BT45" s="9">
        <v>276</v>
      </c>
      <c r="BU45" s="9">
        <v>86</v>
      </c>
      <c r="BV45" s="15">
        <v>1302</v>
      </c>
      <c r="BW45" s="9">
        <v>19956</v>
      </c>
      <c r="BX45" s="8">
        <v>18174</v>
      </c>
      <c r="BY45" s="9">
        <v>1719</v>
      </c>
      <c r="BZ45" s="9">
        <v>442</v>
      </c>
      <c r="CA45" s="9">
        <v>28</v>
      </c>
      <c r="CB45" s="9">
        <v>217</v>
      </c>
      <c r="CC45" s="9">
        <v>641</v>
      </c>
      <c r="CD45" s="9">
        <v>752</v>
      </c>
      <c r="CE45" s="9">
        <v>175</v>
      </c>
      <c r="CF45" s="8">
        <v>70</v>
      </c>
      <c r="CG45" s="9">
        <v>60</v>
      </c>
      <c r="CH45" s="9">
        <v>0</v>
      </c>
      <c r="CI45" s="8">
        <v>16443</v>
      </c>
      <c r="CJ45" s="9">
        <v>63</v>
      </c>
      <c r="CK45" s="15">
        <v>364</v>
      </c>
      <c r="CL45" s="8">
        <v>812</v>
      </c>
      <c r="CM45" s="9">
        <v>21.37</v>
      </c>
      <c r="CN45" s="8">
        <v>583</v>
      </c>
      <c r="CO45" s="9">
        <v>76</v>
      </c>
      <c r="CP45" s="9">
        <v>55</v>
      </c>
      <c r="CQ45" s="9">
        <v>54</v>
      </c>
      <c r="CR45" s="9">
        <v>31</v>
      </c>
      <c r="CS45" s="9">
        <v>13</v>
      </c>
      <c r="CT45" s="8">
        <v>53</v>
      </c>
      <c r="CU45" s="9">
        <v>1.39</v>
      </c>
      <c r="CV45" s="8">
        <v>38</v>
      </c>
      <c r="CW45" s="9">
        <v>3</v>
      </c>
      <c r="CX45" s="9">
        <v>2</v>
      </c>
      <c r="CY45" s="9">
        <v>5</v>
      </c>
      <c r="CZ45" s="9">
        <v>3</v>
      </c>
      <c r="DA45" s="15">
        <v>2</v>
      </c>
      <c r="DB45" s="8">
        <v>529</v>
      </c>
      <c r="DC45" s="9">
        <v>301</v>
      </c>
      <c r="DD45" s="9">
        <v>219</v>
      </c>
      <c r="DE45" s="9">
        <v>242</v>
      </c>
      <c r="DF45" s="9">
        <v>68</v>
      </c>
      <c r="DG45" s="8">
        <v>239</v>
      </c>
      <c r="DH45" s="9">
        <v>524</v>
      </c>
      <c r="DI45" s="9">
        <v>45.6</v>
      </c>
      <c r="DJ45" s="9">
        <v>285</v>
      </c>
      <c r="DK45" s="8">
        <v>405</v>
      </c>
      <c r="DL45" s="9">
        <v>107</v>
      </c>
      <c r="DM45" s="9">
        <v>298</v>
      </c>
      <c r="DN45" s="8">
        <v>329</v>
      </c>
      <c r="DO45" s="9">
        <v>858</v>
      </c>
      <c r="DP45" s="9">
        <v>537</v>
      </c>
      <c r="DQ45" s="15">
        <v>15</v>
      </c>
      <c r="DR45" s="8">
        <v>23748</v>
      </c>
      <c r="DS45" s="9">
        <v>2616</v>
      </c>
      <c r="DT45" s="9">
        <v>8902</v>
      </c>
      <c r="DU45" s="9">
        <v>10305</v>
      </c>
      <c r="DV45" s="9">
        <v>4791</v>
      </c>
      <c r="DW45" s="9">
        <v>705</v>
      </c>
      <c r="DX45" s="9">
        <v>23746</v>
      </c>
      <c r="DY45" s="8">
        <v>713</v>
      </c>
      <c r="DZ45" s="9">
        <v>348</v>
      </c>
      <c r="EA45" s="9">
        <v>48.8</v>
      </c>
      <c r="EB45" s="9">
        <v>277</v>
      </c>
      <c r="EC45" s="9">
        <v>38.799999999999997</v>
      </c>
      <c r="ED45" s="8">
        <v>14398</v>
      </c>
      <c r="EE45" s="9">
        <v>71206</v>
      </c>
      <c r="EF45" s="9">
        <v>33098</v>
      </c>
      <c r="EG45" s="9">
        <v>598</v>
      </c>
      <c r="EH45" s="9">
        <v>404</v>
      </c>
      <c r="EI45" s="9">
        <v>140</v>
      </c>
      <c r="EJ45" s="9">
        <v>523</v>
      </c>
      <c r="EK45" s="9">
        <v>305</v>
      </c>
      <c r="EL45" s="8">
        <v>16340</v>
      </c>
      <c r="EM45" s="15">
        <v>1289</v>
      </c>
      <c r="EN45" s="8">
        <v>108</v>
      </c>
      <c r="EO45" s="9">
        <v>7</v>
      </c>
      <c r="EP45" s="9">
        <v>5</v>
      </c>
      <c r="EQ45" s="9">
        <v>500</v>
      </c>
      <c r="ER45" s="9">
        <v>376</v>
      </c>
      <c r="ES45" s="9">
        <v>63</v>
      </c>
      <c r="ET45" s="9">
        <v>641</v>
      </c>
      <c r="EU45" s="9">
        <v>329</v>
      </c>
      <c r="EV45" s="9">
        <v>301</v>
      </c>
      <c r="EW45" s="9">
        <v>2</v>
      </c>
      <c r="EX45" s="9">
        <v>8</v>
      </c>
      <c r="EY45" s="9">
        <v>1</v>
      </c>
      <c r="EZ45" s="9">
        <v>2041</v>
      </c>
      <c r="FA45" s="8">
        <v>381</v>
      </c>
      <c r="FB45" s="9">
        <v>399</v>
      </c>
      <c r="FC45" s="15">
        <v>48.8</v>
      </c>
    </row>
    <row r="46" spans="1:159" ht="15" thickBot="1" x14ac:dyDescent="0.35">
      <c r="A46" s="14">
        <v>44</v>
      </c>
      <c r="B46" s="4" t="s">
        <v>176</v>
      </c>
      <c r="C46" s="5" t="s">
        <v>34</v>
      </c>
      <c r="D46" s="6">
        <v>29</v>
      </c>
      <c r="E46" s="7">
        <v>26.7</v>
      </c>
      <c r="F46" s="7">
        <v>58.7</v>
      </c>
      <c r="G46" s="8">
        <v>38</v>
      </c>
      <c r="H46" s="9">
        <v>418</v>
      </c>
      <c r="I46" s="10">
        <v>3420</v>
      </c>
      <c r="J46" s="9">
        <v>38</v>
      </c>
      <c r="K46" s="8">
        <v>43</v>
      </c>
      <c r="L46" s="9">
        <v>30</v>
      </c>
      <c r="M46" s="9">
        <v>73</v>
      </c>
      <c r="N46" s="9">
        <v>38</v>
      </c>
      <c r="O46" s="9">
        <v>5</v>
      </c>
      <c r="P46" s="9">
        <v>6</v>
      </c>
      <c r="Q46" s="9">
        <v>90</v>
      </c>
      <c r="R46" s="9">
        <v>2</v>
      </c>
      <c r="S46" s="8">
        <v>42.1</v>
      </c>
      <c r="T46" s="9">
        <v>37.700000000000003</v>
      </c>
      <c r="U46" s="9">
        <v>31.6</v>
      </c>
      <c r="V46" s="9">
        <v>69.2</v>
      </c>
      <c r="W46" s="8">
        <v>613</v>
      </c>
      <c r="X46" s="9">
        <v>1408</v>
      </c>
      <c r="Y46" s="8">
        <v>1.1299999999999999</v>
      </c>
      <c r="Z46" s="9">
        <v>0.79</v>
      </c>
      <c r="AA46" s="9">
        <v>1.92</v>
      </c>
      <c r="AB46" s="9">
        <v>1</v>
      </c>
      <c r="AC46" s="9">
        <v>1.79</v>
      </c>
      <c r="AD46" s="8">
        <v>1.1100000000000001</v>
      </c>
      <c r="AE46" s="9">
        <v>0.83</v>
      </c>
      <c r="AF46" s="9">
        <v>1.94</v>
      </c>
      <c r="AG46" s="9">
        <v>0.99</v>
      </c>
      <c r="AH46" s="15">
        <v>1.82</v>
      </c>
      <c r="AI46" s="8">
        <v>43</v>
      </c>
      <c r="AJ46" s="9">
        <v>442</v>
      </c>
      <c r="AK46" s="9">
        <v>150</v>
      </c>
      <c r="AL46" s="9">
        <v>33.9</v>
      </c>
      <c r="AM46" s="9">
        <v>11.63</v>
      </c>
      <c r="AN46" s="9">
        <v>3.95</v>
      </c>
      <c r="AO46" s="9">
        <v>0.09</v>
      </c>
      <c r="AP46" s="9">
        <v>0.25</v>
      </c>
      <c r="AQ46" s="9">
        <v>18.399999999999999</v>
      </c>
      <c r="AR46" s="9">
        <v>22</v>
      </c>
      <c r="AS46" s="9">
        <v>5</v>
      </c>
      <c r="AT46" s="9">
        <v>6</v>
      </c>
      <c r="AU46" s="8">
        <v>42.1</v>
      </c>
      <c r="AV46" s="9">
        <v>37.700000000000003</v>
      </c>
      <c r="AW46" s="9">
        <v>0.09</v>
      </c>
      <c r="AX46" s="9">
        <v>0.9</v>
      </c>
      <c r="AY46" s="15">
        <v>0.3</v>
      </c>
      <c r="AZ46" s="8">
        <v>16184</v>
      </c>
      <c r="BA46" s="9">
        <v>20584</v>
      </c>
      <c r="BB46" s="9">
        <v>78.599999999999994</v>
      </c>
      <c r="BC46" s="9">
        <v>286658</v>
      </c>
      <c r="BD46" s="9">
        <v>104995</v>
      </c>
      <c r="BE46" s="8">
        <v>7209</v>
      </c>
      <c r="BF46" s="9">
        <v>8304</v>
      </c>
      <c r="BG46" s="9">
        <v>86.8</v>
      </c>
      <c r="BH46" s="8">
        <v>6925</v>
      </c>
      <c r="BI46" s="9">
        <v>8101</v>
      </c>
      <c r="BJ46" s="9">
        <v>85.5</v>
      </c>
      <c r="BK46" s="8">
        <v>1605</v>
      </c>
      <c r="BL46" s="9">
        <v>2979</v>
      </c>
      <c r="BM46" s="9">
        <v>53.9</v>
      </c>
      <c r="BN46" s="8">
        <v>30</v>
      </c>
      <c r="BO46" s="9">
        <v>31.6</v>
      </c>
      <c r="BP46" s="9">
        <v>32.700000000000003</v>
      </c>
      <c r="BQ46" s="9">
        <v>-1.6</v>
      </c>
      <c r="BR46" s="9">
        <v>332</v>
      </c>
      <c r="BS46" s="9">
        <v>1133</v>
      </c>
      <c r="BT46" s="9">
        <v>276</v>
      </c>
      <c r="BU46" s="9">
        <v>80</v>
      </c>
      <c r="BV46" s="15">
        <v>1408</v>
      </c>
      <c r="BW46" s="9">
        <v>20584</v>
      </c>
      <c r="BX46" s="8">
        <v>18277</v>
      </c>
      <c r="BY46" s="9">
        <v>2243</v>
      </c>
      <c r="BZ46" s="9">
        <v>588</v>
      </c>
      <c r="CA46" s="9">
        <v>49</v>
      </c>
      <c r="CB46" s="9">
        <v>150</v>
      </c>
      <c r="CC46" s="9">
        <v>677</v>
      </c>
      <c r="CD46" s="9">
        <v>1062</v>
      </c>
      <c r="CE46" s="9">
        <v>193</v>
      </c>
      <c r="CF46" s="8">
        <v>63</v>
      </c>
      <c r="CG46" s="9">
        <v>99</v>
      </c>
      <c r="CH46" s="9">
        <v>0</v>
      </c>
      <c r="CI46" s="8">
        <v>16184</v>
      </c>
      <c r="CJ46" s="9">
        <v>64</v>
      </c>
      <c r="CK46" s="15">
        <v>423</v>
      </c>
      <c r="CL46" s="8">
        <v>781</v>
      </c>
      <c r="CM46" s="9">
        <v>20.55</v>
      </c>
      <c r="CN46" s="8">
        <v>561</v>
      </c>
      <c r="CO46" s="9">
        <v>78</v>
      </c>
      <c r="CP46" s="9">
        <v>40</v>
      </c>
      <c r="CQ46" s="9">
        <v>42</v>
      </c>
      <c r="CR46" s="9">
        <v>52</v>
      </c>
      <c r="CS46" s="9">
        <v>8</v>
      </c>
      <c r="CT46" s="8">
        <v>73</v>
      </c>
      <c r="CU46" s="9">
        <v>1.92</v>
      </c>
      <c r="CV46" s="8">
        <v>53</v>
      </c>
      <c r="CW46" s="9">
        <v>3</v>
      </c>
      <c r="CX46" s="9">
        <v>6</v>
      </c>
      <c r="CY46" s="9">
        <v>4</v>
      </c>
      <c r="CZ46" s="9">
        <v>7</v>
      </c>
      <c r="DA46" s="15">
        <v>0</v>
      </c>
      <c r="DB46" s="8">
        <v>574</v>
      </c>
      <c r="DC46" s="9">
        <v>327</v>
      </c>
      <c r="DD46" s="9">
        <v>305</v>
      </c>
      <c r="DE46" s="9">
        <v>211</v>
      </c>
      <c r="DF46" s="9">
        <v>58</v>
      </c>
      <c r="DG46" s="8">
        <v>245</v>
      </c>
      <c r="DH46" s="9">
        <v>485</v>
      </c>
      <c r="DI46" s="9">
        <v>50.5</v>
      </c>
      <c r="DJ46" s="9">
        <v>240</v>
      </c>
      <c r="DK46" s="8">
        <v>374</v>
      </c>
      <c r="DL46" s="9">
        <v>117</v>
      </c>
      <c r="DM46" s="9">
        <v>257</v>
      </c>
      <c r="DN46" s="8">
        <v>306</v>
      </c>
      <c r="DO46" s="9">
        <v>880</v>
      </c>
      <c r="DP46" s="9">
        <v>691</v>
      </c>
      <c r="DQ46" s="15">
        <v>7</v>
      </c>
      <c r="DR46" s="8">
        <v>24775</v>
      </c>
      <c r="DS46" s="9">
        <v>2385</v>
      </c>
      <c r="DT46" s="9">
        <v>8177</v>
      </c>
      <c r="DU46" s="9">
        <v>11453</v>
      </c>
      <c r="DV46" s="9">
        <v>5384</v>
      </c>
      <c r="DW46" s="9">
        <v>737</v>
      </c>
      <c r="DX46" s="9">
        <v>24769</v>
      </c>
      <c r="DY46" s="8">
        <v>695</v>
      </c>
      <c r="DZ46" s="9">
        <v>300</v>
      </c>
      <c r="EA46" s="9">
        <v>43.2</v>
      </c>
      <c r="EB46" s="9">
        <v>319</v>
      </c>
      <c r="EC46" s="9">
        <v>45.9</v>
      </c>
      <c r="ED46" s="8">
        <v>14023</v>
      </c>
      <c r="EE46" s="9">
        <v>72705</v>
      </c>
      <c r="EF46" s="9">
        <v>37053</v>
      </c>
      <c r="EG46" s="9">
        <v>613</v>
      </c>
      <c r="EH46" s="9">
        <v>468</v>
      </c>
      <c r="EI46" s="9">
        <v>129</v>
      </c>
      <c r="EJ46" s="9">
        <v>678</v>
      </c>
      <c r="EK46" s="9">
        <v>386</v>
      </c>
      <c r="EL46" s="8">
        <v>16022</v>
      </c>
      <c r="EM46" s="15">
        <v>1395</v>
      </c>
      <c r="EN46" s="8">
        <v>90</v>
      </c>
      <c r="EO46" s="9">
        <v>2</v>
      </c>
      <c r="EP46" s="9">
        <v>0</v>
      </c>
      <c r="EQ46" s="9">
        <v>461</v>
      </c>
      <c r="ER46" s="9">
        <v>521</v>
      </c>
      <c r="ES46" s="9">
        <v>64</v>
      </c>
      <c r="ET46" s="9">
        <v>677</v>
      </c>
      <c r="EU46" s="9">
        <v>306</v>
      </c>
      <c r="EV46" s="9">
        <v>327</v>
      </c>
      <c r="EW46" s="9">
        <v>5</v>
      </c>
      <c r="EX46" s="9">
        <v>6</v>
      </c>
      <c r="EY46" s="9">
        <v>2</v>
      </c>
      <c r="EZ46" s="9">
        <v>2030</v>
      </c>
      <c r="FA46" s="8">
        <v>728</v>
      </c>
      <c r="FB46" s="9">
        <v>567</v>
      </c>
      <c r="FC46" s="15">
        <v>56.2</v>
      </c>
    </row>
    <row r="47" spans="1:159" ht="15" thickBot="1" x14ac:dyDescent="0.35">
      <c r="A47" s="14">
        <v>45</v>
      </c>
      <c r="B47" s="4" t="s">
        <v>177</v>
      </c>
      <c r="C47" s="5" t="s">
        <v>33</v>
      </c>
      <c r="D47" s="6">
        <v>29</v>
      </c>
      <c r="E47" s="7">
        <v>26.7</v>
      </c>
      <c r="F47" s="7">
        <v>53.1</v>
      </c>
      <c r="G47" s="8">
        <v>38</v>
      </c>
      <c r="H47" s="9">
        <v>418</v>
      </c>
      <c r="I47" s="10">
        <v>3420</v>
      </c>
      <c r="J47" s="9">
        <v>38</v>
      </c>
      <c r="K47" s="8">
        <v>77</v>
      </c>
      <c r="L47" s="9">
        <v>50</v>
      </c>
      <c r="M47" s="9">
        <v>127</v>
      </c>
      <c r="N47" s="9">
        <v>72</v>
      </c>
      <c r="O47" s="9">
        <v>5</v>
      </c>
      <c r="P47" s="9">
        <v>6</v>
      </c>
      <c r="Q47" s="9">
        <v>66</v>
      </c>
      <c r="R47" s="9">
        <v>3</v>
      </c>
      <c r="S47" s="8">
        <v>67.2</v>
      </c>
      <c r="T47" s="9">
        <v>62.5</v>
      </c>
      <c r="U47" s="9">
        <v>49.9</v>
      </c>
      <c r="V47" s="9">
        <v>112.5</v>
      </c>
      <c r="W47" s="8">
        <v>596</v>
      </c>
      <c r="X47" s="9">
        <v>1469</v>
      </c>
      <c r="Y47" s="8">
        <v>2.0299999999999998</v>
      </c>
      <c r="Z47" s="9">
        <v>1.32</v>
      </c>
      <c r="AA47" s="9">
        <v>3.34</v>
      </c>
      <c r="AB47" s="9">
        <v>1.89</v>
      </c>
      <c r="AC47" s="9">
        <v>3.21</v>
      </c>
      <c r="AD47" s="8">
        <v>1.77</v>
      </c>
      <c r="AE47" s="9">
        <v>1.31</v>
      </c>
      <c r="AF47" s="9">
        <v>3.08</v>
      </c>
      <c r="AG47" s="9">
        <v>1.65</v>
      </c>
      <c r="AH47" s="15">
        <v>2.96</v>
      </c>
      <c r="AI47" s="8">
        <v>77</v>
      </c>
      <c r="AJ47" s="9">
        <v>522</v>
      </c>
      <c r="AK47" s="9">
        <v>180</v>
      </c>
      <c r="AL47" s="9">
        <v>34.5</v>
      </c>
      <c r="AM47" s="9">
        <v>13.74</v>
      </c>
      <c r="AN47" s="9">
        <v>4.74</v>
      </c>
      <c r="AO47" s="9">
        <v>0.14000000000000001</v>
      </c>
      <c r="AP47" s="9">
        <v>0.4</v>
      </c>
      <c r="AQ47" s="9">
        <v>16.5</v>
      </c>
      <c r="AR47" s="9">
        <v>19</v>
      </c>
      <c r="AS47" s="9">
        <v>5</v>
      </c>
      <c r="AT47" s="9">
        <v>6</v>
      </c>
      <c r="AU47" s="8">
        <v>67.2</v>
      </c>
      <c r="AV47" s="9">
        <v>62.5</v>
      </c>
      <c r="AW47" s="9">
        <v>0.12</v>
      </c>
      <c r="AX47" s="9">
        <v>9.8000000000000007</v>
      </c>
      <c r="AY47" s="15">
        <v>9.5</v>
      </c>
      <c r="AZ47" s="8">
        <v>15111</v>
      </c>
      <c r="BA47" s="9">
        <v>19538</v>
      </c>
      <c r="BB47" s="9">
        <v>77.3</v>
      </c>
      <c r="BC47" s="9">
        <v>269802</v>
      </c>
      <c r="BD47" s="9">
        <v>96986</v>
      </c>
      <c r="BE47" s="8">
        <v>6666</v>
      </c>
      <c r="BF47" s="9">
        <v>7739</v>
      </c>
      <c r="BG47" s="9">
        <v>86.1</v>
      </c>
      <c r="BH47" s="8">
        <v>6577</v>
      </c>
      <c r="BI47" s="9">
        <v>7786</v>
      </c>
      <c r="BJ47" s="9">
        <v>84.5</v>
      </c>
      <c r="BK47" s="8">
        <v>1516</v>
      </c>
      <c r="BL47" s="9">
        <v>2885</v>
      </c>
      <c r="BM47" s="9">
        <v>52.5</v>
      </c>
      <c r="BN47" s="8">
        <v>50</v>
      </c>
      <c r="BO47" s="9">
        <v>49.9</v>
      </c>
      <c r="BP47" s="9">
        <v>35.799999999999997</v>
      </c>
      <c r="BQ47" s="9">
        <v>0.1</v>
      </c>
      <c r="BR47" s="9">
        <v>381</v>
      </c>
      <c r="BS47" s="9">
        <v>1172</v>
      </c>
      <c r="BT47" s="9">
        <v>287</v>
      </c>
      <c r="BU47" s="9">
        <v>58</v>
      </c>
      <c r="BV47" s="15">
        <v>1469</v>
      </c>
      <c r="BW47" s="9">
        <v>19538</v>
      </c>
      <c r="BX47" s="8">
        <v>17541</v>
      </c>
      <c r="BY47" s="9">
        <v>1911</v>
      </c>
      <c r="BZ47" s="9">
        <v>492</v>
      </c>
      <c r="CA47" s="9">
        <v>69</v>
      </c>
      <c r="CB47" s="9">
        <v>131</v>
      </c>
      <c r="CC47" s="9">
        <v>612</v>
      </c>
      <c r="CD47" s="9">
        <v>866</v>
      </c>
      <c r="CE47" s="9">
        <v>182</v>
      </c>
      <c r="CF47" s="8">
        <v>87</v>
      </c>
      <c r="CG47" s="9">
        <v>61</v>
      </c>
      <c r="CH47" s="9">
        <v>6</v>
      </c>
      <c r="CI47" s="8">
        <v>15111</v>
      </c>
      <c r="CJ47" s="9">
        <v>86</v>
      </c>
      <c r="CK47" s="15">
        <v>450</v>
      </c>
      <c r="CL47" s="8">
        <v>921</v>
      </c>
      <c r="CM47" s="9">
        <v>24.24</v>
      </c>
      <c r="CN47" s="8">
        <v>640</v>
      </c>
      <c r="CO47" s="9">
        <v>88</v>
      </c>
      <c r="CP47" s="9">
        <v>72</v>
      </c>
      <c r="CQ47" s="9">
        <v>60</v>
      </c>
      <c r="CR47" s="9">
        <v>49</v>
      </c>
      <c r="CS47" s="9">
        <v>12</v>
      </c>
      <c r="CT47" s="8">
        <v>140</v>
      </c>
      <c r="CU47" s="9">
        <v>3.68</v>
      </c>
      <c r="CV47" s="8">
        <v>98</v>
      </c>
      <c r="CW47" s="9">
        <v>4</v>
      </c>
      <c r="CX47" s="9">
        <v>21</v>
      </c>
      <c r="CY47" s="9">
        <v>8</v>
      </c>
      <c r="CZ47" s="9">
        <v>7</v>
      </c>
      <c r="DA47" s="15">
        <v>2</v>
      </c>
      <c r="DB47" s="8">
        <v>749</v>
      </c>
      <c r="DC47" s="9">
        <v>427</v>
      </c>
      <c r="DD47" s="9">
        <v>379</v>
      </c>
      <c r="DE47" s="9">
        <v>292</v>
      </c>
      <c r="DF47" s="9">
        <v>78</v>
      </c>
      <c r="DG47" s="8">
        <v>328</v>
      </c>
      <c r="DH47" s="9">
        <v>596</v>
      </c>
      <c r="DI47" s="9">
        <v>55</v>
      </c>
      <c r="DJ47" s="9">
        <v>268</v>
      </c>
      <c r="DK47" s="8">
        <v>509</v>
      </c>
      <c r="DL47" s="9">
        <v>140</v>
      </c>
      <c r="DM47" s="9">
        <v>369</v>
      </c>
      <c r="DN47" s="8">
        <v>391</v>
      </c>
      <c r="DO47" s="9">
        <v>1140</v>
      </c>
      <c r="DP47" s="9">
        <v>740</v>
      </c>
      <c r="DQ47" s="15">
        <v>11</v>
      </c>
      <c r="DR47" s="8">
        <v>24304</v>
      </c>
      <c r="DS47" s="9">
        <v>2447</v>
      </c>
      <c r="DT47" s="9">
        <v>8102</v>
      </c>
      <c r="DU47" s="9">
        <v>10849</v>
      </c>
      <c r="DV47" s="9">
        <v>5573</v>
      </c>
      <c r="DW47" s="9">
        <v>872</v>
      </c>
      <c r="DX47" s="9">
        <v>24298</v>
      </c>
      <c r="DY47" s="8">
        <v>973</v>
      </c>
      <c r="DZ47" s="9">
        <v>451</v>
      </c>
      <c r="EA47" s="9">
        <v>46.4</v>
      </c>
      <c r="EB47" s="9">
        <v>412</v>
      </c>
      <c r="EC47" s="9">
        <v>42.3</v>
      </c>
      <c r="ED47" s="8">
        <v>13328</v>
      </c>
      <c r="EE47" s="9">
        <v>67350</v>
      </c>
      <c r="EF47" s="9">
        <v>33950</v>
      </c>
      <c r="EG47" s="9">
        <v>596</v>
      </c>
      <c r="EH47" s="9">
        <v>423</v>
      </c>
      <c r="EI47" s="9">
        <v>189</v>
      </c>
      <c r="EJ47" s="9">
        <v>630</v>
      </c>
      <c r="EK47" s="9">
        <v>428</v>
      </c>
      <c r="EL47" s="8">
        <v>14978</v>
      </c>
      <c r="EM47" s="15">
        <v>1455</v>
      </c>
      <c r="EN47" s="8">
        <v>66</v>
      </c>
      <c r="EO47" s="9">
        <v>3</v>
      </c>
      <c r="EP47" s="9">
        <v>1</v>
      </c>
      <c r="EQ47" s="9">
        <v>422</v>
      </c>
      <c r="ER47" s="9">
        <v>453</v>
      </c>
      <c r="ES47" s="9">
        <v>86</v>
      </c>
      <c r="ET47" s="9">
        <v>612</v>
      </c>
      <c r="EU47" s="9">
        <v>391</v>
      </c>
      <c r="EV47" s="9">
        <v>427</v>
      </c>
      <c r="EW47" s="9">
        <v>5</v>
      </c>
      <c r="EX47" s="9">
        <v>3</v>
      </c>
      <c r="EY47" s="9">
        <v>3</v>
      </c>
      <c r="EZ47" s="9">
        <v>2255</v>
      </c>
      <c r="FA47" s="8">
        <v>607</v>
      </c>
      <c r="FB47" s="9">
        <v>586</v>
      </c>
      <c r="FC47" s="15">
        <v>50.9</v>
      </c>
    </row>
    <row r="48" spans="1:159" ht="15" thickBot="1" x14ac:dyDescent="0.35">
      <c r="A48" s="14">
        <v>46</v>
      </c>
      <c r="B48" s="4" t="s">
        <v>178</v>
      </c>
      <c r="C48" s="5" t="s">
        <v>33</v>
      </c>
      <c r="D48" s="6">
        <v>28</v>
      </c>
      <c r="E48" s="7">
        <v>26.6</v>
      </c>
      <c r="F48" s="7">
        <v>52.4</v>
      </c>
      <c r="G48" s="8">
        <v>38</v>
      </c>
      <c r="H48" s="9">
        <v>418</v>
      </c>
      <c r="I48" s="10">
        <v>3420</v>
      </c>
      <c r="J48" s="9">
        <v>38</v>
      </c>
      <c r="K48" s="8">
        <v>63</v>
      </c>
      <c r="L48" s="9">
        <v>46</v>
      </c>
      <c r="M48" s="9">
        <v>109</v>
      </c>
      <c r="N48" s="9">
        <v>59</v>
      </c>
      <c r="O48" s="9">
        <v>4</v>
      </c>
      <c r="P48" s="9">
        <v>5</v>
      </c>
      <c r="Q48" s="9">
        <v>64</v>
      </c>
      <c r="R48" s="9">
        <v>2</v>
      </c>
      <c r="S48" s="8">
        <v>63.4</v>
      </c>
      <c r="T48" s="9">
        <v>59.9</v>
      </c>
      <c r="U48" s="9">
        <v>48</v>
      </c>
      <c r="V48" s="9">
        <v>107.9</v>
      </c>
      <c r="W48" s="8">
        <v>721</v>
      </c>
      <c r="X48" s="9">
        <v>1575</v>
      </c>
      <c r="Y48" s="8">
        <v>1.66</v>
      </c>
      <c r="Z48" s="9">
        <v>1.21</v>
      </c>
      <c r="AA48" s="9">
        <v>2.87</v>
      </c>
      <c r="AB48" s="9">
        <v>1.55</v>
      </c>
      <c r="AC48" s="9">
        <v>2.76</v>
      </c>
      <c r="AD48" s="8">
        <v>1.67</v>
      </c>
      <c r="AE48" s="9">
        <v>1.26</v>
      </c>
      <c r="AF48" s="9">
        <v>2.93</v>
      </c>
      <c r="AG48" s="9">
        <v>1.58</v>
      </c>
      <c r="AH48" s="15">
        <v>2.84</v>
      </c>
      <c r="AI48" s="8">
        <v>63</v>
      </c>
      <c r="AJ48" s="9">
        <v>567</v>
      </c>
      <c r="AK48" s="9">
        <v>173</v>
      </c>
      <c r="AL48" s="9">
        <v>30.5</v>
      </c>
      <c r="AM48" s="9">
        <v>14.92</v>
      </c>
      <c r="AN48" s="9">
        <v>4.55</v>
      </c>
      <c r="AO48" s="9">
        <v>0.1</v>
      </c>
      <c r="AP48" s="9">
        <v>0.34</v>
      </c>
      <c r="AQ48" s="9">
        <v>17.2</v>
      </c>
      <c r="AR48" s="9">
        <v>21</v>
      </c>
      <c r="AS48" s="9">
        <v>4</v>
      </c>
      <c r="AT48" s="9">
        <v>5</v>
      </c>
      <c r="AU48" s="8">
        <v>63.4</v>
      </c>
      <c r="AV48" s="9">
        <v>59.9</v>
      </c>
      <c r="AW48" s="9">
        <v>0.11</v>
      </c>
      <c r="AX48" s="9">
        <v>-0.4</v>
      </c>
      <c r="AY48" s="15">
        <v>-0.9</v>
      </c>
      <c r="AZ48" s="8">
        <v>16629</v>
      </c>
      <c r="BA48" s="9">
        <v>20664</v>
      </c>
      <c r="BB48" s="9">
        <v>80.5</v>
      </c>
      <c r="BC48" s="9">
        <v>291365</v>
      </c>
      <c r="BD48" s="9">
        <v>98077</v>
      </c>
      <c r="BE48" s="8">
        <v>7582</v>
      </c>
      <c r="BF48" s="9">
        <v>8521</v>
      </c>
      <c r="BG48" s="9">
        <v>89</v>
      </c>
      <c r="BH48" s="8">
        <v>6972</v>
      </c>
      <c r="BI48" s="9">
        <v>8068</v>
      </c>
      <c r="BJ48" s="9">
        <v>86.4</v>
      </c>
      <c r="BK48" s="8">
        <v>1633</v>
      </c>
      <c r="BL48" s="9">
        <v>2896</v>
      </c>
      <c r="BM48" s="9">
        <v>56.4</v>
      </c>
      <c r="BN48" s="8">
        <v>46</v>
      </c>
      <c r="BO48" s="9">
        <v>48</v>
      </c>
      <c r="BP48" s="9">
        <v>35.5</v>
      </c>
      <c r="BQ48" s="9">
        <v>-2</v>
      </c>
      <c r="BR48" s="9">
        <v>418</v>
      </c>
      <c r="BS48" s="9">
        <v>1310</v>
      </c>
      <c r="BT48" s="9">
        <v>334</v>
      </c>
      <c r="BU48" s="9">
        <v>81</v>
      </c>
      <c r="BV48" s="15">
        <v>1575</v>
      </c>
      <c r="BW48" s="9">
        <v>20664</v>
      </c>
      <c r="BX48" s="8">
        <v>18816</v>
      </c>
      <c r="BY48" s="9">
        <v>1770</v>
      </c>
      <c r="BZ48" s="9">
        <v>461</v>
      </c>
      <c r="CA48" s="9">
        <v>75</v>
      </c>
      <c r="CB48" s="9">
        <v>157</v>
      </c>
      <c r="CC48" s="9">
        <v>712</v>
      </c>
      <c r="CD48" s="9">
        <v>756</v>
      </c>
      <c r="CE48" s="9">
        <v>236</v>
      </c>
      <c r="CF48" s="8">
        <v>129</v>
      </c>
      <c r="CG48" s="9">
        <v>58</v>
      </c>
      <c r="CH48" s="9">
        <v>5</v>
      </c>
      <c r="CI48" s="8">
        <v>16629</v>
      </c>
      <c r="CJ48" s="9">
        <v>78</v>
      </c>
      <c r="CK48" s="15">
        <v>402</v>
      </c>
      <c r="CL48" s="8">
        <v>986</v>
      </c>
      <c r="CM48" s="9">
        <v>25.95</v>
      </c>
      <c r="CN48" s="8">
        <v>713</v>
      </c>
      <c r="CO48" s="9">
        <v>84</v>
      </c>
      <c r="CP48" s="9">
        <v>51</v>
      </c>
      <c r="CQ48" s="9">
        <v>71</v>
      </c>
      <c r="CR48" s="9">
        <v>50</v>
      </c>
      <c r="CS48" s="9">
        <v>17</v>
      </c>
      <c r="CT48" s="8">
        <v>106</v>
      </c>
      <c r="CU48" s="9">
        <v>2.79</v>
      </c>
      <c r="CV48" s="8">
        <v>81</v>
      </c>
      <c r="CW48" s="9">
        <v>4</v>
      </c>
      <c r="CX48" s="9">
        <v>6</v>
      </c>
      <c r="CY48" s="9">
        <v>5</v>
      </c>
      <c r="CZ48" s="9">
        <v>7</v>
      </c>
      <c r="DA48" s="15">
        <v>3</v>
      </c>
      <c r="DB48" s="8">
        <v>558</v>
      </c>
      <c r="DC48" s="9">
        <v>336</v>
      </c>
      <c r="DD48" s="9">
        <v>263</v>
      </c>
      <c r="DE48" s="9">
        <v>217</v>
      </c>
      <c r="DF48" s="9">
        <v>78</v>
      </c>
      <c r="DG48" s="8">
        <v>245</v>
      </c>
      <c r="DH48" s="9">
        <v>536</v>
      </c>
      <c r="DI48" s="9">
        <v>45.7</v>
      </c>
      <c r="DJ48" s="9">
        <v>291</v>
      </c>
      <c r="DK48" s="8">
        <v>475</v>
      </c>
      <c r="DL48" s="9">
        <v>112</v>
      </c>
      <c r="DM48" s="9">
        <v>363</v>
      </c>
      <c r="DN48" s="8">
        <v>339</v>
      </c>
      <c r="DO48" s="9">
        <v>897</v>
      </c>
      <c r="DP48" s="9">
        <v>600</v>
      </c>
      <c r="DQ48" s="15">
        <v>15</v>
      </c>
      <c r="DR48" s="8">
        <v>24725</v>
      </c>
      <c r="DS48" s="9">
        <v>2155</v>
      </c>
      <c r="DT48" s="9">
        <v>7422</v>
      </c>
      <c r="DU48" s="9">
        <v>11141</v>
      </c>
      <c r="DV48" s="9">
        <v>6380</v>
      </c>
      <c r="DW48" s="9">
        <v>917</v>
      </c>
      <c r="DX48" s="9">
        <v>24720</v>
      </c>
      <c r="DY48" s="8">
        <v>771</v>
      </c>
      <c r="DZ48" s="9">
        <v>361</v>
      </c>
      <c r="EA48" s="9">
        <v>46.8</v>
      </c>
      <c r="EB48" s="9">
        <v>308</v>
      </c>
      <c r="EC48" s="9">
        <v>39.9</v>
      </c>
      <c r="ED48" s="8">
        <v>13966</v>
      </c>
      <c r="EE48" s="9">
        <v>74211</v>
      </c>
      <c r="EF48" s="9">
        <v>38197</v>
      </c>
      <c r="EG48" s="9">
        <v>721</v>
      </c>
      <c r="EH48" s="9">
        <v>547</v>
      </c>
      <c r="EI48" s="9">
        <v>177</v>
      </c>
      <c r="EJ48" s="9">
        <v>517</v>
      </c>
      <c r="EK48" s="9">
        <v>392</v>
      </c>
      <c r="EL48" s="8">
        <v>16475</v>
      </c>
      <c r="EM48" s="15">
        <v>1559</v>
      </c>
      <c r="EN48" s="8">
        <v>64</v>
      </c>
      <c r="EO48" s="9">
        <v>2</v>
      </c>
      <c r="EP48" s="9">
        <v>2</v>
      </c>
      <c r="EQ48" s="9">
        <v>410</v>
      </c>
      <c r="ER48" s="9">
        <v>395</v>
      </c>
      <c r="ES48" s="9">
        <v>78</v>
      </c>
      <c r="ET48" s="9">
        <v>712</v>
      </c>
      <c r="EU48" s="9">
        <v>339</v>
      </c>
      <c r="EV48" s="9">
        <v>336</v>
      </c>
      <c r="EW48" s="9">
        <v>3</v>
      </c>
      <c r="EX48" s="9">
        <v>6</v>
      </c>
      <c r="EY48" s="9">
        <v>2</v>
      </c>
      <c r="EZ48" s="9">
        <v>2119</v>
      </c>
      <c r="FA48" s="8">
        <v>558</v>
      </c>
      <c r="FB48" s="9">
        <v>512</v>
      </c>
      <c r="FC48" s="15">
        <v>52.1</v>
      </c>
    </row>
    <row r="49" spans="1:159" ht="15" thickBot="1" x14ac:dyDescent="0.35">
      <c r="A49" s="14">
        <v>47</v>
      </c>
      <c r="B49" s="4" t="s">
        <v>179</v>
      </c>
      <c r="C49" s="5" t="s">
        <v>31</v>
      </c>
      <c r="D49" s="6">
        <v>29</v>
      </c>
      <c r="E49" s="7">
        <v>26</v>
      </c>
      <c r="F49" s="7">
        <v>44.4</v>
      </c>
      <c r="G49" s="8">
        <v>38</v>
      </c>
      <c r="H49" s="9">
        <v>418</v>
      </c>
      <c r="I49" s="10">
        <v>3420</v>
      </c>
      <c r="J49" s="9">
        <v>38</v>
      </c>
      <c r="K49" s="8">
        <v>28</v>
      </c>
      <c r="L49" s="9">
        <v>19</v>
      </c>
      <c r="M49" s="9">
        <v>47</v>
      </c>
      <c r="N49" s="9">
        <v>25</v>
      </c>
      <c r="O49" s="9">
        <v>3</v>
      </c>
      <c r="P49" s="9">
        <v>3</v>
      </c>
      <c r="Q49" s="9">
        <v>79</v>
      </c>
      <c r="R49" s="9">
        <v>3</v>
      </c>
      <c r="S49" s="8">
        <v>43.3</v>
      </c>
      <c r="T49" s="9">
        <v>40.9</v>
      </c>
      <c r="U49" s="9">
        <v>31.5</v>
      </c>
      <c r="V49" s="9">
        <v>72.400000000000006</v>
      </c>
      <c r="W49" s="8">
        <v>544</v>
      </c>
      <c r="X49" s="9">
        <v>1268</v>
      </c>
      <c r="Y49" s="8">
        <v>0.74</v>
      </c>
      <c r="Z49" s="9">
        <v>0.5</v>
      </c>
      <c r="AA49" s="9">
        <v>1.24</v>
      </c>
      <c r="AB49" s="9">
        <v>0.66</v>
      </c>
      <c r="AC49" s="9">
        <v>1.1599999999999999</v>
      </c>
      <c r="AD49" s="8">
        <v>1.1399999999999999</v>
      </c>
      <c r="AE49" s="9">
        <v>0.83</v>
      </c>
      <c r="AF49" s="9">
        <v>1.97</v>
      </c>
      <c r="AG49" s="9">
        <v>1.08</v>
      </c>
      <c r="AH49" s="15">
        <v>1.91</v>
      </c>
      <c r="AI49" s="8">
        <v>28</v>
      </c>
      <c r="AJ49" s="9">
        <v>389</v>
      </c>
      <c r="AK49" s="9">
        <v>126</v>
      </c>
      <c r="AL49" s="9">
        <v>32.4</v>
      </c>
      <c r="AM49" s="9">
        <v>10.24</v>
      </c>
      <c r="AN49" s="9">
        <v>3.32</v>
      </c>
      <c r="AO49" s="9">
        <v>0.06</v>
      </c>
      <c r="AP49" s="9">
        <v>0.2</v>
      </c>
      <c r="AQ49" s="9">
        <v>17.8</v>
      </c>
      <c r="AR49" s="9">
        <v>7</v>
      </c>
      <c r="AS49" s="9">
        <v>3</v>
      </c>
      <c r="AT49" s="9">
        <v>3</v>
      </c>
      <c r="AU49" s="8">
        <v>43.3</v>
      </c>
      <c r="AV49" s="9">
        <v>40.9</v>
      </c>
      <c r="AW49" s="9">
        <v>0.11</v>
      </c>
      <c r="AX49" s="9">
        <v>-15.3</v>
      </c>
      <c r="AY49" s="15">
        <v>-15.9</v>
      </c>
      <c r="AZ49" s="8">
        <v>13591</v>
      </c>
      <c r="BA49" s="9">
        <v>16976</v>
      </c>
      <c r="BB49" s="9">
        <v>80.099999999999994</v>
      </c>
      <c r="BC49" s="9">
        <v>239440</v>
      </c>
      <c r="BD49" s="9">
        <v>85728</v>
      </c>
      <c r="BE49" s="8">
        <v>5867</v>
      </c>
      <c r="BF49" s="9">
        <v>6730</v>
      </c>
      <c r="BG49" s="9">
        <v>87.2</v>
      </c>
      <c r="BH49" s="8">
        <v>5925</v>
      </c>
      <c r="BI49" s="9">
        <v>6815</v>
      </c>
      <c r="BJ49" s="9">
        <v>86.9</v>
      </c>
      <c r="BK49" s="8">
        <v>1320</v>
      </c>
      <c r="BL49" s="9">
        <v>2516</v>
      </c>
      <c r="BM49" s="9">
        <v>52.5</v>
      </c>
      <c r="BN49" s="8">
        <v>19</v>
      </c>
      <c r="BO49" s="9">
        <v>31.5</v>
      </c>
      <c r="BP49" s="9">
        <v>32.200000000000003</v>
      </c>
      <c r="BQ49" s="9">
        <v>-12.5</v>
      </c>
      <c r="BR49" s="9">
        <v>305</v>
      </c>
      <c r="BS49" s="9">
        <v>989</v>
      </c>
      <c r="BT49" s="9">
        <v>233</v>
      </c>
      <c r="BU49" s="9">
        <v>43</v>
      </c>
      <c r="BV49" s="15">
        <v>1268</v>
      </c>
      <c r="BW49" s="9">
        <v>16976</v>
      </c>
      <c r="BX49" s="8">
        <v>15127</v>
      </c>
      <c r="BY49" s="9">
        <v>1795</v>
      </c>
      <c r="BZ49" s="9">
        <v>535</v>
      </c>
      <c r="CA49" s="9">
        <v>40</v>
      </c>
      <c r="CB49" s="9">
        <v>66</v>
      </c>
      <c r="CC49" s="9">
        <v>523</v>
      </c>
      <c r="CD49" s="9">
        <v>668</v>
      </c>
      <c r="CE49" s="9">
        <v>161</v>
      </c>
      <c r="CF49" s="8">
        <v>67</v>
      </c>
      <c r="CG49" s="9">
        <v>69</v>
      </c>
      <c r="CH49" s="9">
        <v>1</v>
      </c>
      <c r="CI49" s="8">
        <v>13591</v>
      </c>
      <c r="CJ49" s="9">
        <v>54</v>
      </c>
      <c r="CK49" s="15">
        <v>325</v>
      </c>
      <c r="CL49" s="8">
        <v>690</v>
      </c>
      <c r="CM49" s="9">
        <v>18.16</v>
      </c>
      <c r="CN49" s="8">
        <v>500</v>
      </c>
      <c r="CO49" s="9">
        <v>65</v>
      </c>
      <c r="CP49" s="9">
        <v>43</v>
      </c>
      <c r="CQ49" s="9">
        <v>44</v>
      </c>
      <c r="CR49" s="9">
        <v>22</v>
      </c>
      <c r="CS49" s="9">
        <v>16</v>
      </c>
      <c r="CT49" s="8">
        <v>44</v>
      </c>
      <c r="CU49" s="9">
        <v>1.1599999999999999</v>
      </c>
      <c r="CV49" s="8">
        <v>28</v>
      </c>
      <c r="CW49" s="9">
        <v>5</v>
      </c>
      <c r="CX49" s="9">
        <v>3</v>
      </c>
      <c r="CY49" s="9">
        <v>4</v>
      </c>
      <c r="CZ49" s="9">
        <v>3</v>
      </c>
      <c r="DA49" s="15">
        <v>1</v>
      </c>
      <c r="DB49" s="8">
        <v>557</v>
      </c>
      <c r="DC49" s="9">
        <v>315</v>
      </c>
      <c r="DD49" s="9">
        <v>255</v>
      </c>
      <c r="DE49" s="9">
        <v>220</v>
      </c>
      <c r="DF49" s="9">
        <v>82</v>
      </c>
      <c r="DG49" s="8">
        <v>255</v>
      </c>
      <c r="DH49" s="9">
        <v>581</v>
      </c>
      <c r="DI49" s="9">
        <v>43.9</v>
      </c>
      <c r="DJ49" s="9">
        <v>326</v>
      </c>
      <c r="DK49" s="8">
        <v>376</v>
      </c>
      <c r="DL49" s="9">
        <v>106</v>
      </c>
      <c r="DM49" s="9">
        <v>270</v>
      </c>
      <c r="DN49" s="8">
        <v>409</v>
      </c>
      <c r="DO49" s="9">
        <v>966</v>
      </c>
      <c r="DP49" s="9">
        <v>746</v>
      </c>
      <c r="DQ49" s="15">
        <v>15</v>
      </c>
      <c r="DR49" s="8">
        <v>20842</v>
      </c>
      <c r="DS49" s="9">
        <v>2503</v>
      </c>
      <c r="DT49" s="9">
        <v>7072</v>
      </c>
      <c r="DU49" s="9">
        <v>9772</v>
      </c>
      <c r="DV49" s="9">
        <v>4243</v>
      </c>
      <c r="DW49" s="9">
        <v>655</v>
      </c>
      <c r="DX49" s="9">
        <v>20839</v>
      </c>
      <c r="DY49" s="8">
        <v>656</v>
      </c>
      <c r="DZ49" s="9">
        <v>308</v>
      </c>
      <c r="EA49" s="9">
        <v>47</v>
      </c>
      <c r="EB49" s="9">
        <v>262</v>
      </c>
      <c r="EC49" s="9">
        <v>39.9</v>
      </c>
      <c r="ED49" s="8">
        <v>14979</v>
      </c>
      <c r="EE49" s="9">
        <v>85794</v>
      </c>
      <c r="EF49" s="9">
        <v>39233</v>
      </c>
      <c r="EG49" s="9">
        <v>544</v>
      </c>
      <c r="EH49" s="9">
        <v>488</v>
      </c>
      <c r="EI49" s="9">
        <v>137</v>
      </c>
      <c r="EJ49" s="9">
        <v>559</v>
      </c>
      <c r="EK49" s="9">
        <v>278</v>
      </c>
      <c r="EL49" s="8">
        <v>13455</v>
      </c>
      <c r="EM49" s="15">
        <v>1254</v>
      </c>
      <c r="EN49" s="8">
        <v>79</v>
      </c>
      <c r="EO49" s="9">
        <v>3</v>
      </c>
      <c r="EP49" s="9">
        <v>3</v>
      </c>
      <c r="EQ49" s="9">
        <v>517</v>
      </c>
      <c r="ER49" s="9">
        <v>469</v>
      </c>
      <c r="ES49" s="9">
        <v>54</v>
      </c>
      <c r="ET49" s="9">
        <v>523</v>
      </c>
      <c r="EU49" s="9">
        <v>409</v>
      </c>
      <c r="EV49" s="9">
        <v>315</v>
      </c>
      <c r="EW49" s="9">
        <v>3</v>
      </c>
      <c r="EX49" s="9">
        <v>9</v>
      </c>
      <c r="EY49" s="9">
        <v>2</v>
      </c>
      <c r="EZ49" s="9">
        <v>1859</v>
      </c>
      <c r="FA49" s="8">
        <v>369</v>
      </c>
      <c r="FB49" s="9">
        <v>406</v>
      </c>
      <c r="FC49" s="15">
        <v>47.6</v>
      </c>
    </row>
    <row r="50" spans="1:159" ht="15" thickBot="1" x14ac:dyDescent="0.35">
      <c r="A50" s="14">
        <v>48</v>
      </c>
      <c r="B50" s="4" t="s">
        <v>180</v>
      </c>
      <c r="C50" s="5" t="s">
        <v>35</v>
      </c>
      <c r="D50" s="6">
        <v>27</v>
      </c>
      <c r="E50" s="7">
        <v>26.5</v>
      </c>
      <c r="F50" s="7">
        <v>48</v>
      </c>
      <c r="G50" s="8">
        <v>34</v>
      </c>
      <c r="H50" s="9">
        <v>374</v>
      </c>
      <c r="I50" s="10">
        <v>3060</v>
      </c>
      <c r="J50" s="9">
        <v>34</v>
      </c>
      <c r="K50" s="8">
        <v>47</v>
      </c>
      <c r="L50" s="9">
        <v>29</v>
      </c>
      <c r="M50" s="9">
        <v>76</v>
      </c>
      <c r="N50" s="9">
        <v>40</v>
      </c>
      <c r="O50" s="9">
        <v>7</v>
      </c>
      <c r="P50" s="9">
        <v>7</v>
      </c>
      <c r="Q50" s="9">
        <v>95</v>
      </c>
      <c r="R50" s="9">
        <v>1</v>
      </c>
      <c r="S50" s="8">
        <v>42.8</v>
      </c>
      <c r="T50" s="9">
        <v>37.299999999999997</v>
      </c>
      <c r="U50" s="9">
        <v>28.8</v>
      </c>
      <c r="V50" s="9">
        <v>66.099999999999994</v>
      </c>
      <c r="W50" s="8">
        <v>481</v>
      </c>
      <c r="X50" s="9">
        <v>1254</v>
      </c>
      <c r="Y50" s="8">
        <v>1.38</v>
      </c>
      <c r="Z50" s="9">
        <v>0.85</v>
      </c>
      <c r="AA50" s="9">
        <v>2.2400000000000002</v>
      </c>
      <c r="AB50" s="9">
        <v>1.18</v>
      </c>
      <c r="AC50" s="9">
        <v>2.0299999999999998</v>
      </c>
      <c r="AD50" s="8">
        <v>1.26</v>
      </c>
      <c r="AE50" s="9">
        <v>0.85</v>
      </c>
      <c r="AF50" s="9">
        <v>2.11</v>
      </c>
      <c r="AG50" s="9">
        <v>1.1000000000000001</v>
      </c>
      <c r="AH50" s="15">
        <v>1.94</v>
      </c>
      <c r="AI50" s="8">
        <v>47</v>
      </c>
      <c r="AJ50" s="9">
        <v>386</v>
      </c>
      <c r="AK50" s="9">
        <v>139</v>
      </c>
      <c r="AL50" s="9">
        <v>36</v>
      </c>
      <c r="AM50" s="9">
        <v>11.35</v>
      </c>
      <c r="AN50" s="9">
        <v>4.09</v>
      </c>
      <c r="AO50" s="9">
        <v>0.1</v>
      </c>
      <c r="AP50" s="9">
        <v>0.28999999999999998</v>
      </c>
      <c r="AQ50" s="9">
        <v>17.600000000000001</v>
      </c>
      <c r="AR50" s="9">
        <v>19</v>
      </c>
      <c r="AS50" s="9">
        <v>7</v>
      </c>
      <c r="AT50" s="9">
        <v>7</v>
      </c>
      <c r="AU50" s="8">
        <v>42.8</v>
      </c>
      <c r="AV50" s="9">
        <v>37.299999999999997</v>
      </c>
      <c r="AW50" s="9">
        <v>0.1</v>
      </c>
      <c r="AX50" s="9">
        <v>4.2</v>
      </c>
      <c r="AY50" s="15">
        <v>2.7</v>
      </c>
      <c r="AZ50" s="8">
        <v>13329</v>
      </c>
      <c r="BA50" s="9">
        <v>16950</v>
      </c>
      <c r="BB50" s="9">
        <v>78.599999999999994</v>
      </c>
      <c r="BC50" s="9">
        <v>242909</v>
      </c>
      <c r="BD50" s="9">
        <v>88868</v>
      </c>
      <c r="BE50" s="8">
        <v>5702</v>
      </c>
      <c r="BF50" s="9">
        <v>6537</v>
      </c>
      <c r="BG50" s="9">
        <v>87.2</v>
      </c>
      <c r="BH50" s="8">
        <v>5954</v>
      </c>
      <c r="BI50" s="9">
        <v>6929</v>
      </c>
      <c r="BJ50" s="9">
        <v>85.9</v>
      </c>
      <c r="BK50" s="8">
        <v>1388</v>
      </c>
      <c r="BL50" s="9">
        <v>2613</v>
      </c>
      <c r="BM50" s="9">
        <v>53.1</v>
      </c>
      <c r="BN50" s="8">
        <v>29</v>
      </c>
      <c r="BO50" s="9">
        <v>28.8</v>
      </c>
      <c r="BP50" s="9">
        <v>35.299999999999997</v>
      </c>
      <c r="BQ50" s="9">
        <v>0.2</v>
      </c>
      <c r="BR50" s="9">
        <v>280</v>
      </c>
      <c r="BS50" s="9">
        <v>973</v>
      </c>
      <c r="BT50" s="9">
        <v>246</v>
      </c>
      <c r="BU50" s="9">
        <v>60</v>
      </c>
      <c r="BV50" s="15">
        <v>1254</v>
      </c>
      <c r="BW50" s="9">
        <v>16950</v>
      </c>
      <c r="BX50" s="8">
        <v>15411</v>
      </c>
      <c r="BY50" s="9">
        <v>1477</v>
      </c>
      <c r="BZ50" s="9">
        <v>397</v>
      </c>
      <c r="CA50" s="9">
        <v>35</v>
      </c>
      <c r="CB50" s="9">
        <v>91</v>
      </c>
      <c r="CC50" s="9">
        <v>525</v>
      </c>
      <c r="CD50" s="9">
        <v>641</v>
      </c>
      <c r="CE50" s="9">
        <v>131</v>
      </c>
      <c r="CF50" s="8">
        <v>68</v>
      </c>
      <c r="CG50" s="9">
        <v>54</v>
      </c>
      <c r="CH50" s="9">
        <v>2</v>
      </c>
      <c r="CI50" s="8">
        <v>13329</v>
      </c>
      <c r="CJ50" s="9">
        <v>62</v>
      </c>
      <c r="CK50" s="15">
        <v>304</v>
      </c>
      <c r="CL50" s="8">
        <v>651</v>
      </c>
      <c r="CM50" s="9">
        <v>19.149999999999999</v>
      </c>
      <c r="CN50" s="8">
        <v>465</v>
      </c>
      <c r="CO50" s="9">
        <v>64</v>
      </c>
      <c r="CP50" s="9">
        <v>25</v>
      </c>
      <c r="CQ50" s="9">
        <v>42</v>
      </c>
      <c r="CR50" s="9">
        <v>38</v>
      </c>
      <c r="CS50" s="9">
        <v>17</v>
      </c>
      <c r="CT50" s="8">
        <v>79</v>
      </c>
      <c r="CU50" s="9">
        <v>2.3199999999999998</v>
      </c>
      <c r="CV50" s="8">
        <v>56</v>
      </c>
      <c r="CW50" s="9">
        <v>6</v>
      </c>
      <c r="CX50" s="9">
        <v>1</v>
      </c>
      <c r="CY50" s="9">
        <v>5</v>
      </c>
      <c r="CZ50" s="9">
        <v>9</v>
      </c>
      <c r="DA50" s="15">
        <v>2</v>
      </c>
      <c r="DB50" s="8">
        <v>595</v>
      </c>
      <c r="DC50" s="9">
        <v>326</v>
      </c>
      <c r="DD50" s="9">
        <v>232</v>
      </c>
      <c r="DE50" s="9">
        <v>263</v>
      </c>
      <c r="DF50" s="9">
        <v>100</v>
      </c>
      <c r="DG50" s="8">
        <v>268</v>
      </c>
      <c r="DH50" s="9">
        <v>620</v>
      </c>
      <c r="DI50" s="9">
        <v>43.2</v>
      </c>
      <c r="DJ50" s="9">
        <v>352</v>
      </c>
      <c r="DK50" s="8">
        <v>388</v>
      </c>
      <c r="DL50" s="9">
        <v>109</v>
      </c>
      <c r="DM50" s="9">
        <v>279</v>
      </c>
      <c r="DN50" s="8">
        <v>334</v>
      </c>
      <c r="DO50" s="9">
        <v>929</v>
      </c>
      <c r="DP50" s="9">
        <v>527</v>
      </c>
      <c r="DQ50" s="15">
        <v>7</v>
      </c>
      <c r="DR50" s="8">
        <v>20578</v>
      </c>
      <c r="DS50" s="9">
        <v>2068</v>
      </c>
      <c r="DT50" s="9">
        <v>6534</v>
      </c>
      <c r="DU50" s="9">
        <v>9823</v>
      </c>
      <c r="DV50" s="9">
        <v>4414</v>
      </c>
      <c r="DW50" s="9">
        <v>688</v>
      </c>
      <c r="DX50" s="9">
        <v>20571</v>
      </c>
      <c r="DY50" s="8">
        <v>477</v>
      </c>
      <c r="DZ50" s="9">
        <v>185</v>
      </c>
      <c r="EA50" s="9">
        <v>38.799999999999997</v>
      </c>
      <c r="EB50" s="9">
        <v>236</v>
      </c>
      <c r="EC50" s="9">
        <v>49.5</v>
      </c>
      <c r="ED50" s="8">
        <v>11852</v>
      </c>
      <c r="EE50" s="9">
        <v>58640</v>
      </c>
      <c r="EF50" s="9">
        <v>28581</v>
      </c>
      <c r="EG50" s="9">
        <v>481</v>
      </c>
      <c r="EH50" s="9">
        <v>374</v>
      </c>
      <c r="EI50" s="9">
        <v>132</v>
      </c>
      <c r="EJ50" s="9">
        <v>515</v>
      </c>
      <c r="EK50" s="9">
        <v>258</v>
      </c>
      <c r="EL50" s="8">
        <v>13202</v>
      </c>
      <c r="EM50" s="15">
        <v>1246</v>
      </c>
      <c r="EN50" s="8">
        <v>95</v>
      </c>
      <c r="EO50" s="9">
        <v>1</v>
      </c>
      <c r="EP50" s="9">
        <v>1</v>
      </c>
      <c r="EQ50" s="9">
        <v>433</v>
      </c>
      <c r="ER50" s="9">
        <v>358</v>
      </c>
      <c r="ES50" s="9">
        <v>62</v>
      </c>
      <c r="ET50" s="9">
        <v>525</v>
      </c>
      <c r="EU50" s="9">
        <v>334</v>
      </c>
      <c r="EV50" s="9">
        <v>326</v>
      </c>
      <c r="EW50" s="9">
        <v>6</v>
      </c>
      <c r="EX50" s="9">
        <v>7</v>
      </c>
      <c r="EY50" s="9">
        <v>0</v>
      </c>
      <c r="EZ50" s="9">
        <v>1928</v>
      </c>
      <c r="FA50" s="8">
        <v>492</v>
      </c>
      <c r="FB50" s="9">
        <v>430</v>
      </c>
      <c r="FC50" s="15">
        <v>53.4</v>
      </c>
    </row>
    <row r="51" spans="1:159" ht="15" thickBot="1" x14ac:dyDescent="0.35">
      <c r="A51" s="14">
        <v>49</v>
      </c>
      <c r="B51" s="4" t="s">
        <v>181</v>
      </c>
      <c r="C51" s="5" t="s">
        <v>31</v>
      </c>
      <c r="D51" s="6">
        <v>26</v>
      </c>
      <c r="E51" s="7">
        <v>26.2</v>
      </c>
      <c r="F51" s="7">
        <v>39.5</v>
      </c>
      <c r="G51" s="8">
        <v>38</v>
      </c>
      <c r="H51" s="9">
        <v>418</v>
      </c>
      <c r="I51" s="10">
        <v>3420</v>
      </c>
      <c r="J51" s="9">
        <v>38</v>
      </c>
      <c r="K51" s="8">
        <v>41</v>
      </c>
      <c r="L51" s="9">
        <v>26</v>
      </c>
      <c r="M51" s="9">
        <v>67</v>
      </c>
      <c r="N51" s="9">
        <v>37</v>
      </c>
      <c r="O51" s="9">
        <v>4</v>
      </c>
      <c r="P51" s="9">
        <v>5</v>
      </c>
      <c r="Q51" s="9">
        <v>75</v>
      </c>
      <c r="R51" s="9">
        <v>6</v>
      </c>
      <c r="S51" s="8">
        <v>40.5</v>
      </c>
      <c r="T51" s="9">
        <v>36.6</v>
      </c>
      <c r="U51" s="9">
        <v>27.8</v>
      </c>
      <c r="V51" s="9">
        <v>64.3</v>
      </c>
      <c r="W51" s="8">
        <v>513</v>
      </c>
      <c r="X51" s="9">
        <v>1060</v>
      </c>
      <c r="Y51" s="8">
        <v>1.08</v>
      </c>
      <c r="Z51" s="9">
        <v>0.68</v>
      </c>
      <c r="AA51" s="9">
        <v>1.76</v>
      </c>
      <c r="AB51" s="9">
        <v>0.97</v>
      </c>
      <c r="AC51" s="9">
        <v>1.66</v>
      </c>
      <c r="AD51" s="8">
        <v>1.07</v>
      </c>
      <c r="AE51" s="9">
        <v>0.73</v>
      </c>
      <c r="AF51" s="9">
        <v>1.8</v>
      </c>
      <c r="AG51" s="9">
        <v>0.96</v>
      </c>
      <c r="AH51" s="15">
        <v>1.69</v>
      </c>
      <c r="AI51" s="8">
        <v>41</v>
      </c>
      <c r="AJ51" s="9">
        <v>324</v>
      </c>
      <c r="AK51" s="9">
        <v>117</v>
      </c>
      <c r="AL51" s="9">
        <v>36.1</v>
      </c>
      <c r="AM51" s="9">
        <v>8.5299999999999994</v>
      </c>
      <c r="AN51" s="9">
        <v>3.08</v>
      </c>
      <c r="AO51" s="9">
        <v>0.11</v>
      </c>
      <c r="AP51" s="9">
        <v>0.32</v>
      </c>
      <c r="AQ51" s="9">
        <v>17.3</v>
      </c>
      <c r="AR51" s="9">
        <v>8</v>
      </c>
      <c r="AS51" s="9">
        <v>4</v>
      </c>
      <c r="AT51" s="9">
        <v>5</v>
      </c>
      <c r="AU51" s="8">
        <v>40.5</v>
      </c>
      <c r="AV51" s="9">
        <v>36.6</v>
      </c>
      <c r="AW51" s="9">
        <v>0.12</v>
      </c>
      <c r="AX51" s="9">
        <v>0.5</v>
      </c>
      <c r="AY51" s="15">
        <v>0.4</v>
      </c>
      <c r="AZ51" s="8">
        <v>11379</v>
      </c>
      <c r="BA51" s="9">
        <v>14925</v>
      </c>
      <c r="BB51" s="9">
        <v>76.2</v>
      </c>
      <c r="BC51" s="9">
        <v>213337</v>
      </c>
      <c r="BD51" s="9">
        <v>81858</v>
      </c>
      <c r="BE51" s="8">
        <v>4639</v>
      </c>
      <c r="BF51" s="9">
        <v>5527</v>
      </c>
      <c r="BG51" s="9">
        <v>83.9</v>
      </c>
      <c r="BH51" s="8">
        <v>4879</v>
      </c>
      <c r="BI51" s="9">
        <v>5774</v>
      </c>
      <c r="BJ51" s="9">
        <v>84.5</v>
      </c>
      <c r="BK51" s="8">
        <v>1472</v>
      </c>
      <c r="BL51" s="9">
        <v>2750</v>
      </c>
      <c r="BM51" s="9">
        <v>53.5</v>
      </c>
      <c r="BN51" s="8">
        <v>26</v>
      </c>
      <c r="BO51" s="9">
        <v>27.8</v>
      </c>
      <c r="BP51" s="9">
        <v>23.7</v>
      </c>
      <c r="BQ51" s="9">
        <v>-1.8</v>
      </c>
      <c r="BR51" s="9">
        <v>231</v>
      </c>
      <c r="BS51" s="9">
        <v>792</v>
      </c>
      <c r="BT51" s="9">
        <v>188</v>
      </c>
      <c r="BU51" s="9">
        <v>48</v>
      </c>
      <c r="BV51" s="15">
        <v>1060</v>
      </c>
      <c r="BW51" s="9">
        <v>14925</v>
      </c>
      <c r="BX51" s="8">
        <v>13088</v>
      </c>
      <c r="BY51" s="9">
        <v>1755</v>
      </c>
      <c r="BZ51" s="9">
        <v>543</v>
      </c>
      <c r="CA51" s="9">
        <v>46</v>
      </c>
      <c r="CB51" s="9">
        <v>119</v>
      </c>
      <c r="CC51" s="9">
        <v>497</v>
      </c>
      <c r="CD51" s="9">
        <v>686</v>
      </c>
      <c r="CE51" s="9">
        <v>136</v>
      </c>
      <c r="CF51" s="8">
        <v>57</v>
      </c>
      <c r="CG51" s="9">
        <v>56</v>
      </c>
      <c r="CH51" s="9">
        <v>1</v>
      </c>
      <c r="CI51" s="8">
        <v>11379</v>
      </c>
      <c r="CJ51" s="9">
        <v>82</v>
      </c>
      <c r="CK51" s="15">
        <v>354</v>
      </c>
      <c r="CL51" s="8">
        <v>551</v>
      </c>
      <c r="CM51" s="9">
        <v>14.5</v>
      </c>
      <c r="CN51" s="8">
        <v>371</v>
      </c>
      <c r="CO51" s="9">
        <v>56</v>
      </c>
      <c r="CP51" s="9">
        <v>38</v>
      </c>
      <c r="CQ51" s="9">
        <v>34</v>
      </c>
      <c r="CR51" s="9">
        <v>36</v>
      </c>
      <c r="CS51" s="9">
        <v>16</v>
      </c>
      <c r="CT51" s="8">
        <v>70</v>
      </c>
      <c r="CU51" s="9">
        <v>1.84</v>
      </c>
      <c r="CV51" s="8">
        <v>48</v>
      </c>
      <c r="CW51" s="9">
        <v>0</v>
      </c>
      <c r="CX51" s="9">
        <v>6</v>
      </c>
      <c r="CY51" s="9">
        <v>7</v>
      </c>
      <c r="CZ51" s="9">
        <v>7</v>
      </c>
      <c r="DA51" s="15">
        <v>2</v>
      </c>
      <c r="DB51" s="8">
        <v>728</v>
      </c>
      <c r="DC51" s="9">
        <v>414</v>
      </c>
      <c r="DD51" s="9">
        <v>368</v>
      </c>
      <c r="DE51" s="9">
        <v>279</v>
      </c>
      <c r="DF51" s="9">
        <v>81</v>
      </c>
      <c r="DG51" s="8">
        <v>330</v>
      </c>
      <c r="DH51" s="9">
        <v>730</v>
      </c>
      <c r="DI51" s="9">
        <v>45.2</v>
      </c>
      <c r="DJ51" s="9">
        <v>400</v>
      </c>
      <c r="DK51" s="8">
        <v>499</v>
      </c>
      <c r="DL51" s="9">
        <v>144</v>
      </c>
      <c r="DM51" s="9">
        <v>355</v>
      </c>
      <c r="DN51" s="8">
        <v>404</v>
      </c>
      <c r="DO51" s="9">
        <v>1132</v>
      </c>
      <c r="DP51" s="9">
        <v>682</v>
      </c>
      <c r="DQ51" s="15">
        <v>14</v>
      </c>
      <c r="DR51" s="8">
        <v>19095</v>
      </c>
      <c r="DS51" s="9">
        <v>2690</v>
      </c>
      <c r="DT51" s="9">
        <v>7566</v>
      </c>
      <c r="DU51" s="9">
        <v>8149</v>
      </c>
      <c r="DV51" s="9">
        <v>3677</v>
      </c>
      <c r="DW51" s="9">
        <v>580</v>
      </c>
      <c r="DX51" s="9">
        <v>19090</v>
      </c>
      <c r="DY51" s="8">
        <v>739</v>
      </c>
      <c r="DZ51" s="9">
        <v>344</v>
      </c>
      <c r="EA51" s="9">
        <v>46.5</v>
      </c>
      <c r="EB51" s="9">
        <v>314</v>
      </c>
      <c r="EC51" s="9">
        <v>42.5</v>
      </c>
      <c r="ED51" s="8">
        <v>12888</v>
      </c>
      <c r="EE51" s="9">
        <v>72738</v>
      </c>
      <c r="EF51" s="9">
        <v>33044</v>
      </c>
      <c r="EG51" s="9">
        <v>513</v>
      </c>
      <c r="EH51" s="9">
        <v>399</v>
      </c>
      <c r="EI51" s="9">
        <v>132</v>
      </c>
      <c r="EJ51" s="9">
        <v>571</v>
      </c>
      <c r="EK51" s="9">
        <v>321</v>
      </c>
      <c r="EL51" s="8">
        <v>11275</v>
      </c>
      <c r="EM51" s="15">
        <v>1046</v>
      </c>
      <c r="EN51" s="8">
        <v>75</v>
      </c>
      <c r="EO51" s="9">
        <v>6</v>
      </c>
      <c r="EP51" s="9">
        <v>3</v>
      </c>
      <c r="EQ51" s="9">
        <v>506</v>
      </c>
      <c r="ER51" s="9">
        <v>471</v>
      </c>
      <c r="ES51" s="9">
        <v>82</v>
      </c>
      <c r="ET51" s="9">
        <v>497</v>
      </c>
      <c r="EU51" s="9">
        <v>404</v>
      </c>
      <c r="EV51" s="9">
        <v>414</v>
      </c>
      <c r="EW51" s="9">
        <v>5</v>
      </c>
      <c r="EX51" s="9">
        <v>12</v>
      </c>
      <c r="EY51" s="9">
        <v>0</v>
      </c>
      <c r="EZ51" s="9">
        <v>1991</v>
      </c>
      <c r="FA51" s="8">
        <v>463</v>
      </c>
      <c r="FB51" s="9">
        <v>440</v>
      </c>
      <c r="FC51" s="15">
        <v>51.3</v>
      </c>
    </row>
    <row r="52" spans="1:159" ht="15" thickBot="1" x14ac:dyDescent="0.35">
      <c r="A52" s="14">
        <v>50</v>
      </c>
      <c r="B52" s="4" t="s">
        <v>182</v>
      </c>
      <c r="C52" s="5" t="s">
        <v>33</v>
      </c>
      <c r="D52" s="6">
        <v>28</v>
      </c>
      <c r="E52" s="7">
        <v>26.6</v>
      </c>
      <c r="F52" s="7">
        <v>38.9</v>
      </c>
      <c r="G52" s="8">
        <v>38</v>
      </c>
      <c r="H52" s="9">
        <v>418</v>
      </c>
      <c r="I52" s="10">
        <v>3420</v>
      </c>
      <c r="J52" s="9">
        <v>38</v>
      </c>
      <c r="K52" s="8">
        <v>45</v>
      </c>
      <c r="L52" s="9">
        <v>32</v>
      </c>
      <c r="M52" s="9">
        <v>77</v>
      </c>
      <c r="N52" s="9">
        <v>43</v>
      </c>
      <c r="O52" s="9">
        <v>2</v>
      </c>
      <c r="P52" s="9">
        <v>4</v>
      </c>
      <c r="Q52" s="9">
        <v>59</v>
      </c>
      <c r="R52" s="9">
        <v>1</v>
      </c>
      <c r="S52" s="8">
        <v>50.9</v>
      </c>
      <c r="T52" s="9">
        <v>48.1</v>
      </c>
      <c r="U52" s="9">
        <v>37.799999999999997</v>
      </c>
      <c r="V52" s="9">
        <v>85.8</v>
      </c>
      <c r="W52" s="8">
        <v>505</v>
      </c>
      <c r="X52" s="9">
        <v>1101</v>
      </c>
      <c r="Y52" s="8">
        <v>1.18</v>
      </c>
      <c r="Z52" s="9">
        <v>0.84</v>
      </c>
      <c r="AA52" s="9">
        <v>2.0299999999999998</v>
      </c>
      <c r="AB52" s="9">
        <v>1.1299999999999999</v>
      </c>
      <c r="AC52" s="9">
        <v>1.97</v>
      </c>
      <c r="AD52" s="8">
        <v>1.34</v>
      </c>
      <c r="AE52" s="9">
        <v>0.99</v>
      </c>
      <c r="AF52" s="9">
        <v>2.33</v>
      </c>
      <c r="AG52" s="9">
        <v>1.26</v>
      </c>
      <c r="AH52" s="15">
        <v>2.2599999999999998</v>
      </c>
      <c r="AI52" s="8">
        <v>45</v>
      </c>
      <c r="AJ52" s="9">
        <v>366</v>
      </c>
      <c r="AK52" s="9">
        <v>154</v>
      </c>
      <c r="AL52" s="9">
        <v>42.1</v>
      </c>
      <c r="AM52" s="9">
        <v>9.6300000000000008</v>
      </c>
      <c r="AN52" s="9">
        <v>4.05</v>
      </c>
      <c r="AO52" s="9">
        <v>0.12</v>
      </c>
      <c r="AP52" s="9">
        <v>0.28000000000000003</v>
      </c>
      <c r="AQ52" s="9">
        <v>15.9</v>
      </c>
      <c r="AR52" s="9">
        <v>9</v>
      </c>
      <c r="AS52" s="9">
        <v>2</v>
      </c>
      <c r="AT52" s="9">
        <v>4</v>
      </c>
      <c r="AU52" s="8">
        <v>50.9</v>
      </c>
      <c r="AV52" s="9">
        <v>48.1</v>
      </c>
      <c r="AW52" s="9">
        <v>0.13</v>
      </c>
      <c r="AX52" s="9">
        <v>-5.9</v>
      </c>
      <c r="AY52" s="15">
        <v>-5.0999999999999996</v>
      </c>
      <c r="AZ52" s="8">
        <v>11949</v>
      </c>
      <c r="BA52" s="9">
        <v>15970</v>
      </c>
      <c r="BB52" s="9">
        <v>74.8</v>
      </c>
      <c r="BC52" s="9">
        <v>211445</v>
      </c>
      <c r="BD52" s="9">
        <v>82709</v>
      </c>
      <c r="BE52" s="8">
        <v>5604</v>
      </c>
      <c r="BF52" s="9">
        <v>6558</v>
      </c>
      <c r="BG52" s="9">
        <v>85.5</v>
      </c>
      <c r="BH52" s="8">
        <v>4725</v>
      </c>
      <c r="BI52" s="9">
        <v>5743</v>
      </c>
      <c r="BJ52" s="9">
        <v>82.3</v>
      </c>
      <c r="BK52" s="8">
        <v>1275</v>
      </c>
      <c r="BL52" s="9">
        <v>2707</v>
      </c>
      <c r="BM52" s="9">
        <v>47.1</v>
      </c>
      <c r="BN52" s="8">
        <v>32</v>
      </c>
      <c r="BO52" s="9">
        <v>37.799999999999997</v>
      </c>
      <c r="BP52" s="9">
        <v>27.6</v>
      </c>
      <c r="BQ52" s="9">
        <v>-5.8</v>
      </c>
      <c r="BR52" s="9">
        <v>283</v>
      </c>
      <c r="BS52" s="9">
        <v>908</v>
      </c>
      <c r="BT52" s="9">
        <v>232</v>
      </c>
      <c r="BU52" s="9">
        <v>58</v>
      </c>
      <c r="BV52" s="15">
        <v>1101</v>
      </c>
      <c r="BW52" s="9">
        <v>15970</v>
      </c>
      <c r="BX52" s="8">
        <v>14167</v>
      </c>
      <c r="BY52" s="9">
        <v>1715</v>
      </c>
      <c r="BZ52" s="9">
        <v>466</v>
      </c>
      <c r="CA52" s="9">
        <v>76</v>
      </c>
      <c r="CB52" s="9">
        <v>122</v>
      </c>
      <c r="CC52" s="9">
        <v>515</v>
      </c>
      <c r="CD52" s="9">
        <v>677</v>
      </c>
      <c r="CE52" s="9">
        <v>134</v>
      </c>
      <c r="CF52" s="8">
        <v>75</v>
      </c>
      <c r="CG52" s="9">
        <v>34</v>
      </c>
      <c r="CH52" s="9">
        <v>1</v>
      </c>
      <c r="CI52" s="8">
        <v>11949</v>
      </c>
      <c r="CJ52" s="9">
        <v>88</v>
      </c>
      <c r="CK52" s="15">
        <v>315</v>
      </c>
      <c r="CL52" s="8">
        <v>655</v>
      </c>
      <c r="CM52" s="9">
        <v>17.239999999999998</v>
      </c>
      <c r="CN52" s="8">
        <v>481</v>
      </c>
      <c r="CO52" s="9">
        <v>58</v>
      </c>
      <c r="CP52" s="9">
        <v>45</v>
      </c>
      <c r="CQ52" s="9">
        <v>30</v>
      </c>
      <c r="CR52" s="9">
        <v>32</v>
      </c>
      <c r="CS52" s="9">
        <v>9</v>
      </c>
      <c r="CT52" s="8">
        <v>78</v>
      </c>
      <c r="CU52" s="9">
        <v>2.0499999999999998</v>
      </c>
      <c r="CV52" s="8">
        <v>52</v>
      </c>
      <c r="CW52" s="9">
        <v>3</v>
      </c>
      <c r="CX52" s="9">
        <v>10</v>
      </c>
      <c r="CY52" s="9">
        <v>5</v>
      </c>
      <c r="CZ52" s="9">
        <v>4</v>
      </c>
      <c r="DA52" s="15">
        <v>4</v>
      </c>
      <c r="DB52" s="8">
        <v>694</v>
      </c>
      <c r="DC52" s="9">
        <v>391</v>
      </c>
      <c r="DD52" s="9">
        <v>368</v>
      </c>
      <c r="DE52" s="9">
        <v>254</v>
      </c>
      <c r="DF52" s="9">
        <v>72</v>
      </c>
      <c r="DG52" s="8">
        <v>282</v>
      </c>
      <c r="DH52" s="9">
        <v>602</v>
      </c>
      <c r="DI52" s="9">
        <v>46.8</v>
      </c>
      <c r="DJ52" s="9">
        <v>320</v>
      </c>
      <c r="DK52" s="8">
        <v>501</v>
      </c>
      <c r="DL52" s="9">
        <v>164</v>
      </c>
      <c r="DM52" s="9">
        <v>337</v>
      </c>
      <c r="DN52" s="8">
        <v>410</v>
      </c>
      <c r="DO52" s="9">
        <v>1104</v>
      </c>
      <c r="DP52" s="9">
        <v>995</v>
      </c>
      <c r="DQ52" s="15">
        <v>22</v>
      </c>
      <c r="DR52" s="8">
        <v>20607</v>
      </c>
      <c r="DS52" s="9">
        <v>3079</v>
      </c>
      <c r="DT52" s="9">
        <v>8404</v>
      </c>
      <c r="DU52" s="9">
        <v>8219</v>
      </c>
      <c r="DV52" s="9">
        <v>4189</v>
      </c>
      <c r="DW52" s="9">
        <v>677</v>
      </c>
      <c r="DX52" s="9">
        <v>20603</v>
      </c>
      <c r="DY52" s="8">
        <v>751</v>
      </c>
      <c r="DZ52" s="9">
        <v>367</v>
      </c>
      <c r="EA52" s="9">
        <v>48.9</v>
      </c>
      <c r="EB52" s="9">
        <v>281</v>
      </c>
      <c r="EC52" s="9">
        <v>37.4</v>
      </c>
      <c r="ED52" s="8">
        <v>10557</v>
      </c>
      <c r="EE52" s="9">
        <v>53483</v>
      </c>
      <c r="EF52" s="9">
        <v>26434</v>
      </c>
      <c r="EG52" s="9">
        <v>505</v>
      </c>
      <c r="EH52" s="9">
        <v>332</v>
      </c>
      <c r="EI52" s="9">
        <v>166</v>
      </c>
      <c r="EJ52" s="9">
        <v>586</v>
      </c>
      <c r="EK52" s="9">
        <v>309</v>
      </c>
      <c r="EL52" s="8">
        <v>11858</v>
      </c>
      <c r="EM52" s="15">
        <v>1090</v>
      </c>
      <c r="EN52" s="8">
        <v>59</v>
      </c>
      <c r="EO52" s="9">
        <v>1</v>
      </c>
      <c r="EP52" s="9">
        <v>0</v>
      </c>
      <c r="EQ52" s="9">
        <v>343</v>
      </c>
      <c r="ER52" s="9">
        <v>383</v>
      </c>
      <c r="ES52" s="9">
        <v>88</v>
      </c>
      <c r="ET52" s="9">
        <v>515</v>
      </c>
      <c r="EU52" s="9">
        <v>410</v>
      </c>
      <c r="EV52" s="9">
        <v>391</v>
      </c>
      <c r="EW52" s="9">
        <v>4</v>
      </c>
      <c r="EX52" s="9">
        <v>4</v>
      </c>
      <c r="EY52" s="9">
        <v>4</v>
      </c>
      <c r="EZ52" s="9">
        <v>2083</v>
      </c>
      <c r="FA52" s="8">
        <v>455</v>
      </c>
      <c r="FB52" s="9">
        <v>482</v>
      </c>
      <c r="FC52" s="15">
        <v>48.6</v>
      </c>
    </row>
    <row r="53" spans="1:159" ht="15" thickBot="1" x14ac:dyDescent="0.35">
      <c r="A53" s="14">
        <v>51</v>
      </c>
      <c r="B53" s="4" t="s">
        <v>183</v>
      </c>
      <c r="C53" s="5" t="s">
        <v>31</v>
      </c>
      <c r="D53" s="6">
        <v>30</v>
      </c>
      <c r="E53" s="7">
        <v>26.4</v>
      </c>
      <c r="F53" s="7">
        <v>53.4</v>
      </c>
      <c r="G53" s="8">
        <v>38</v>
      </c>
      <c r="H53" s="9">
        <v>418</v>
      </c>
      <c r="I53" s="10">
        <v>3420</v>
      </c>
      <c r="J53" s="9">
        <v>38</v>
      </c>
      <c r="K53" s="8">
        <v>52</v>
      </c>
      <c r="L53" s="9">
        <v>36</v>
      </c>
      <c r="M53" s="9">
        <v>88</v>
      </c>
      <c r="N53" s="9">
        <v>50</v>
      </c>
      <c r="O53" s="9">
        <v>2</v>
      </c>
      <c r="P53" s="9">
        <v>2</v>
      </c>
      <c r="Q53" s="9">
        <v>80</v>
      </c>
      <c r="R53" s="9">
        <v>4</v>
      </c>
      <c r="S53" s="8">
        <v>58.2</v>
      </c>
      <c r="T53" s="9">
        <v>56.6</v>
      </c>
      <c r="U53" s="9">
        <v>43</v>
      </c>
      <c r="V53" s="9">
        <v>99.6</v>
      </c>
      <c r="W53" s="8">
        <v>759</v>
      </c>
      <c r="X53" s="9">
        <v>2065</v>
      </c>
      <c r="Y53" s="8">
        <v>1.37</v>
      </c>
      <c r="Z53" s="9">
        <v>0.95</v>
      </c>
      <c r="AA53" s="9">
        <v>2.3199999999999998</v>
      </c>
      <c r="AB53" s="9">
        <v>1.32</v>
      </c>
      <c r="AC53" s="9">
        <v>2.2599999999999998</v>
      </c>
      <c r="AD53" s="8">
        <v>1.53</v>
      </c>
      <c r="AE53" s="9">
        <v>1.1299999999999999</v>
      </c>
      <c r="AF53" s="9">
        <v>2.66</v>
      </c>
      <c r="AG53" s="9">
        <v>1.49</v>
      </c>
      <c r="AH53" s="15">
        <v>2.62</v>
      </c>
      <c r="AI53" s="8">
        <v>52</v>
      </c>
      <c r="AJ53" s="9">
        <v>563</v>
      </c>
      <c r="AK53" s="9">
        <v>180</v>
      </c>
      <c r="AL53" s="9">
        <v>32</v>
      </c>
      <c r="AM53" s="9">
        <v>14.82</v>
      </c>
      <c r="AN53" s="9">
        <v>4.74</v>
      </c>
      <c r="AO53" s="9">
        <v>0.09</v>
      </c>
      <c r="AP53" s="9">
        <v>0.28000000000000003</v>
      </c>
      <c r="AQ53" s="9">
        <v>17.2</v>
      </c>
      <c r="AR53" s="9">
        <v>17</v>
      </c>
      <c r="AS53" s="9">
        <v>2</v>
      </c>
      <c r="AT53" s="9">
        <v>2</v>
      </c>
      <c r="AU53" s="8">
        <v>58.2</v>
      </c>
      <c r="AV53" s="9">
        <v>56.6</v>
      </c>
      <c r="AW53" s="9">
        <v>0.1</v>
      </c>
      <c r="AX53" s="9">
        <v>-6.2</v>
      </c>
      <c r="AY53" s="15">
        <v>-6.6</v>
      </c>
      <c r="AZ53" s="8">
        <v>17282</v>
      </c>
      <c r="BA53" s="9">
        <v>20818</v>
      </c>
      <c r="BB53" s="9">
        <v>83</v>
      </c>
      <c r="BC53" s="9">
        <v>307503</v>
      </c>
      <c r="BD53" s="9">
        <v>103678</v>
      </c>
      <c r="BE53" s="8">
        <v>7326</v>
      </c>
      <c r="BF53" s="9">
        <v>8278</v>
      </c>
      <c r="BG53" s="9">
        <v>88.5</v>
      </c>
      <c r="BH53" s="8">
        <v>7631</v>
      </c>
      <c r="BI53" s="9">
        <v>8640</v>
      </c>
      <c r="BJ53" s="9">
        <v>88.3</v>
      </c>
      <c r="BK53" s="8">
        <v>1755</v>
      </c>
      <c r="BL53" s="9">
        <v>2811</v>
      </c>
      <c r="BM53" s="9">
        <v>62.4</v>
      </c>
      <c r="BN53" s="8">
        <v>36</v>
      </c>
      <c r="BO53" s="9">
        <v>43</v>
      </c>
      <c r="BP53" s="9">
        <v>51</v>
      </c>
      <c r="BQ53" s="9">
        <v>-7</v>
      </c>
      <c r="BR53" s="9">
        <v>418</v>
      </c>
      <c r="BS53" s="9">
        <v>1665</v>
      </c>
      <c r="BT53" s="9">
        <v>417</v>
      </c>
      <c r="BU53" s="9">
        <v>127</v>
      </c>
      <c r="BV53" s="15">
        <v>2065</v>
      </c>
      <c r="BW53" s="9">
        <v>20818</v>
      </c>
      <c r="BX53" s="8">
        <v>19150</v>
      </c>
      <c r="BY53" s="9">
        <v>1626</v>
      </c>
      <c r="BZ53" s="9">
        <v>425</v>
      </c>
      <c r="CA53" s="9">
        <v>41</v>
      </c>
      <c r="CB53" s="9">
        <v>120</v>
      </c>
      <c r="CC53" s="9">
        <v>910</v>
      </c>
      <c r="CD53" s="9">
        <v>678</v>
      </c>
      <c r="CE53" s="9">
        <v>211</v>
      </c>
      <c r="CF53" s="8">
        <v>95</v>
      </c>
      <c r="CG53" s="9">
        <v>87</v>
      </c>
      <c r="CH53" s="9">
        <v>0</v>
      </c>
      <c r="CI53" s="8">
        <v>17282</v>
      </c>
      <c r="CJ53" s="9">
        <v>42</v>
      </c>
      <c r="CK53" s="15">
        <v>401</v>
      </c>
      <c r="CL53" s="8">
        <v>984</v>
      </c>
      <c r="CM53" s="9">
        <v>25.89</v>
      </c>
      <c r="CN53" s="8">
        <v>717</v>
      </c>
      <c r="CO53" s="9">
        <v>86</v>
      </c>
      <c r="CP53" s="9">
        <v>55</v>
      </c>
      <c r="CQ53" s="9">
        <v>56</v>
      </c>
      <c r="CR53" s="9">
        <v>49</v>
      </c>
      <c r="CS53" s="9">
        <v>21</v>
      </c>
      <c r="CT53" s="8">
        <v>83</v>
      </c>
      <c r="CU53" s="9">
        <v>2.1800000000000002</v>
      </c>
      <c r="CV53" s="8">
        <v>60</v>
      </c>
      <c r="CW53" s="9">
        <v>3</v>
      </c>
      <c r="CX53" s="9">
        <v>8</v>
      </c>
      <c r="CY53" s="9">
        <v>5</v>
      </c>
      <c r="CZ53" s="9">
        <v>4</v>
      </c>
      <c r="DA53" s="15">
        <v>3</v>
      </c>
      <c r="DB53" s="8">
        <v>720</v>
      </c>
      <c r="DC53" s="9">
        <v>433</v>
      </c>
      <c r="DD53" s="9">
        <v>329</v>
      </c>
      <c r="DE53" s="9">
        <v>272</v>
      </c>
      <c r="DF53" s="9">
        <v>119</v>
      </c>
      <c r="DG53" s="8">
        <v>388</v>
      </c>
      <c r="DH53" s="9">
        <v>794</v>
      </c>
      <c r="DI53" s="9">
        <v>48.9</v>
      </c>
      <c r="DJ53" s="9">
        <v>406</v>
      </c>
      <c r="DK53" s="8">
        <v>425</v>
      </c>
      <c r="DL53" s="9">
        <v>115</v>
      </c>
      <c r="DM53" s="9">
        <v>310</v>
      </c>
      <c r="DN53" s="8">
        <v>395</v>
      </c>
      <c r="DO53" s="9">
        <v>1115</v>
      </c>
      <c r="DP53" s="9">
        <v>518</v>
      </c>
      <c r="DQ53" s="15">
        <v>12</v>
      </c>
      <c r="DR53" s="8">
        <v>24862</v>
      </c>
      <c r="DS53" s="9">
        <v>1899</v>
      </c>
      <c r="DT53" s="9">
        <v>5971</v>
      </c>
      <c r="DU53" s="9">
        <v>12111</v>
      </c>
      <c r="DV53" s="9">
        <v>7059</v>
      </c>
      <c r="DW53" s="9">
        <v>993</v>
      </c>
      <c r="DX53" s="9">
        <v>24860</v>
      </c>
      <c r="DY53" s="8">
        <v>758</v>
      </c>
      <c r="DZ53" s="9">
        <v>375</v>
      </c>
      <c r="EA53" s="9">
        <v>49.5</v>
      </c>
      <c r="EB53" s="9">
        <v>315</v>
      </c>
      <c r="EC53" s="9">
        <v>41.6</v>
      </c>
      <c r="ED53" s="8">
        <v>18751</v>
      </c>
      <c r="EE53" s="9">
        <v>107582</v>
      </c>
      <c r="EF53" s="9">
        <v>51572</v>
      </c>
      <c r="EG53" s="9">
        <v>759</v>
      </c>
      <c r="EH53" s="9">
        <v>739</v>
      </c>
      <c r="EI53" s="9">
        <v>169</v>
      </c>
      <c r="EJ53" s="9">
        <v>538</v>
      </c>
      <c r="EK53" s="9">
        <v>421</v>
      </c>
      <c r="EL53" s="8">
        <v>17143</v>
      </c>
      <c r="EM53" s="15">
        <v>2048</v>
      </c>
      <c r="EN53" s="8">
        <v>80</v>
      </c>
      <c r="EO53" s="9">
        <v>4</v>
      </c>
      <c r="EP53" s="9">
        <v>3</v>
      </c>
      <c r="EQ53" s="9">
        <v>527</v>
      </c>
      <c r="ER53" s="9">
        <v>379</v>
      </c>
      <c r="ES53" s="9">
        <v>42</v>
      </c>
      <c r="ET53" s="9">
        <v>910</v>
      </c>
      <c r="EU53" s="9">
        <v>395</v>
      </c>
      <c r="EV53" s="9">
        <v>433</v>
      </c>
      <c r="EW53" s="9">
        <v>2</v>
      </c>
      <c r="EX53" s="9">
        <v>6</v>
      </c>
      <c r="EY53" s="9">
        <v>3</v>
      </c>
      <c r="EZ53" s="9">
        <v>2189</v>
      </c>
      <c r="FA53" s="8">
        <v>479</v>
      </c>
      <c r="FB53" s="9">
        <v>407</v>
      </c>
      <c r="FC53" s="15">
        <v>54.1</v>
      </c>
    </row>
    <row r="54" spans="1:159" ht="15" thickBot="1" x14ac:dyDescent="0.35">
      <c r="A54" s="14">
        <v>52</v>
      </c>
      <c r="B54" s="4" t="s">
        <v>184</v>
      </c>
      <c r="C54" s="5" t="s">
        <v>31</v>
      </c>
      <c r="D54" s="6">
        <v>29</v>
      </c>
      <c r="E54" s="7">
        <v>26.1</v>
      </c>
      <c r="F54" s="7">
        <v>41.9</v>
      </c>
      <c r="G54" s="8">
        <v>38</v>
      </c>
      <c r="H54" s="9">
        <v>418</v>
      </c>
      <c r="I54" s="10">
        <v>3420</v>
      </c>
      <c r="J54" s="9">
        <v>38</v>
      </c>
      <c r="K54" s="8">
        <v>44</v>
      </c>
      <c r="L54" s="9">
        <v>24</v>
      </c>
      <c r="M54" s="9">
        <v>68</v>
      </c>
      <c r="N54" s="9">
        <v>33</v>
      </c>
      <c r="O54" s="9">
        <v>11</v>
      </c>
      <c r="P54" s="9">
        <v>11</v>
      </c>
      <c r="Q54" s="9">
        <v>66</v>
      </c>
      <c r="R54" s="9">
        <v>4</v>
      </c>
      <c r="S54" s="8">
        <v>51.7</v>
      </c>
      <c r="T54" s="9">
        <v>43.1</v>
      </c>
      <c r="U54" s="9">
        <v>34.1</v>
      </c>
      <c r="V54" s="9">
        <v>77.2</v>
      </c>
      <c r="W54" s="8">
        <v>677</v>
      </c>
      <c r="X54" s="9">
        <v>1277</v>
      </c>
      <c r="Y54" s="8">
        <v>1.1599999999999999</v>
      </c>
      <c r="Z54" s="9">
        <v>0.63</v>
      </c>
      <c r="AA54" s="9">
        <v>1.79</v>
      </c>
      <c r="AB54" s="9">
        <v>0.87</v>
      </c>
      <c r="AC54" s="9">
        <v>1.5</v>
      </c>
      <c r="AD54" s="8">
        <v>1.36</v>
      </c>
      <c r="AE54" s="9">
        <v>0.9</v>
      </c>
      <c r="AF54" s="9">
        <v>2.2599999999999998</v>
      </c>
      <c r="AG54" s="9">
        <v>1.1299999999999999</v>
      </c>
      <c r="AH54" s="15">
        <v>2.0299999999999998</v>
      </c>
      <c r="AI54" s="8">
        <v>44</v>
      </c>
      <c r="AJ54" s="9">
        <v>417</v>
      </c>
      <c r="AK54" s="9">
        <v>144</v>
      </c>
      <c r="AL54" s="9">
        <v>34.5</v>
      </c>
      <c r="AM54" s="9">
        <v>10.97</v>
      </c>
      <c r="AN54" s="9">
        <v>3.79</v>
      </c>
      <c r="AO54" s="9">
        <v>0.08</v>
      </c>
      <c r="AP54" s="9">
        <v>0.23</v>
      </c>
      <c r="AQ54" s="9">
        <v>17.3</v>
      </c>
      <c r="AR54" s="9">
        <v>18</v>
      </c>
      <c r="AS54" s="9">
        <v>11</v>
      </c>
      <c r="AT54" s="9">
        <v>11</v>
      </c>
      <c r="AU54" s="8">
        <v>51.7</v>
      </c>
      <c r="AV54" s="9">
        <v>43.1</v>
      </c>
      <c r="AW54" s="9">
        <v>0.11</v>
      </c>
      <c r="AX54" s="9">
        <v>-7.7</v>
      </c>
      <c r="AY54" s="15">
        <v>-10.1</v>
      </c>
      <c r="AZ54" s="8">
        <v>12929</v>
      </c>
      <c r="BA54" s="9">
        <v>16553</v>
      </c>
      <c r="BB54" s="9">
        <v>78.099999999999994</v>
      </c>
      <c r="BC54" s="9">
        <v>227858</v>
      </c>
      <c r="BD54" s="9">
        <v>88246</v>
      </c>
      <c r="BE54" s="8">
        <v>5805</v>
      </c>
      <c r="BF54" s="9">
        <v>6841</v>
      </c>
      <c r="BG54" s="9">
        <v>84.9</v>
      </c>
      <c r="BH54" s="8">
        <v>5207</v>
      </c>
      <c r="BI54" s="9">
        <v>6194</v>
      </c>
      <c r="BJ54" s="9">
        <v>84.1</v>
      </c>
      <c r="BK54" s="8">
        <v>1407</v>
      </c>
      <c r="BL54" s="9">
        <v>2509</v>
      </c>
      <c r="BM54" s="9">
        <v>56.1</v>
      </c>
      <c r="BN54" s="8">
        <v>24</v>
      </c>
      <c r="BO54" s="9">
        <v>34.1</v>
      </c>
      <c r="BP54" s="9">
        <v>30.1</v>
      </c>
      <c r="BQ54" s="9">
        <v>-10.1</v>
      </c>
      <c r="BR54" s="9">
        <v>316</v>
      </c>
      <c r="BS54" s="9">
        <v>979</v>
      </c>
      <c r="BT54" s="9">
        <v>258</v>
      </c>
      <c r="BU54" s="9">
        <v>62</v>
      </c>
      <c r="BV54" s="15">
        <v>1277</v>
      </c>
      <c r="BW54" s="9">
        <v>16553</v>
      </c>
      <c r="BX54" s="8">
        <v>14765</v>
      </c>
      <c r="BY54" s="9">
        <v>1715</v>
      </c>
      <c r="BZ54" s="9">
        <v>527</v>
      </c>
      <c r="CA54" s="9">
        <v>40</v>
      </c>
      <c r="CB54" s="9">
        <v>105</v>
      </c>
      <c r="CC54" s="9">
        <v>541</v>
      </c>
      <c r="CD54" s="9">
        <v>665</v>
      </c>
      <c r="CE54" s="9">
        <v>163</v>
      </c>
      <c r="CF54" s="8">
        <v>76</v>
      </c>
      <c r="CG54" s="9">
        <v>55</v>
      </c>
      <c r="CH54" s="9">
        <v>1</v>
      </c>
      <c r="CI54" s="8">
        <v>12929</v>
      </c>
      <c r="CJ54" s="9">
        <v>73</v>
      </c>
      <c r="CK54" s="15">
        <v>358</v>
      </c>
      <c r="CL54" s="8">
        <v>731</v>
      </c>
      <c r="CM54" s="9">
        <v>19.239999999999998</v>
      </c>
      <c r="CN54" s="8">
        <v>534</v>
      </c>
      <c r="CO54" s="9">
        <v>65</v>
      </c>
      <c r="CP54" s="9">
        <v>42</v>
      </c>
      <c r="CQ54" s="9">
        <v>38</v>
      </c>
      <c r="CR54" s="9">
        <v>39</v>
      </c>
      <c r="CS54" s="9">
        <v>13</v>
      </c>
      <c r="CT54" s="8">
        <v>73</v>
      </c>
      <c r="CU54" s="9">
        <v>1.92</v>
      </c>
      <c r="CV54" s="8">
        <v>44</v>
      </c>
      <c r="CW54" s="9">
        <v>6</v>
      </c>
      <c r="CX54" s="9">
        <v>5</v>
      </c>
      <c r="CY54" s="9">
        <v>6</v>
      </c>
      <c r="CZ54" s="9">
        <v>11</v>
      </c>
      <c r="DA54" s="15">
        <v>1</v>
      </c>
      <c r="DB54" s="8">
        <v>772</v>
      </c>
      <c r="DC54" s="9">
        <v>438</v>
      </c>
      <c r="DD54" s="9">
        <v>409</v>
      </c>
      <c r="DE54" s="9">
        <v>276</v>
      </c>
      <c r="DF54" s="9">
        <v>87</v>
      </c>
      <c r="DG54" s="8">
        <v>401</v>
      </c>
      <c r="DH54" s="9">
        <v>799</v>
      </c>
      <c r="DI54" s="9">
        <v>50.2</v>
      </c>
      <c r="DJ54" s="9">
        <v>398</v>
      </c>
      <c r="DK54" s="8">
        <v>500</v>
      </c>
      <c r="DL54" s="9">
        <v>146</v>
      </c>
      <c r="DM54" s="9">
        <v>354</v>
      </c>
      <c r="DN54" s="8">
        <v>482</v>
      </c>
      <c r="DO54" s="9">
        <v>1254</v>
      </c>
      <c r="DP54" s="9">
        <v>738</v>
      </c>
      <c r="DQ54" s="15">
        <v>15</v>
      </c>
      <c r="DR54" s="8">
        <v>21204</v>
      </c>
      <c r="DS54" s="9">
        <v>2523</v>
      </c>
      <c r="DT54" s="9">
        <v>7208</v>
      </c>
      <c r="DU54" s="9">
        <v>9590</v>
      </c>
      <c r="DV54" s="9">
        <v>4712</v>
      </c>
      <c r="DW54" s="9">
        <v>728</v>
      </c>
      <c r="DX54" s="9">
        <v>21193</v>
      </c>
      <c r="DY54" s="8">
        <v>867</v>
      </c>
      <c r="DZ54" s="9">
        <v>404</v>
      </c>
      <c r="EA54" s="9">
        <v>46.6</v>
      </c>
      <c r="EB54" s="9">
        <v>367</v>
      </c>
      <c r="EC54" s="9">
        <v>42.3</v>
      </c>
      <c r="ED54" s="8">
        <v>14537</v>
      </c>
      <c r="EE54" s="9">
        <v>85123</v>
      </c>
      <c r="EF54" s="9">
        <v>39785</v>
      </c>
      <c r="EG54" s="9">
        <v>677</v>
      </c>
      <c r="EH54" s="9">
        <v>541</v>
      </c>
      <c r="EI54" s="9">
        <v>168</v>
      </c>
      <c r="EJ54" s="9">
        <v>643</v>
      </c>
      <c r="EK54" s="9">
        <v>356</v>
      </c>
      <c r="EL54" s="8">
        <v>12787</v>
      </c>
      <c r="EM54" s="15">
        <v>1261</v>
      </c>
      <c r="EN54" s="8">
        <v>66</v>
      </c>
      <c r="EO54" s="9">
        <v>4</v>
      </c>
      <c r="EP54" s="9">
        <v>1</v>
      </c>
      <c r="EQ54" s="9">
        <v>477</v>
      </c>
      <c r="ER54" s="9">
        <v>470</v>
      </c>
      <c r="ES54" s="9">
        <v>73</v>
      </c>
      <c r="ET54" s="9">
        <v>541</v>
      </c>
      <c r="EU54" s="9">
        <v>482</v>
      </c>
      <c r="EV54" s="9">
        <v>438</v>
      </c>
      <c r="EW54" s="9">
        <v>7</v>
      </c>
      <c r="EX54" s="9">
        <v>8</v>
      </c>
      <c r="EY54" s="9">
        <v>2</v>
      </c>
      <c r="EZ54" s="9">
        <v>2207</v>
      </c>
      <c r="FA54" s="8">
        <v>438</v>
      </c>
      <c r="FB54" s="9">
        <v>452</v>
      </c>
      <c r="FC54" s="15">
        <v>49.2</v>
      </c>
    </row>
    <row r="55" spans="1:159" ht="15" thickBot="1" x14ac:dyDescent="0.35">
      <c r="A55" s="14">
        <v>53</v>
      </c>
      <c r="B55" s="4" t="s">
        <v>185</v>
      </c>
      <c r="C55" s="5" t="s">
        <v>35</v>
      </c>
      <c r="D55" s="6">
        <v>27</v>
      </c>
      <c r="E55" s="7">
        <v>26.4</v>
      </c>
      <c r="F55" s="7">
        <v>46.3</v>
      </c>
      <c r="G55" s="8">
        <v>34</v>
      </c>
      <c r="H55" s="9">
        <v>374</v>
      </c>
      <c r="I55" s="10">
        <v>3060</v>
      </c>
      <c r="J55" s="9">
        <v>34</v>
      </c>
      <c r="K55" s="8">
        <v>54</v>
      </c>
      <c r="L55" s="9">
        <v>37</v>
      </c>
      <c r="M55" s="9">
        <v>91</v>
      </c>
      <c r="N55" s="9">
        <v>48</v>
      </c>
      <c r="O55" s="9">
        <v>6</v>
      </c>
      <c r="P55" s="9">
        <v>6</v>
      </c>
      <c r="Q55" s="9">
        <v>66</v>
      </c>
      <c r="R55" s="9">
        <v>6</v>
      </c>
      <c r="S55" s="8">
        <v>53.4</v>
      </c>
      <c r="T55" s="9">
        <v>48.7</v>
      </c>
      <c r="U55" s="9">
        <v>35.1</v>
      </c>
      <c r="V55" s="9">
        <v>83.8</v>
      </c>
      <c r="W55" s="8">
        <v>600</v>
      </c>
      <c r="X55" s="9">
        <v>1349</v>
      </c>
      <c r="Y55" s="8">
        <v>1.59</v>
      </c>
      <c r="Z55" s="9">
        <v>1.0900000000000001</v>
      </c>
      <c r="AA55" s="9">
        <v>2.68</v>
      </c>
      <c r="AB55" s="9">
        <v>1.41</v>
      </c>
      <c r="AC55" s="9">
        <v>2.5</v>
      </c>
      <c r="AD55" s="8">
        <v>1.57</v>
      </c>
      <c r="AE55" s="9">
        <v>1.03</v>
      </c>
      <c r="AF55" s="9">
        <v>2.6</v>
      </c>
      <c r="AG55" s="9">
        <v>1.43</v>
      </c>
      <c r="AH55" s="15">
        <v>2.46</v>
      </c>
      <c r="AI55" s="8">
        <v>54</v>
      </c>
      <c r="AJ55" s="9">
        <v>476</v>
      </c>
      <c r="AK55" s="9">
        <v>174</v>
      </c>
      <c r="AL55" s="9">
        <v>36.6</v>
      </c>
      <c r="AM55" s="9">
        <v>14</v>
      </c>
      <c r="AN55" s="9">
        <v>5.12</v>
      </c>
      <c r="AO55" s="9">
        <v>0.1</v>
      </c>
      <c r="AP55" s="9">
        <v>0.28000000000000003</v>
      </c>
      <c r="AQ55" s="9">
        <v>17.399999999999999</v>
      </c>
      <c r="AR55" s="9">
        <v>18</v>
      </c>
      <c r="AS55" s="9">
        <v>6</v>
      </c>
      <c r="AT55" s="9">
        <v>6</v>
      </c>
      <c r="AU55" s="8">
        <v>53.4</v>
      </c>
      <c r="AV55" s="9">
        <v>48.7</v>
      </c>
      <c r="AW55" s="9">
        <v>0.11</v>
      </c>
      <c r="AX55" s="9">
        <v>0.6</v>
      </c>
      <c r="AY55" s="15">
        <v>-0.7</v>
      </c>
      <c r="AZ55" s="8">
        <v>12596</v>
      </c>
      <c r="BA55" s="9">
        <v>16130</v>
      </c>
      <c r="BB55" s="9">
        <v>78.099999999999994</v>
      </c>
      <c r="BC55" s="9">
        <v>227403</v>
      </c>
      <c r="BD55" s="9">
        <v>84295</v>
      </c>
      <c r="BE55" s="8">
        <v>5369</v>
      </c>
      <c r="BF55" s="9">
        <v>6189</v>
      </c>
      <c r="BG55" s="9">
        <v>86.8</v>
      </c>
      <c r="BH55" s="8">
        <v>5568</v>
      </c>
      <c r="BI55" s="9">
        <v>6500</v>
      </c>
      <c r="BJ55" s="9">
        <v>85.7</v>
      </c>
      <c r="BK55" s="8">
        <v>1323</v>
      </c>
      <c r="BL55" s="9">
        <v>2494</v>
      </c>
      <c r="BM55" s="9">
        <v>53</v>
      </c>
      <c r="BN55" s="8">
        <v>37</v>
      </c>
      <c r="BO55" s="9">
        <v>35.1</v>
      </c>
      <c r="BP55" s="9">
        <v>39.4</v>
      </c>
      <c r="BQ55" s="9">
        <v>1.9</v>
      </c>
      <c r="BR55" s="9">
        <v>340</v>
      </c>
      <c r="BS55" s="9">
        <v>984</v>
      </c>
      <c r="BT55" s="9">
        <v>282</v>
      </c>
      <c r="BU55" s="9">
        <v>75</v>
      </c>
      <c r="BV55" s="15">
        <v>1349</v>
      </c>
      <c r="BW55" s="9">
        <v>16130</v>
      </c>
      <c r="BX55" s="8">
        <v>14554</v>
      </c>
      <c r="BY55" s="9">
        <v>1486</v>
      </c>
      <c r="BZ55" s="9">
        <v>381</v>
      </c>
      <c r="CA55" s="9">
        <v>30</v>
      </c>
      <c r="CB55" s="9">
        <v>119</v>
      </c>
      <c r="CC55" s="9">
        <v>671</v>
      </c>
      <c r="CD55" s="9">
        <v>635</v>
      </c>
      <c r="CE55" s="9">
        <v>181</v>
      </c>
      <c r="CF55" s="8">
        <v>81</v>
      </c>
      <c r="CG55" s="9">
        <v>62</v>
      </c>
      <c r="CH55" s="9">
        <v>0</v>
      </c>
      <c r="CI55" s="8">
        <v>12596</v>
      </c>
      <c r="CJ55" s="9">
        <v>90</v>
      </c>
      <c r="CK55" s="15">
        <v>342</v>
      </c>
      <c r="CL55" s="8">
        <v>844</v>
      </c>
      <c r="CM55" s="9">
        <v>24.82</v>
      </c>
      <c r="CN55" s="8">
        <v>594</v>
      </c>
      <c r="CO55" s="9">
        <v>73</v>
      </c>
      <c r="CP55" s="9">
        <v>55</v>
      </c>
      <c r="CQ55" s="9">
        <v>60</v>
      </c>
      <c r="CR55" s="9">
        <v>44</v>
      </c>
      <c r="CS55" s="9">
        <v>18</v>
      </c>
      <c r="CT55" s="8">
        <v>93</v>
      </c>
      <c r="CU55" s="9">
        <v>2.74</v>
      </c>
      <c r="CV55" s="8">
        <v>68</v>
      </c>
      <c r="CW55" s="9">
        <v>3</v>
      </c>
      <c r="CX55" s="9">
        <v>6</v>
      </c>
      <c r="CY55" s="9">
        <v>7</v>
      </c>
      <c r="CZ55" s="9">
        <v>8</v>
      </c>
      <c r="DA55" s="15">
        <v>1</v>
      </c>
      <c r="DB55" s="8">
        <v>530</v>
      </c>
      <c r="DC55" s="9">
        <v>316</v>
      </c>
      <c r="DD55" s="9">
        <v>198</v>
      </c>
      <c r="DE55" s="9">
        <v>249</v>
      </c>
      <c r="DF55" s="9">
        <v>83</v>
      </c>
      <c r="DG55" s="8">
        <v>226</v>
      </c>
      <c r="DH55" s="9">
        <v>466</v>
      </c>
      <c r="DI55" s="9">
        <v>48.5</v>
      </c>
      <c r="DJ55" s="9">
        <v>240</v>
      </c>
      <c r="DK55" s="8">
        <v>444</v>
      </c>
      <c r="DL55" s="9">
        <v>89</v>
      </c>
      <c r="DM55" s="9">
        <v>355</v>
      </c>
      <c r="DN55" s="8">
        <v>336</v>
      </c>
      <c r="DO55" s="9">
        <v>866</v>
      </c>
      <c r="DP55" s="9">
        <v>487</v>
      </c>
      <c r="DQ55" s="15">
        <v>13</v>
      </c>
      <c r="DR55" s="8">
        <v>19733</v>
      </c>
      <c r="DS55" s="9">
        <v>1984</v>
      </c>
      <c r="DT55" s="9">
        <v>6287</v>
      </c>
      <c r="DU55" s="9">
        <v>8706</v>
      </c>
      <c r="DV55" s="9">
        <v>4915</v>
      </c>
      <c r="DW55" s="9">
        <v>837</v>
      </c>
      <c r="DX55" s="9">
        <v>19727</v>
      </c>
      <c r="DY55" s="8">
        <v>600</v>
      </c>
      <c r="DZ55" s="9">
        <v>269</v>
      </c>
      <c r="EA55" s="9">
        <v>44.8</v>
      </c>
      <c r="EB55" s="9">
        <v>267</v>
      </c>
      <c r="EC55" s="9">
        <v>44.5</v>
      </c>
      <c r="ED55" s="8">
        <v>11138</v>
      </c>
      <c r="EE55" s="9">
        <v>57381</v>
      </c>
      <c r="EF55" s="9">
        <v>29794</v>
      </c>
      <c r="EG55" s="9">
        <v>600</v>
      </c>
      <c r="EH55" s="9">
        <v>364</v>
      </c>
      <c r="EI55" s="9">
        <v>187</v>
      </c>
      <c r="EJ55" s="9">
        <v>420</v>
      </c>
      <c r="EK55" s="9">
        <v>230</v>
      </c>
      <c r="EL55" s="8">
        <v>12466</v>
      </c>
      <c r="EM55" s="15">
        <v>1333</v>
      </c>
      <c r="EN55" s="8">
        <v>66</v>
      </c>
      <c r="EO55" s="9">
        <v>6</v>
      </c>
      <c r="EP55" s="9">
        <v>3</v>
      </c>
      <c r="EQ55" s="9">
        <v>464</v>
      </c>
      <c r="ER55" s="9">
        <v>320</v>
      </c>
      <c r="ES55" s="9">
        <v>90</v>
      </c>
      <c r="ET55" s="9">
        <v>671</v>
      </c>
      <c r="EU55" s="9">
        <v>336</v>
      </c>
      <c r="EV55" s="9">
        <v>316</v>
      </c>
      <c r="EW55" s="9">
        <v>5</v>
      </c>
      <c r="EX55" s="9">
        <v>6</v>
      </c>
      <c r="EY55" s="9">
        <v>0</v>
      </c>
      <c r="EZ55" s="9">
        <v>1903</v>
      </c>
      <c r="FA55" s="8">
        <v>419</v>
      </c>
      <c r="FB55" s="9">
        <v>415</v>
      </c>
      <c r="FC55" s="15">
        <v>50.2</v>
      </c>
    </row>
    <row r="56" spans="1:159" ht="15" thickBot="1" x14ac:dyDescent="0.35">
      <c r="A56" s="14">
        <v>54</v>
      </c>
      <c r="B56" s="4" t="s">
        <v>186</v>
      </c>
      <c r="C56" s="5" t="s">
        <v>35</v>
      </c>
      <c r="D56" s="6">
        <v>27</v>
      </c>
      <c r="E56" s="7">
        <v>26.6</v>
      </c>
      <c r="F56" s="7">
        <v>55.2</v>
      </c>
      <c r="G56" s="8">
        <v>34</v>
      </c>
      <c r="H56" s="9">
        <v>374</v>
      </c>
      <c r="I56" s="10">
        <v>3060</v>
      </c>
      <c r="J56" s="9">
        <v>34</v>
      </c>
      <c r="K56" s="8">
        <v>55</v>
      </c>
      <c r="L56" s="9">
        <v>42</v>
      </c>
      <c r="M56" s="9">
        <v>97</v>
      </c>
      <c r="N56" s="9">
        <v>51</v>
      </c>
      <c r="O56" s="9">
        <v>4</v>
      </c>
      <c r="P56" s="9">
        <v>8</v>
      </c>
      <c r="Q56" s="9">
        <v>72</v>
      </c>
      <c r="R56" s="9">
        <v>5</v>
      </c>
      <c r="S56" s="8">
        <v>53.6</v>
      </c>
      <c r="T56" s="9">
        <v>47.5</v>
      </c>
      <c r="U56" s="9">
        <v>39</v>
      </c>
      <c r="V56" s="9">
        <v>86.5</v>
      </c>
      <c r="W56" s="8">
        <v>595</v>
      </c>
      <c r="X56" s="9">
        <v>1279</v>
      </c>
      <c r="Y56" s="8">
        <v>1.62</v>
      </c>
      <c r="Z56" s="9">
        <v>1.24</v>
      </c>
      <c r="AA56" s="9">
        <v>2.85</v>
      </c>
      <c r="AB56" s="9">
        <v>1.5</v>
      </c>
      <c r="AC56" s="9">
        <v>2.74</v>
      </c>
      <c r="AD56" s="8">
        <v>1.58</v>
      </c>
      <c r="AE56" s="9">
        <v>1.1499999999999999</v>
      </c>
      <c r="AF56" s="9">
        <v>2.72</v>
      </c>
      <c r="AG56" s="9">
        <v>1.4</v>
      </c>
      <c r="AH56" s="15">
        <v>2.54</v>
      </c>
      <c r="AI56" s="8">
        <v>55</v>
      </c>
      <c r="AJ56" s="9">
        <v>432</v>
      </c>
      <c r="AK56" s="9">
        <v>146</v>
      </c>
      <c r="AL56" s="9">
        <v>33.799999999999997</v>
      </c>
      <c r="AM56" s="9">
        <v>12.71</v>
      </c>
      <c r="AN56" s="9">
        <v>4.29</v>
      </c>
      <c r="AO56" s="9">
        <v>0.12</v>
      </c>
      <c r="AP56" s="9">
        <v>0.35</v>
      </c>
      <c r="AQ56" s="9">
        <v>18</v>
      </c>
      <c r="AR56" s="9">
        <v>20</v>
      </c>
      <c r="AS56" s="9">
        <v>4</v>
      </c>
      <c r="AT56" s="9">
        <v>8</v>
      </c>
      <c r="AU56" s="8">
        <v>53.6</v>
      </c>
      <c r="AV56" s="9">
        <v>47.5</v>
      </c>
      <c r="AW56" s="9">
        <v>0.11</v>
      </c>
      <c r="AX56" s="9">
        <v>1.4</v>
      </c>
      <c r="AY56" s="15">
        <v>3.5</v>
      </c>
      <c r="AZ56" s="8">
        <v>13921</v>
      </c>
      <c r="BA56" s="9">
        <v>18210</v>
      </c>
      <c r="BB56" s="9">
        <v>76.400000000000006</v>
      </c>
      <c r="BC56" s="9">
        <v>261007</v>
      </c>
      <c r="BD56" s="9">
        <v>96394</v>
      </c>
      <c r="BE56" s="8">
        <v>5658</v>
      </c>
      <c r="BF56" s="9">
        <v>6728</v>
      </c>
      <c r="BG56" s="9">
        <v>84.1</v>
      </c>
      <c r="BH56" s="8">
        <v>6359</v>
      </c>
      <c r="BI56" s="9">
        <v>7558</v>
      </c>
      <c r="BJ56" s="9">
        <v>84.1</v>
      </c>
      <c r="BK56" s="8">
        <v>1650</v>
      </c>
      <c r="BL56" s="9">
        <v>3051</v>
      </c>
      <c r="BM56" s="9">
        <v>54.1</v>
      </c>
      <c r="BN56" s="8">
        <v>42</v>
      </c>
      <c r="BO56" s="9">
        <v>39</v>
      </c>
      <c r="BP56" s="9">
        <v>38.1</v>
      </c>
      <c r="BQ56" s="9">
        <v>3</v>
      </c>
      <c r="BR56" s="9">
        <v>331</v>
      </c>
      <c r="BS56" s="9">
        <v>1135</v>
      </c>
      <c r="BT56" s="9">
        <v>254</v>
      </c>
      <c r="BU56" s="9">
        <v>76</v>
      </c>
      <c r="BV56" s="15">
        <v>1279</v>
      </c>
      <c r="BW56" s="9">
        <v>18210</v>
      </c>
      <c r="BX56" s="8">
        <v>16407</v>
      </c>
      <c r="BY56" s="9">
        <v>1755</v>
      </c>
      <c r="BZ56" s="9">
        <v>520</v>
      </c>
      <c r="CA56" s="9">
        <v>45</v>
      </c>
      <c r="CB56" s="9">
        <v>108</v>
      </c>
      <c r="CC56" s="9">
        <v>599</v>
      </c>
      <c r="CD56" s="9">
        <v>755</v>
      </c>
      <c r="CE56" s="9">
        <v>142</v>
      </c>
      <c r="CF56" s="8">
        <v>55</v>
      </c>
      <c r="CG56" s="9">
        <v>71</v>
      </c>
      <c r="CH56" s="9">
        <v>1</v>
      </c>
      <c r="CI56" s="8">
        <v>13921</v>
      </c>
      <c r="CJ56" s="9">
        <v>48</v>
      </c>
      <c r="CK56" s="15">
        <v>363</v>
      </c>
      <c r="CL56" s="8">
        <v>777</v>
      </c>
      <c r="CM56" s="9">
        <v>22.85</v>
      </c>
      <c r="CN56" s="8">
        <v>554</v>
      </c>
      <c r="CO56" s="9">
        <v>67</v>
      </c>
      <c r="CP56" s="9">
        <v>48</v>
      </c>
      <c r="CQ56" s="9">
        <v>43</v>
      </c>
      <c r="CR56" s="9">
        <v>56</v>
      </c>
      <c r="CS56" s="9">
        <v>9</v>
      </c>
      <c r="CT56" s="8">
        <v>97</v>
      </c>
      <c r="CU56" s="9">
        <v>2.85</v>
      </c>
      <c r="CV56" s="8">
        <v>70</v>
      </c>
      <c r="CW56" s="9">
        <v>5</v>
      </c>
      <c r="CX56" s="9">
        <v>11</v>
      </c>
      <c r="CY56" s="9">
        <v>6</v>
      </c>
      <c r="CZ56" s="9">
        <v>4</v>
      </c>
      <c r="DA56" s="15">
        <v>1</v>
      </c>
      <c r="DB56" s="8">
        <v>471</v>
      </c>
      <c r="DC56" s="9">
        <v>298</v>
      </c>
      <c r="DD56" s="9">
        <v>228</v>
      </c>
      <c r="DE56" s="9">
        <v>189</v>
      </c>
      <c r="DF56" s="9">
        <v>54</v>
      </c>
      <c r="DG56" s="8">
        <v>220</v>
      </c>
      <c r="DH56" s="9">
        <v>444</v>
      </c>
      <c r="DI56" s="9">
        <v>49.5</v>
      </c>
      <c r="DJ56" s="9">
        <v>224</v>
      </c>
      <c r="DK56" s="8">
        <v>411</v>
      </c>
      <c r="DL56" s="9">
        <v>102</v>
      </c>
      <c r="DM56" s="9">
        <v>309</v>
      </c>
      <c r="DN56" s="8">
        <v>296</v>
      </c>
      <c r="DO56" s="9">
        <v>767</v>
      </c>
      <c r="DP56" s="9">
        <v>789</v>
      </c>
      <c r="DQ56" s="15">
        <v>17</v>
      </c>
      <c r="DR56" s="8">
        <v>22189</v>
      </c>
      <c r="DS56" s="9">
        <v>2407</v>
      </c>
      <c r="DT56" s="9">
        <v>7587</v>
      </c>
      <c r="DU56" s="9">
        <v>10213</v>
      </c>
      <c r="DV56" s="9">
        <v>4603</v>
      </c>
      <c r="DW56" s="9">
        <v>679</v>
      </c>
      <c r="DX56" s="9">
        <v>22181</v>
      </c>
      <c r="DY56" s="8">
        <v>626</v>
      </c>
      <c r="DZ56" s="9">
        <v>289</v>
      </c>
      <c r="EA56" s="9">
        <v>46.2</v>
      </c>
      <c r="EB56" s="9">
        <v>270</v>
      </c>
      <c r="EC56" s="9">
        <v>43.1</v>
      </c>
      <c r="ED56" s="8">
        <v>12526</v>
      </c>
      <c r="EE56" s="9">
        <v>64082</v>
      </c>
      <c r="EF56" s="9">
        <v>31610</v>
      </c>
      <c r="EG56" s="9">
        <v>595</v>
      </c>
      <c r="EH56" s="9">
        <v>418</v>
      </c>
      <c r="EI56" s="9">
        <v>116</v>
      </c>
      <c r="EJ56" s="9">
        <v>535</v>
      </c>
      <c r="EK56" s="9">
        <v>277</v>
      </c>
      <c r="EL56" s="8">
        <v>13791</v>
      </c>
      <c r="EM56" s="15">
        <v>1261</v>
      </c>
      <c r="EN56" s="8">
        <v>72</v>
      </c>
      <c r="EO56" s="9">
        <v>5</v>
      </c>
      <c r="EP56" s="9">
        <v>3</v>
      </c>
      <c r="EQ56" s="9">
        <v>347</v>
      </c>
      <c r="ER56" s="9">
        <v>454</v>
      </c>
      <c r="ES56" s="9">
        <v>48</v>
      </c>
      <c r="ET56" s="9">
        <v>599</v>
      </c>
      <c r="EU56" s="9">
        <v>296</v>
      </c>
      <c r="EV56" s="9">
        <v>298</v>
      </c>
      <c r="EW56" s="9">
        <v>6</v>
      </c>
      <c r="EX56" s="9">
        <v>6</v>
      </c>
      <c r="EY56" s="9">
        <v>0</v>
      </c>
      <c r="EZ56" s="9">
        <v>2006</v>
      </c>
      <c r="FA56" s="8">
        <v>703</v>
      </c>
      <c r="FB56" s="9">
        <v>740</v>
      </c>
      <c r="FC56" s="15">
        <v>48.7</v>
      </c>
    </row>
    <row r="57" spans="1:159" ht="15" thickBot="1" x14ac:dyDescent="0.35">
      <c r="A57" s="14">
        <v>55</v>
      </c>
      <c r="B57" s="4" t="s">
        <v>187</v>
      </c>
      <c r="C57" s="5" t="s">
        <v>32</v>
      </c>
      <c r="D57" s="6">
        <v>31</v>
      </c>
      <c r="E57" s="7">
        <v>27.4</v>
      </c>
      <c r="F57" s="7">
        <v>58.9</v>
      </c>
      <c r="G57" s="8">
        <v>38</v>
      </c>
      <c r="H57" s="9">
        <v>418</v>
      </c>
      <c r="I57" s="10">
        <v>3420</v>
      </c>
      <c r="J57" s="9">
        <v>38</v>
      </c>
      <c r="K57" s="8">
        <v>43</v>
      </c>
      <c r="L57" s="9">
        <v>31</v>
      </c>
      <c r="M57" s="9">
        <v>74</v>
      </c>
      <c r="N57" s="9">
        <v>37</v>
      </c>
      <c r="O57" s="9">
        <v>6</v>
      </c>
      <c r="P57" s="9">
        <v>7</v>
      </c>
      <c r="Q57" s="9">
        <v>94</v>
      </c>
      <c r="R57" s="9">
        <v>4</v>
      </c>
      <c r="S57" s="8">
        <v>46.4</v>
      </c>
      <c r="T57" s="9">
        <v>41</v>
      </c>
      <c r="U57" s="9">
        <v>31.8</v>
      </c>
      <c r="V57" s="9">
        <v>72.8</v>
      </c>
      <c r="W57" s="8">
        <v>795</v>
      </c>
      <c r="X57" s="9">
        <v>1706</v>
      </c>
      <c r="Y57" s="8">
        <v>1.1299999999999999</v>
      </c>
      <c r="Z57" s="9">
        <v>0.82</v>
      </c>
      <c r="AA57" s="9">
        <v>1.95</v>
      </c>
      <c r="AB57" s="9">
        <v>0.97</v>
      </c>
      <c r="AC57" s="9">
        <v>1.79</v>
      </c>
      <c r="AD57" s="8">
        <v>1.22</v>
      </c>
      <c r="AE57" s="9">
        <v>0.84</v>
      </c>
      <c r="AF57" s="9">
        <v>2.06</v>
      </c>
      <c r="AG57" s="9">
        <v>1.08</v>
      </c>
      <c r="AH57" s="15">
        <v>1.92</v>
      </c>
      <c r="AI57" s="8">
        <v>43</v>
      </c>
      <c r="AJ57" s="9">
        <v>489</v>
      </c>
      <c r="AK57" s="9">
        <v>138</v>
      </c>
      <c r="AL57" s="9">
        <v>28.2</v>
      </c>
      <c r="AM57" s="9">
        <v>12.87</v>
      </c>
      <c r="AN57" s="9">
        <v>3.63</v>
      </c>
      <c r="AO57" s="9">
        <v>0.08</v>
      </c>
      <c r="AP57" s="9">
        <v>0.27</v>
      </c>
      <c r="AQ57" s="9">
        <v>19.3</v>
      </c>
      <c r="AR57" s="9">
        <v>19</v>
      </c>
      <c r="AS57" s="9">
        <v>6</v>
      </c>
      <c r="AT57" s="9">
        <v>7</v>
      </c>
      <c r="AU57" s="8">
        <v>46.4</v>
      </c>
      <c r="AV57" s="9">
        <v>41</v>
      </c>
      <c r="AW57" s="9">
        <v>0.08</v>
      </c>
      <c r="AX57" s="9">
        <v>-3.4</v>
      </c>
      <c r="AY57" s="15">
        <v>-4</v>
      </c>
      <c r="AZ57" s="8">
        <v>16934</v>
      </c>
      <c r="BA57" s="9">
        <v>20763</v>
      </c>
      <c r="BB57" s="9">
        <v>81.599999999999994</v>
      </c>
      <c r="BC57" s="9">
        <v>294260</v>
      </c>
      <c r="BD57" s="9">
        <v>97924</v>
      </c>
      <c r="BE57" s="8">
        <v>7875</v>
      </c>
      <c r="BF57" s="9">
        <v>8733</v>
      </c>
      <c r="BG57" s="9">
        <v>90.2</v>
      </c>
      <c r="BH57" s="8">
        <v>7059</v>
      </c>
      <c r="BI57" s="9">
        <v>8172</v>
      </c>
      <c r="BJ57" s="9">
        <v>86.4</v>
      </c>
      <c r="BK57" s="8">
        <v>1588</v>
      </c>
      <c r="BL57" s="9">
        <v>2872</v>
      </c>
      <c r="BM57" s="9">
        <v>55.3</v>
      </c>
      <c r="BN57" s="8">
        <v>31</v>
      </c>
      <c r="BO57" s="9">
        <v>31.8</v>
      </c>
      <c r="BP57" s="9">
        <v>35.9</v>
      </c>
      <c r="BQ57" s="9">
        <v>-0.8</v>
      </c>
      <c r="BR57" s="9">
        <v>378</v>
      </c>
      <c r="BS57" s="9">
        <v>1539</v>
      </c>
      <c r="BT57" s="9">
        <v>332</v>
      </c>
      <c r="BU57" s="9">
        <v>115</v>
      </c>
      <c r="BV57" s="15">
        <v>1706</v>
      </c>
      <c r="BW57" s="9">
        <v>20763</v>
      </c>
      <c r="BX57" s="8">
        <v>18826</v>
      </c>
      <c r="BY57" s="9">
        <v>1897</v>
      </c>
      <c r="BZ57" s="9">
        <v>657</v>
      </c>
      <c r="CA57" s="9">
        <v>48</v>
      </c>
      <c r="CB57" s="9">
        <v>130</v>
      </c>
      <c r="CC57" s="9">
        <v>822</v>
      </c>
      <c r="CD57" s="9">
        <v>738</v>
      </c>
      <c r="CE57" s="9">
        <v>194</v>
      </c>
      <c r="CF57" s="8">
        <v>54</v>
      </c>
      <c r="CG57" s="9">
        <v>59</v>
      </c>
      <c r="CH57" s="9">
        <v>6</v>
      </c>
      <c r="CI57" s="8">
        <v>16934</v>
      </c>
      <c r="CJ57" s="9">
        <v>40</v>
      </c>
      <c r="CK57" s="15">
        <v>323</v>
      </c>
      <c r="CL57" s="8">
        <v>907</v>
      </c>
      <c r="CM57" s="9">
        <v>23.87</v>
      </c>
      <c r="CN57" s="8">
        <v>689</v>
      </c>
      <c r="CO57" s="9">
        <v>82</v>
      </c>
      <c r="CP57" s="9">
        <v>44</v>
      </c>
      <c r="CQ57" s="9">
        <v>40</v>
      </c>
      <c r="CR57" s="9">
        <v>43</v>
      </c>
      <c r="CS57" s="9">
        <v>9</v>
      </c>
      <c r="CT57" s="8">
        <v>75</v>
      </c>
      <c r="CU57" s="9">
        <v>1.97</v>
      </c>
      <c r="CV57" s="8">
        <v>51</v>
      </c>
      <c r="CW57" s="9">
        <v>4</v>
      </c>
      <c r="CX57" s="9">
        <v>7</v>
      </c>
      <c r="CY57" s="9">
        <v>7</v>
      </c>
      <c r="CZ57" s="9">
        <v>5</v>
      </c>
      <c r="DA57" s="15">
        <v>1</v>
      </c>
      <c r="DB57" s="8">
        <v>500</v>
      </c>
      <c r="DC57" s="9">
        <v>296</v>
      </c>
      <c r="DD57" s="9">
        <v>202</v>
      </c>
      <c r="DE57" s="9">
        <v>217</v>
      </c>
      <c r="DF57" s="9">
        <v>81</v>
      </c>
      <c r="DG57" s="8">
        <v>198</v>
      </c>
      <c r="DH57" s="9">
        <v>491</v>
      </c>
      <c r="DI57" s="9">
        <v>40.299999999999997</v>
      </c>
      <c r="DJ57" s="9">
        <v>293</v>
      </c>
      <c r="DK57" s="8">
        <v>333</v>
      </c>
      <c r="DL57" s="9">
        <v>82</v>
      </c>
      <c r="DM57" s="9">
        <v>251</v>
      </c>
      <c r="DN57" s="8">
        <v>231</v>
      </c>
      <c r="DO57" s="9">
        <v>731</v>
      </c>
      <c r="DP57" s="9">
        <v>621</v>
      </c>
      <c r="DQ57" s="15">
        <v>8</v>
      </c>
      <c r="DR57" s="8">
        <v>24505</v>
      </c>
      <c r="DS57" s="9">
        <v>1788</v>
      </c>
      <c r="DT57" s="9">
        <v>5800</v>
      </c>
      <c r="DU57" s="9">
        <v>12118</v>
      </c>
      <c r="DV57" s="9">
        <v>6813</v>
      </c>
      <c r="DW57" s="9">
        <v>758</v>
      </c>
      <c r="DX57" s="9">
        <v>24498</v>
      </c>
      <c r="DY57" s="8">
        <v>652</v>
      </c>
      <c r="DZ57" s="9">
        <v>298</v>
      </c>
      <c r="EA57" s="9">
        <v>45.7</v>
      </c>
      <c r="EB57" s="9">
        <v>283</v>
      </c>
      <c r="EC57" s="9">
        <v>43.4</v>
      </c>
      <c r="ED57" s="8">
        <v>15033</v>
      </c>
      <c r="EE57" s="9">
        <v>80117</v>
      </c>
      <c r="EF57" s="9">
        <v>44803</v>
      </c>
      <c r="EG57" s="9">
        <v>795</v>
      </c>
      <c r="EH57" s="9">
        <v>569</v>
      </c>
      <c r="EI57" s="9">
        <v>132</v>
      </c>
      <c r="EJ57" s="9">
        <v>561</v>
      </c>
      <c r="EK57" s="9">
        <v>300</v>
      </c>
      <c r="EL57" s="8">
        <v>16791</v>
      </c>
      <c r="EM57" s="15">
        <v>1695</v>
      </c>
      <c r="EN57" s="8">
        <v>94</v>
      </c>
      <c r="EO57" s="9">
        <v>4</v>
      </c>
      <c r="EP57" s="9">
        <v>1</v>
      </c>
      <c r="EQ57" s="9">
        <v>482</v>
      </c>
      <c r="ER57" s="9">
        <v>591</v>
      </c>
      <c r="ES57" s="9">
        <v>40</v>
      </c>
      <c r="ET57" s="9">
        <v>822</v>
      </c>
      <c r="EU57" s="9">
        <v>231</v>
      </c>
      <c r="EV57" s="9">
        <v>296</v>
      </c>
      <c r="EW57" s="9">
        <v>4</v>
      </c>
      <c r="EX57" s="9">
        <v>5</v>
      </c>
      <c r="EY57" s="9">
        <v>1</v>
      </c>
      <c r="EZ57" s="9">
        <v>1900</v>
      </c>
      <c r="FA57" s="8">
        <v>629</v>
      </c>
      <c r="FB57" s="9">
        <v>674</v>
      </c>
      <c r="FC57" s="15">
        <v>48.3</v>
      </c>
    </row>
    <row r="58" spans="1:159" ht="15" thickBot="1" x14ac:dyDescent="0.35">
      <c r="A58" s="14">
        <v>56</v>
      </c>
      <c r="B58" s="4" t="s">
        <v>188</v>
      </c>
      <c r="C58" s="5" t="s">
        <v>33</v>
      </c>
      <c r="D58" s="6">
        <v>24</v>
      </c>
      <c r="E58" s="7">
        <v>26.6</v>
      </c>
      <c r="F58" s="7">
        <v>34.700000000000003</v>
      </c>
      <c r="G58" s="8">
        <v>38</v>
      </c>
      <c r="H58" s="9">
        <v>418</v>
      </c>
      <c r="I58" s="10">
        <v>3420</v>
      </c>
      <c r="J58" s="9">
        <v>38</v>
      </c>
      <c r="K58" s="8">
        <v>32</v>
      </c>
      <c r="L58" s="9">
        <v>21</v>
      </c>
      <c r="M58" s="9">
        <v>53</v>
      </c>
      <c r="N58" s="9">
        <v>29</v>
      </c>
      <c r="O58" s="9">
        <v>3</v>
      </c>
      <c r="P58" s="9">
        <v>3</v>
      </c>
      <c r="Q58" s="9">
        <v>80</v>
      </c>
      <c r="R58" s="9">
        <v>2</v>
      </c>
      <c r="S58" s="8">
        <v>32.1</v>
      </c>
      <c r="T58" s="9">
        <v>29.8</v>
      </c>
      <c r="U58" s="9">
        <v>23.8</v>
      </c>
      <c r="V58" s="9">
        <v>53.5</v>
      </c>
      <c r="W58" s="8">
        <v>434</v>
      </c>
      <c r="X58" s="9">
        <v>860</v>
      </c>
      <c r="Y58" s="8">
        <v>0.84</v>
      </c>
      <c r="Z58" s="9">
        <v>0.55000000000000004</v>
      </c>
      <c r="AA58" s="9">
        <v>1.39</v>
      </c>
      <c r="AB58" s="9">
        <v>0.76</v>
      </c>
      <c r="AC58" s="9">
        <v>1.32</v>
      </c>
      <c r="AD58" s="8">
        <v>0.85</v>
      </c>
      <c r="AE58" s="9">
        <v>0.63</v>
      </c>
      <c r="AF58" s="9">
        <v>1.47</v>
      </c>
      <c r="AG58" s="9">
        <v>0.78</v>
      </c>
      <c r="AH58" s="15">
        <v>1.41</v>
      </c>
      <c r="AI58" s="8">
        <v>32</v>
      </c>
      <c r="AJ58" s="9">
        <v>291</v>
      </c>
      <c r="AK58" s="9">
        <v>89</v>
      </c>
      <c r="AL58" s="9">
        <v>30.6</v>
      </c>
      <c r="AM58" s="9">
        <v>7.66</v>
      </c>
      <c r="AN58" s="9">
        <v>2.34</v>
      </c>
      <c r="AO58" s="9">
        <v>0.1</v>
      </c>
      <c r="AP58" s="9">
        <v>0.33</v>
      </c>
      <c r="AQ58" s="9">
        <v>17.2</v>
      </c>
      <c r="AR58" s="9">
        <v>11</v>
      </c>
      <c r="AS58" s="9">
        <v>3</v>
      </c>
      <c r="AT58" s="9">
        <v>3</v>
      </c>
      <c r="AU58" s="8">
        <v>32.1</v>
      </c>
      <c r="AV58" s="9">
        <v>29.8</v>
      </c>
      <c r="AW58" s="9">
        <v>0.11</v>
      </c>
      <c r="AX58" s="9">
        <v>-0.1</v>
      </c>
      <c r="AY58" s="15">
        <v>-0.8</v>
      </c>
      <c r="AZ58" s="8">
        <v>11294</v>
      </c>
      <c r="BA58" s="9">
        <v>14441</v>
      </c>
      <c r="BB58" s="9">
        <v>78.2</v>
      </c>
      <c r="BC58" s="9">
        <v>202141</v>
      </c>
      <c r="BD58" s="9">
        <v>74164</v>
      </c>
      <c r="BE58" s="8">
        <v>5050</v>
      </c>
      <c r="BF58" s="9">
        <v>5740</v>
      </c>
      <c r="BG58" s="9">
        <v>88</v>
      </c>
      <c r="BH58" s="8">
        <v>4772</v>
      </c>
      <c r="BI58" s="9">
        <v>5482</v>
      </c>
      <c r="BJ58" s="9">
        <v>87</v>
      </c>
      <c r="BK58" s="8">
        <v>1161</v>
      </c>
      <c r="BL58" s="9">
        <v>2406</v>
      </c>
      <c r="BM58" s="9">
        <v>48.3</v>
      </c>
      <c r="BN58" s="8">
        <v>21</v>
      </c>
      <c r="BO58" s="9">
        <v>23.8</v>
      </c>
      <c r="BP58" s="9">
        <v>19.899999999999999</v>
      </c>
      <c r="BQ58" s="9">
        <v>-2.8</v>
      </c>
      <c r="BR58" s="9">
        <v>214</v>
      </c>
      <c r="BS58" s="9">
        <v>651</v>
      </c>
      <c r="BT58" s="9">
        <v>196</v>
      </c>
      <c r="BU58" s="9">
        <v>53</v>
      </c>
      <c r="BV58" s="15">
        <v>860</v>
      </c>
      <c r="BW58" s="9">
        <v>14441</v>
      </c>
      <c r="BX58" s="8">
        <v>12946</v>
      </c>
      <c r="BY58" s="9">
        <v>1423</v>
      </c>
      <c r="BZ58" s="9">
        <v>382</v>
      </c>
      <c r="CA58" s="9">
        <v>30</v>
      </c>
      <c r="CB58" s="9">
        <v>104</v>
      </c>
      <c r="CC58" s="9">
        <v>395</v>
      </c>
      <c r="CD58" s="9">
        <v>489</v>
      </c>
      <c r="CE58" s="9">
        <v>97</v>
      </c>
      <c r="CF58" s="8">
        <v>50</v>
      </c>
      <c r="CG58" s="9">
        <v>25</v>
      </c>
      <c r="CH58" s="9">
        <v>5</v>
      </c>
      <c r="CI58" s="8">
        <v>11294</v>
      </c>
      <c r="CJ58" s="9">
        <v>72</v>
      </c>
      <c r="CK58" s="15">
        <v>261</v>
      </c>
      <c r="CL58" s="8">
        <v>494</v>
      </c>
      <c r="CM58" s="9">
        <v>13</v>
      </c>
      <c r="CN58" s="8">
        <v>348</v>
      </c>
      <c r="CO58" s="9">
        <v>42</v>
      </c>
      <c r="CP58" s="9">
        <v>23</v>
      </c>
      <c r="CQ58" s="9">
        <v>40</v>
      </c>
      <c r="CR58" s="9">
        <v>24</v>
      </c>
      <c r="CS58" s="9">
        <v>17</v>
      </c>
      <c r="CT58" s="8">
        <v>51</v>
      </c>
      <c r="CU58" s="9">
        <v>1.34</v>
      </c>
      <c r="CV58" s="8">
        <v>36</v>
      </c>
      <c r="CW58" s="9">
        <v>3</v>
      </c>
      <c r="CX58" s="9">
        <v>2</v>
      </c>
      <c r="CY58" s="9">
        <v>3</v>
      </c>
      <c r="CZ58" s="9">
        <v>5</v>
      </c>
      <c r="DA58" s="15">
        <v>2</v>
      </c>
      <c r="DB58" s="8">
        <v>537</v>
      </c>
      <c r="DC58" s="9">
        <v>298</v>
      </c>
      <c r="DD58" s="9">
        <v>305</v>
      </c>
      <c r="DE58" s="9">
        <v>183</v>
      </c>
      <c r="DF58" s="9">
        <v>49</v>
      </c>
      <c r="DG58" s="8">
        <v>239</v>
      </c>
      <c r="DH58" s="9">
        <v>573</v>
      </c>
      <c r="DI58" s="9">
        <v>41.7</v>
      </c>
      <c r="DJ58" s="9">
        <v>334</v>
      </c>
      <c r="DK58" s="8">
        <v>457</v>
      </c>
      <c r="DL58" s="9">
        <v>163</v>
      </c>
      <c r="DM58" s="9">
        <v>294</v>
      </c>
      <c r="DN58" s="8">
        <v>327</v>
      </c>
      <c r="DO58" s="9">
        <v>864</v>
      </c>
      <c r="DP58" s="9">
        <v>818</v>
      </c>
      <c r="DQ58" s="15">
        <v>14</v>
      </c>
      <c r="DR58" s="8">
        <v>18167</v>
      </c>
      <c r="DS58" s="9">
        <v>3258</v>
      </c>
      <c r="DT58" s="9">
        <v>8426</v>
      </c>
      <c r="DU58" s="9">
        <v>6597</v>
      </c>
      <c r="DV58" s="9">
        <v>3319</v>
      </c>
      <c r="DW58" s="9">
        <v>561</v>
      </c>
      <c r="DX58" s="9">
        <v>18164</v>
      </c>
      <c r="DY58" s="8">
        <v>524</v>
      </c>
      <c r="DZ58" s="9">
        <v>243</v>
      </c>
      <c r="EA58" s="9">
        <v>46.4</v>
      </c>
      <c r="EB58" s="9">
        <v>212</v>
      </c>
      <c r="EC58" s="9">
        <v>40.5</v>
      </c>
      <c r="ED58" s="8">
        <v>9792</v>
      </c>
      <c r="EE58" s="9">
        <v>49406</v>
      </c>
      <c r="EF58" s="9">
        <v>23535</v>
      </c>
      <c r="EG58" s="9">
        <v>434</v>
      </c>
      <c r="EH58" s="9">
        <v>310</v>
      </c>
      <c r="EI58" s="9">
        <v>125</v>
      </c>
      <c r="EJ58" s="9">
        <v>442</v>
      </c>
      <c r="EK58" s="9">
        <v>259</v>
      </c>
      <c r="EL58" s="8">
        <v>11200</v>
      </c>
      <c r="EM58" s="15">
        <v>853</v>
      </c>
      <c r="EN58" s="8">
        <v>80</v>
      </c>
      <c r="EO58" s="9">
        <v>2</v>
      </c>
      <c r="EP58" s="9">
        <v>1</v>
      </c>
      <c r="EQ58" s="9">
        <v>402</v>
      </c>
      <c r="ER58" s="9">
        <v>332</v>
      </c>
      <c r="ES58" s="9">
        <v>72</v>
      </c>
      <c r="ET58" s="9">
        <v>395</v>
      </c>
      <c r="EU58" s="9">
        <v>327</v>
      </c>
      <c r="EV58" s="9">
        <v>298</v>
      </c>
      <c r="EW58" s="9">
        <v>3</v>
      </c>
      <c r="EX58" s="9">
        <v>10</v>
      </c>
      <c r="EY58" s="9">
        <v>2</v>
      </c>
      <c r="EZ58" s="9">
        <v>1647</v>
      </c>
      <c r="FA58" s="8">
        <v>364</v>
      </c>
      <c r="FB58" s="9">
        <v>438</v>
      </c>
      <c r="FC58" s="15">
        <v>45.4</v>
      </c>
    </row>
    <row r="59" spans="1:159" ht="15" thickBot="1" x14ac:dyDescent="0.35">
      <c r="A59" s="14">
        <v>57</v>
      </c>
      <c r="B59" s="4" t="s">
        <v>189</v>
      </c>
      <c r="C59" s="5" t="s">
        <v>33</v>
      </c>
      <c r="D59" s="6">
        <v>26</v>
      </c>
      <c r="E59" s="7">
        <v>26.4</v>
      </c>
      <c r="F59" s="7">
        <v>46</v>
      </c>
      <c r="G59" s="8">
        <v>38</v>
      </c>
      <c r="H59" s="9">
        <v>418</v>
      </c>
      <c r="I59" s="10">
        <v>3420</v>
      </c>
      <c r="J59" s="9">
        <v>38</v>
      </c>
      <c r="K59" s="8">
        <v>42</v>
      </c>
      <c r="L59" s="9">
        <v>28</v>
      </c>
      <c r="M59" s="9">
        <v>70</v>
      </c>
      <c r="N59" s="9">
        <v>40</v>
      </c>
      <c r="O59" s="9">
        <v>2</v>
      </c>
      <c r="P59" s="9">
        <v>3</v>
      </c>
      <c r="Q59" s="9">
        <v>50</v>
      </c>
      <c r="R59" s="9">
        <v>0</v>
      </c>
      <c r="S59" s="8">
        <v>50.4</v>
      </c>
      <c r="T59" s="9">
        <v>48</v>
      </c>
      <c r="U59" s="9">
        <v>37.4</v>
      </c>
      <c r="V59" s="9">
        <v>85.4</v>
      </c>
      <c r="W59" s="8">
        <v>697</v>
      </c>
      <c r="X59" s="9">
        <v>1355</v>
      </c>
      <c r="Y59" s="8">
        <v>1.1100000000000001</v>
      </c>
      <c r="Z59" s="9">
        <v>0.74</v>
      </c>
      <c r="AA59" s="9">
        <v>1.84</v>
      </c>
      <c r="AB59" s="9">
        <v>1.05</v>
      </c>
      <c r="AC59" s="9">
        <v>1.79</v>
      </c>
      <c r="AD59" s="8">
        <v>1.33</v>
      </c>
      <c r="AE59" s="9">
        <v>0.98</v>
      </c>
      <c r="AF59" s="9">
        <v>2.31</v>
      </c>
      <c r="AG59" s="9">
        <v>1.26</v>
      </c>
      <c r="AH59" s="15">
        <v>2.25</v>
      </c>
      <c r="AI59" s="8">
        <v>42</v>
      </c>
      <c r="AJ59" s="9">
        <v>478</v>
      </c>
      <c r="AK59" s="9">
        <v>139</v>
      </c>
      <c r="AL59" s="9">
        <v>29.1</v>
      </c>
      <c r="AM59" s="9">
        <v>12.58</v>
      </c>
      <c r="AN59" s="9">
        <v>3.66</v>
      </c>
      <c r="AO59" s="9">
        <v>0.08</v>
      </c>
      <c r="AP59" s="9">
        <v>0.28999999999999998</v>
      </c>
      <c r="AQ59" s="9">
        <v>16.600000000000001</v>
      </c>
      <c r="AR59" s="9">
        <v>18</v>
      </c>
      <c r="AS59" s="9">
        <v>2</v>
      </c>
      <c r="AT59" s="9">
        <v>3</v>
      </c>
      <c r="AU59" s="8">
        <v>50.4</v>
      </c>
      <c r="AV59" s="9">
        <v>48</v>
      </c>
      <c r="AW59" s="9">
        <v>0.1</v>
      </c>
      <c r="AX59" s="9">
        <v>-8.4</v>
      </c>
      <c r="AY59" s="15">
        <v>-8</v>
      </c>
      <c r="AZ59" s="8">
        <v>13767</v>
      </c>
      <c r="BA59" s="9">
        <v>17676</v>
      </c>
      <c r="BB59" s="9">
        <v>77.900000000000006</v>
      </c>
      <c r="BC59" s="9">
        <v>240301</v>
      </c>
      <c r="BD59" s="9">
        <v>90072</v>
      </c>
      <c r="BE59" s="8">
        <v>6443</v>
      </c>
      <c r="BF59" s="9">
        <v>7404</v>
      </c>
      <c r="BG59" s="9">
        <v>87</v>
      </c>
      <c r="BH59" s="8">
        <v>5597</v>
      </c>
      <c r="BI59" s="9">
        <v>6630</v>
      </c>
      <c r="BJ59" s="9">
        <v>84.4</v>
      </c>
      <c r="BK59" s="8">
        <v>1365</v>
      </c>
      <c r="BL59" s="9">
        <v>2623</v>
      </c>
      <c r="BM59" s="9">
        <v>52</v>
      </c>
      <c r="BN59" s="8">
        <v>28</v>
      </c>
      <c r="BO59" s="9">
        <v>37.4</v>
      </c>
      <c r="BP59" s="9">
        <v>34.9</v>
      </c>
      <c r="BQ59" s="9">
        <v>-9.4</v>
      </c>
      <c r="BR59" s="9">
        <v>357</v>
      </c>
      <c r="BS59" s="9">
        <v>952</v>
      </c>
      <c r="BT59" s="9">
        <v>301</v>
      </c>
      <c r="BU59" s="9">
        <v>78</v>
      </c>
      <c r="BV59" s="15">
        <v>1355</v>
      </c>
      <c r="BW59" s="9">
        <v>17676</v>
      </c>
      <c r="BX59" s="8">
        <v>15911</v>
      </c>
      <c r="BY59" s="9">
        <v>1722</v>
      </c>
      <c r="BZ59" s="9">
        <v>476</v>
      </c>
      <c r="CA59" s="9">
        <v>45</v>
      </c>
      <c r="CB59" s="9">
        <v>105</v>
      </c>
      <c r="CC59" s="9">
        <v>671</v>
      </c>
      <c r="CD59" s="9">
        <v>651</v>
      </c>
      <c r="CE59" s="9">
        <v>208</v>
      </c>
      <c r="CF59" s="8">
        <v>106</v>
      </c>
      <c r="CG59" s="9">
        <v>59</v>
      </c>
      <c r="CH59" s="9">
        <v>4</v>
      </c>
      <c r="CI59" s="8">
        <v>13767</v>
      </c>
      <c r="CJ59" s="9">
        <v>43</v>
      </c>
      <c r="CK59" s="15">
        <v>395</v>
      </c>
      <c r="CL59" s="8">
        <v>824</v>
      </c>
      <c r="CM59" s="9">
        <v>21.68</v>
      </c>
      <c r="CN59" s="8">
        <v>568</v>
      </c>
      <c r="CO59" s="9">
        <v>85</v>
      </c>
      <c r="CP59" s="9">
        <v>42</v>
      </c>
      <c r="CQ59" s="9">
        <v>69</v>
      </c>
      <c r="CR59" s="9">
        <v>44</v>
      </c>
      <c r="CS59" s="9">
        <v>16</v>
      </c>
      <c r="CT59" s="8">
        <v>68</v>
      </c>
      <c r="CU59" s="9">
        <v>1.79</v>
      </c>
      <c r="CV59" s="8">
        <v>50</v>
      </c>
      <c r="CW59" s="9">
        <v>4</v>
      </c>
      <c r="CX59" s="9">
        <v>0</v>
      </c>
      <c r="CY59" s="9">
        <v>6</v>
      </c>
      <c r="CZ59" s="9">
        <v>7</v>
      </c>
      <c r="DA59" s="15">
        <v>1</v>
      </c>
      <c r="DB59" s="8">
        <v>631</v>
      </c>
      <c r="DC59" s="9">
        <v>361</v>
      </c>
      <c r="DD59" s="9">
        <v>312</v>
      </c>
      <c r="DE59" s="9">
        <v>226</v>
      </c>
      <c r="DF59" s="9">
        <v>93</v>
      </c>
      <c r="DG59" s="8">
        <v>338</v>
      </c>
      <c r="DH59" s="9">
        <v>655</v>
      </c>
      <c r="DI59" s="9">
        <v>51.6</v>
      </c>
      <c r="DJ59" s="9">
        <v>317</v>
      </c>
      <c r="DK59" s="8">
        <v>554</v>
      </c>
      <c r="DL59" s="9">
        <v>165</v>
      </c>
      <c r="DM59" s="9">
        <v>389</v>
      </c>
      <c r="DN59" s="8">
        <v>415</v>
      </c>
      <c r="DO59" s="9">
        <v>1046</v>
      </c>
      <c r="DP59" s="9">
        <v>616</v>
      </c>
      <c r="DQ59" s="15">
        <v>14</v>
      </c>
      <c r="DR59" s="8">
        <v>21995</v>
      </c>
      <c r="DS59" s="9">
        <v>2733</v>
      </c>
      <c r="DT59" s="9">
        <v>7669</v>
      </c>
      <c r="DU59" s="9">
        <v>9000</v>
      </c>
      <c r="DV59" s="9">
        <v>5563</v>
      </c>
      <c r="DW59" s="9">
        <v>975</v>
      </c>
      <c r="DX59" s="9">
        <v>21992</v>
      </c>
      <c r="DY59" s="8">
        <v>718</v>
      </c>
      <c r="DZ59" s="9">
        <v>297</v>
      </c>
      <c r="EA59" s="9">
        <v>41.4</v>
      </c>
      <c r="EB59" s="9">
        <v>301</v>
      </c>
      <c r="EC59" s="9">
        <v>41.9</v>
      </c>
      <c r="ED59" s="8">
        <v>11694</v>
      </c>
      <c r="EE59" s="9">
        <v>65364</v>
      </c>
      <c r="EF59" s="9">
        <v>34500</v>
      </c>
      <c r="EG59" s="9">
        <v>697</v>
      </c>
      <c r="EH59" s="9">
        <v>492</v>
      </c>
      <c r="EI59" s="9">
        <v>206</v>
      </c>
      <c r="EJ59" s="9">
        <v>572</v>
      </c>
      <c r="EK59" s="9">
        <v>357</v>
      </c>
      <c r="EL59" s="8">
        <v>13634</v>
      </c>
      <c r="EM59" s="15">
        <v>1343</v>
      </c>
      <c r="EN59" s="8">
        <v>50</v>
      </c>
      <c r="EO59" s="9">
        <v>0</v>
      </c>
      <c r="EP59" s="9">
        <v>0</v>
      </c>
      <c r="EQ59" s="9">
        <v>310</v>
      </c>
      <c r="ER59" s="9">
        <v>413</v>
      </c>
      <c r="ES59" s="9">
        <v>43</v>
      </c>
      <c r="ET59" s="9">
        <v>671</v>
      </c>
      <c r="EU59" s="9">
        <v>415</v>
      </c>
      <c r="EV59" s="9">
        <v>361</v>
      </c>
      <c r="EW59" s="9">
        <v>2</v>
      </c>
      <c r="EX59" s="9">
        <v>3</v>
      </c>
      <c r="EY59" s="9">
        <v>2</v>
      </c>
      <c r="EZ59" s="9">
        <v>2119</v>
      </c>
      <c r="FA59" s="8">
        <v>434</v>
      </c>
      <c r="FB59" s="9">
        <v>465</v>
      </c>
      <c r="FC59" s="15">
        <v>48.3</v>
      </c>
    </row>
    <row r="60" spans="1:159" ht="15" thickBot="1" x14ac:dyDescent="0.35">
      <c r="A60" s="14">
        <v>58</v>
      </c>
      <c r="B60" s="4" t="s">
        <v>190</v>
      </c>
      <c r="C60" s="5" t="s">
        <v>31</v>
      </c>
      <c r="D60" s="6">
        <v>30</v>
      </c>
      <c r="E60" s="7">
        <v>26.2</v>
      </c>
      <c r="F60" s="7">
        <v>43.3</v>
      </c>
      <c r="G60" s="8">
        <v>38</v>
      </c>
      <c r="H60" s="9">
        <v>418</v>
      </c>
      <c r="I60" s="10">
        <v>3420</v>
      </c>
      <c r="J60" s="9">
        <v>38</v>
      </c>
      <c r="K60" s="8">
        <v>37</v>
      </c>
      <c r="L60" s="9">
        <v>22</v>
      </c>
      <c r="M60" s="9">
        <v>59</v>
      </c>
      <c r="N60" s="9">
        <v>32</v>
      </c>
      <c r="O60" s="9">
        <v>5</v>
      </c>
      <c r="P60" s="9">
        <v>5</v>
      </c>
      <c r="Q60" s="9">
        <v>64</v>
      </c>
      <c r="R60" s="9">
        <v>0</v>
      </c>
      <c r="S60" s="8">
        <v>42.5</v>
      </c>
      <c r="T60" s="9">
        <v>38.5</v>
      </c>
      <c r="U60" s="9">
        <v>30.2</v>
      </c>
      <c r="V60" s="9">
        <v>68.8</v>
      </c>
      <c r="W60" s="8">
        <v>577</v>
      </c>
      <c r="X60" s="9">
        <v>1146</v>
      </c>
      <c r="Y60" s="8">
        <v>0.97</v>
      </c>
      <c r="Z60" s="9">
        <v>0.57999999999999996</v>
      </c>
      <c r="AA60" s="9">
        <v>1.55</v>
      </c>
      <c r="AB60" s="9">
        <v>0.84</v>
      </c>
      <c r="AC60" s="9">
        <v>1.42</v>
      </c>
      <c r="AD60" s="8">
        <v>1.1200000000000001</v>
      </c>
      <c r="AE60" s="9">
        <v>0.8</v>
      </c>
      <c r="AF60" s="9">
        <v>1.91</v>
      </c>
      <c r="AG60" s="9">
        <v>1.01</v>
      </c>
      <c r="AH60" s="15">
        <v>1.81</v>
      </c>
      <c r="AI60" s="8">
        <v>37</v>
      </c>
      <c r="AJ60" s="9">
        <v>422</v>
      </c>
      <c r="AK60" s="9">
        <v>137</v>
      </c>
      <c r="AL60" s="9">
        <v>32.5</v>
      </c>
      <c r="AM60" s="9">
        <v>11.11</v>
      </c>
      <c r="AN60" s="9">
        <v>3.61</v>
      </c>
      <c r="AO60" s="9">
        <v>0.08</v>
      </c>
      <c r="AP60" s="9">
        <v>0.23</v>
      </c>
      <c r="AQ60" s="9">
        <v>18.100000000000001</v>
      </c>
      <c r="AR60" s="9">
        <v>10</v>
      </c>
      <c r="AS60" s="9">
        <v>5</v>
      </c>
      <c r="AT60" s="9">
        <v>5</v>
      </c>
      <c r="AU60" s="8">
        <v>42.5</v>
      </c>
      <c r="AV60" s="9">
        <v>38.5</v>
      </c>
      <c r="AW60" s="9">
        <v>0.09</v>
      </c>
      <c r="AX60" s="9">
        <v>-5.5</v>
      </c>
      <c r="AY60" s="15">
        <v>-6.5</v>
      </c>
      <c r="AZ60" s="8">
        <v>12111</v>
      </c>
      <c r="BA60" s="9">
        <v>15822</v>
      </c>
      <c r="BB60" s="9">
        <v>76.5</v>
      </c>
      <c r="BC60" s="9">
        <v>215956</v>
      </c>
      <c r="BD60" s="9">
        <v>86731</v>
      </c>
      <c r="BE60" s="8">
        <v>5348</v>
      </c>
      <c r="BF60" s="9">
        <v>6281</v>
      </c>
      <c r="BG60" s="9">
        <v>85.1</v>
      </c>
      <c r="BH60" s="8">
        <v>4904</v>
      </c>
      <c r="BI60" s="9">
        <v>5954</v>
      </c>
      <c r="BJ60" s="9">
        <v>82.4</v>
      </c>
      <c r="BK60" s="8">
        <v>1384</v>
      </c>
      <c r="BL60" s="9">
        <v>2689</v>
      </c>
      <c r="BM60" s="9">
        <v>51.5</v>
      </c>
      <c r="BN60" s="8">
        <v>22</v>
      </c>
      <c r="BO60" s="9">
        <v>30.2</v>
      </c>
      <c r="BP60" s="9">
        <v>29.9</v>
      </c>
      <c r="BQ60" s="9">
        <v>-8.1999999999999993</v>
      </c>
      <c r="BR60" s="9">
        <v>316</v>
      </c>
      <c r="BS60" s="9">
        <v>913</v>
      </c>
      <c r="BT60" s="9">
        <v>213</v>
      </c>
      <c r="BU60" s="9">
        <v>59</v>
      </c>
      <c r="BV60" s="15">
        <v>1146</v>
      </c>
      <c r="BW60" s="9">
        <v>15822</v>
      </c>
      <c r="BX60" s="8">
        <v>13925</v>
      </c>
      <c r="BY60" s="9">
        <v>1867</v>
      </c>
      <c r="BZ60" s="9">
        <v>583</v>
      </c>
      <c r="CA60" s="9">
        <v>26</v>
      </c>
      <c r="CB60" s="9">
        <v>82</v>
      </c>
      <c r="CC60" s="9">
        <v>541</v>
      </c>
      <c r="CD60" s="9">
        <v>716</v>
      </c>
      <c r="CE60" s="9">
        <v>155</v>
      </c>
      <c r="CF60" s="8">
        <v>54</v>
      </c>
      <c r="CG60" s="9">
        <v>72</v>
      </c>
      <c r="CH60" s="9">
        <v>0</v>
      </c>
      <c r="CI60" s="8">
        <v>12111</v>
      </c>
      <c r="CJ60" s="9">
        <v>30</v>
      </c>
      <c r="CK60" s="15">
        <v>281</v>
      </c>
      <c r="CL60" s="8">
        <v>727</v>
      </c>
      <c r="CM60" s="9">
        <v>19.13</v>
      </c>
      <c r="CN60" s="8">
        <v>538</v>
      </c>
      <c r="CO60" s="9">
        <v>60</v>
      </c>
      <c r="CP60" s="9">
        <v>36</v>
      </c>
      <c r="CQ60" s="9">
        <v>43</v>
      </c>
      <c r="CR60" s="9">
        <v>29</v>
      </c>
      <c r="CS60" s="9">
        <v>21</v>
      </c>
      <c r="CT60" s="8">
        <v>62</v>
      </c>
      <c r="CU60" s="9">
        <v>1.63</v>
      </c>
      <c r="CV60" s="8">
        <v>45</v>
      </c>
      <c r="CW60" s="9">
        <v>3</v>
      </c>
      <c r="CX60" s="9">
        <v>2</v>
      </c>
      <c r="CY60" s="9">
        <v>6</v>
      </c>
      <c r="CZ60" s="9">
        <v>6</v>
      </c>
      <c r="DA60" s="15">
        <v>0</v>
      </c>
      <c r="DB60" s="8">
        <v>680</v>
      </c>
      <c r="DC60" s="9">
        <v>389</v>
      </c>
      <c r="DD60" s="9">
        <v>352</v>
      </c>
      <c r="DE60" s="9">
        <v>258</v>
      </c>
      <c r="DF60" s="9">
        <v>70</v>
      </c>
      <c r="DG60" s="8">
        <v>320</v>
      </c>
      <c r="DH60" s="9">
        <v>676</v>
      </c>
      <c r="DI60" s="9">
        <v>47.3</v>
      </c>
      <c r="DJ60" s="9">
        <v>356</v>
      </c>
      <c r="DK60" s="8">
        <v>460</v>
      </c>
      <c r="DL60" s="9">
        <v>150</v>
      </c>
      <c r="DM60" s="9">
        <v>310</v>
      </c>
      <c r="DN60" s="8">
        <v>454</v>
      </c>
      <c r="DO60" s="9">
        <v>1134</v>
      </c>
      <c r="DP60" s="9">
        <v>734</v>
      </c>
      <c r="DQ60" s="15">
        <v>12</v>
      </c>
      <c r="DR60" s="8">
        <v>20200</v>
      </c>
      <c r="DS60" s="9">
        <v>2587</v>
      </c>
      <c r="DT60" s="9">
        <v>7075</v>
      </c>
      <c r="DU60" s="9">
        <v>9057</v>
      </c>
      <c r="DV60" s="9">
        <v>4313</v>
      </c>
      <c r="DW60" s="9">
        <v>639</v>
      </c>
      <c r="DX60" s="9">
        <v>20195</v>
      </c>
      <c r="DY60" s="8">
        <v>677</v>
      </c>
      <c r="DZ60" s="9">
        <v>290</v>
      </c>
      <c r="EA60" s="9">
        <v>42.8</v>
      </c>
      <c r="EB60" s="9">
        <v>301</v>
      </c>
      <c r="EC60" s="9">
        <v>44.5</v>
      </c>
      <c r="ED60" s="8">
        <v>13609</v>
      </c>
      <c r="EE60" s="9">
        <v>77284</v>
      </c>
      <c r="EF60" s="9">
        <v>34565</v>
      </c>
      <c r="EG60" s="9">
        <v>577</v>
      </c>
      <c r="EH60" s="9">
        <v>550</v>
      </c>
      <c r="EI60" s="9">
        <v>156</v>
      </c>
      <c r="EJ60" s="9">
        <v>629</v>
      </c>
      <c r="EK60" s="9">
        <v>384</v>
      </c>
      <c r="EL60" s="8">
        <v>11988</v>
      </c>
      <c r="EM60" s="15">
        <v>1133</v>
      </c>
      <c r="EN60" s="8">
        <v>64</v>
      </c>
      <c r="EO60" s="9">
        <v>0</v>
      </c>
      <c r="EP60" s="9">
        <v>0</v>
      </c>
      <c r="EQ60" s="9">
        <v>442</v>
      </c>
      <c r="ER60" s="9">
        <v>510</v>
      </c>
      <c r="ES60" s="9">
        <v>30</v>
      </c>
      <c r="ET60" s="9">
        <v>541</v>
      </c>
      <c r="EU60" s="9">
        <v>454</v>
      </c>
      <c r="EV60" s="9">
        <v>389</v>
      </c>
      <c r="EW60" s="9">
        <v>5</v>
      </c>
      <c r="EX60" s="9">
        <v>7</v>
      </c>
      <c r="EY60" s="9">
        <v>6</v>
      </c>
      <c r="EZ60" s="9">
        <v>2107</v>
      </c>
      <c r="FA60" s="8">
        <v>484</v>
      </c>
      <c r="FB60" s="9">
        <v>491</v>
      </c>
      <c r="FC60" s="15">
        <v>49.6</v>
      </c>
    </row>
    <row r="61" spans="1:159" ht="15" thickBot="1" x14ac:dyDescent="0.35">
      <c r="A61" s="14">
        <v>59</v>
      </c>
      <c r="B61" s="4" t="s">
        <v>191</v>
      </c>
      <c r="C61" s="5" t="s">
        <v>34</v>
      </c>
      <c r="D61" s="6">
        <v>30</v>
      </c>
      <c r="E61" s="7">
        <v>26.7</v>
      </c>
      <c r="F61" s="7">
        <v>44.4</v>
      </c>
      <c r="G61" s="8">
        <v>38</v>
      </c>
      <c r="H61" s="9">
        <v>418</v>
      </c>
      <c r="I61" s="10">
        <v>3420</v>
      </c>
      <c r="J61" s="9">
        <v>38</v>
      </c>
      <c r="K61" s="8">
        <v>42</v>
      </c>
      <c r="L61" s="9">
        <v>32</v>
      </c>
      <c r="M61" s="9">
        <v>74</v>
      </c>
      <c r="N61" s="9">
        <v>38</v>
      </c>
      <c r="O61" s="9">
        <v>4</v>
      </c>
      <c r="P61" s="9">
        <v>5</v>
      </c>
      <c r="Q61" s="9">
        <v>113</v>
      </c>
      <c r="R61" s="9">
        <v>1</v>
      </c>
      <c r="S61" s="8">
        <v>41.1</v>
      </c>
      <c r="T61" s="9">
        <v>37.200000000000003</v>
      </c>
      <c r="U61" s="9">
        <v>31</v>
      </c>
      <c r="V61" s="9">
        <v>68.2</v>
      </c>
      <c r="W61" s="8">
        <v>546</v>
      </c>
      <c r="X61" s="9">
        <v>1168</v>
      </c>
      <c r="Y61" s="8">
        <v>1.1100000000000001</v>
      </c>
      <c r="Z61" s="9">
        <v>0.84</v>
      </c>
      <c r="AA61" s="9">
        <v>1.95</v>
      </c>
      <c r="AB61" s="9">
        <v>1</v>
      </c>
      <c r="AC61" s="9">
        <v>1.84</v>
      </c>
      <c r="AD61" s="8">
        <v>1.08</v>
      </c>
      <c r="AE61" s="9">
        <v>0.82</v>
      </c>
      <c r="AF61" s="9">
        <v>1.9</v>
      </c>
      <c r="AG61" s="9">
        <v>0.98</v>
      </c>
      <c r="AH61" s="15">
        <v>1.8</v>
      </c>
      <c r="AI61" s="8">
        <v>42</v>
      </c>
      <c r="AJ61" s="9">
        <v>401</v>
      </c>
      <c r="AK61" s="9">
        <v>118</v>
      </c>
      <c r="AL61" s="9">
        <v>29.4</v>
      </c>
      <c r="AM61" s="9">
        <v>10.55</v>
      </c>
      <c r="AN61" s="9">
        <v>3.11</v>
      </c>
      <c r="AO61" s="9">
        <v>0.09</v>
      </c>
      <c r="AP61" s="9">
        <v>0.32</v>
      </c>
      <c r="AQ61" s="9">
        <v>18.399999999999999</v>
      </c>
      <c r="AR61" s="9">
        <v>16</v>
      </c>
      <c r="AS61" s="9">
        <v>4</v>
      </c>
      <c r="AT61" s="9">
        <v>5</v>
      </c>
      <c r="AU61" s="8">
        <v>41.1</v>
      </c>
      <c r="AV61" s="9">
        <v>37.200000000000003</v>
      </c>
      <c r="AW61" s="9">
        <v>0.1</v>
      </c>
      <c r="AX61" s="9">
        <v>0.9</v>
      </c>
      <c r="AY61" s="15">
        <v>0.8</v>
      </c>
      <c r="AZ61" s="8">
        <v>12205</v>
      </c>
      <c r="BA61" s="9">
        <v>15832</v>
      </c>
      <c r="BB61" s="9">
        <v>77.099999999999994</v>
      </c>
      <c r="BC61" s="9">
        <v>212581</v>
      </c>
      <c r="BD61" s="9">
        <v>85792</v>
      </c>
      <c r="BE61" s="8">
        <v>5812</v>
      </c>
      <c r="BF61" s="9">
        <v>6649</v>
      </c>
      <c r="BG61" s="9">
        <v>87.4</v>
      </c>
      <c r="BH61" s="8">
        <v>4641</v>
      </c>
      <c r="BI61" s="9">
        <v>5621</v>
      </c>
      <c r="BJ61" s="9">
        <v>82.6</v>
      </c>
      <c r="BK61" s="8">
        <v>1349</v>
      </c>
      <c r="BL61" s="9">
        <v>2581</v>
      </c>
      <c r="BM61" s="9">
        <v>52.3</v>
      </c>
      <c r="BN61" s="8">
        <v>32</v>
      </c>
      <c r="BO61" s="9">
        <v>31</v>
      </c>
      <c r="BP61" s="9">
        <v>25.9</v>
      </c>
      <c r="BQ61" s="9">
        <v>1</v>
      </c>
      <c r="BR61" s="9">
        <v>326</v>
      </c>
      <c r="BS61" s="9">
        <v>906</v>
      </c>
      <c r="BT61" s="9">
        <v>246</v>
      </c>
      <c r="BU61" s="9">
        <v>64</v>
      </c>
      <c r="BV61" s="15">
        <v>1168</v>
      </c>
      <c r="BW61" s="9">
        <v>15832</v>
      </c>
      <c r="BX61" s="8">
        <v>13974</v>
      </c>
      <c r="BY61" s="9">
        <v>1817</v>
      </c>
      <c r="BZ61" s="9">
        <v>483</v>
      </c>
      <c r="CA61" s="9">
        <v>25</v>
      </c>
      <c r="CB61" s="9">
        <v>170</v>
      </c>
      <c r="CC61" s="9">
        <v>539</v>
      </c>
      <c r="CD61" s="9">
        <v>743</v>
      </c>
      <c r="CE61" s="9">
        <v>163</v>
      </c>
      <c r="CF61" s="8">
        <v>85</v>
      </c>
      <c r="CG61" s="9">
        <v>46</v>
      </c>
      <c r="CH61" s="9">
        <v>0</v>
      </c>
      <c r="CI61" s="8">
        <v>12205</v>
      </c>
      <c r="CJ61" s="9">
        <v>41</v>
      </c>
      <c r="CK61" s="15">
        <v>311</v>
      </c>
      <c r="CL61" s="8">
        <v>709</v>
      </c>
      <c r="CM61" s="9">
        <v>18.66</v>
      </c>
      <c r="CN61" s="8">
        <v>513</v>
      </c>
      <c r="CO61" s="9">
        <v>70</v>
      </c>
      <c r="CP61" s="9">
        <v>32</v>
      </c>
      <c r="CQ61" s="9">
        <v>37</v>
      </c>
      <c r="CR61" s="9">
        <v>44</v>
      </c>
      <c r="CS61" s="9">
        <v>13</v>
      </c>
      <c r="CT61" s="8">
        <v>74</v>
      </c>
      <c r="CU61" s="9">
        <v>1.95</v>
      </c>
      <c r="CV61" s="8">
        <v>46</v>
      </c>
      <c r="CW61" s="9">
        <v>7</v>
      </c>
      <c r="CX61" s="9">
        <v>6</v>
      </c>
      <c r="CY61" s="9">
        <v>5</v>
      </c>
      <c r="CZ61" s="9">
        <v>8</v>
      </c>
      <c r="DA61" s="15">
        <v>2</v>
      </c>
      <c r="DB61" s="8">
        <v>644</v>
      </c>
      <c r="DC61" s="9">
        <v>381</v>
      </c>
      <c r="DD61" s="9">
        <v>345</v>
      </c>
      <c r="DE61" s="9">
        <v>235</v>
      </c>
      <c r="DF61" s="9">
        <v>64</v>
      </c>
      <c r="DG61" s="8">
        <v>324</v>
      </c>
      <c r="DH61" s="9">
        <v>692</v>
      </c>
      <c r="DI61" s="9">
        <v>46.8</v>
      </c>
      <c r="DJ61" s="9">
        <v>368</v>
      </c>
      <c r="DK61" s="8">
        <v>421</v>
      </c>
      <c r="DL61" s="9">
        <v>140</v>
      </c>
      <c r="DM61" s="9">
        <v>281</v>
      </c>
      <c r="DN61" s="8">
        <v>335</v>
      </c>
      <c r="DO61" s="9">
        <v>979</v>
      </c>
      <c r="DP61" s="9">
        <v>788</v>
      </c>
      <c r="DQ61" s="15">
        <v>13</v>
      </c>
      <c r="DR61" s="8">
        <v>20064</v>
      </c>
      <c r="DS61" s="9">
        <v>2473</v>
      </c>
      <c r="DT61" s="9">
        <v>7081</v>
      </c>
      <c r="DU61" s="9">
        <v>8724</v>
      </c>
      <c r="DV61" s="9">
        <v>4483</v>
      </c>
      <c r="DW61" s="9">
        <v>601</v>
      </c>
      <c r="DX61" s="9">
        <v>20059</v>
      </c>
      <c r="DY61" s="8">
        <v>640</v>
      </c>
      <c r="DZ61" s="9">
        <v>263</v>
      </c>
      <c r="EA61" s="9">
        <v>41.1</v>
      </c>
      <c r="EB61" s="9">
        <v>300</v>
      </c>
      <c r="EC61" s="9">
        <v>46.9</v>
      </c>
      <c r="ED61" s="8">
        <v>11032</v>
      </c>
      <c r="EE61" s="9">
        <v>59150</v>
      </c>
      <c r="EF61" s="9">
        <v>27918</v>
      </c>
      <c r="EG61" s="9">
        <v>546</v>
      </c>
      <c r="EH61" s="9">
        <v>445</v>
      </c>
      <c r="EI61" s="9">
        <v>108</v>
      </c>
      <c r="EJ61" s="9">
        <v>628</v>
      </c>
      <c r="EK61" s="9">
        <v>390</v>
      </c>
      <c r="EL61" s="8">
        <v>12100</v>
      </c>
      <c r="EM61" s="15">
        <v>1157</v>
      </c>
      <c r="EN61" s="8">
        <v>113</v>
      </c>
      <c r="EO61" s="9">
        <v>1</v>
      </c>
      <c r="EP61" s="9">
        <v>0</v>
      </c>
      <c r="EQ61" s="9">
        <v>462</v>
      </c>
      <c r="ER61" s="9">
        <v>430</v>
      </c>
      <c r="ES61" s="9">
        <v>41</v>
      </c>
      <c r="ET61" s="9">
        <v>539</v>
      </c>
      <c r="EU61" s="9">
        <v>335</v>
      </c>
      <c r="EV61" s="9">
        <v>381</v>
      </c>
      <c r="EW61" s="9">
        <v>5</v>
      </c>
      <c r="EX61" s="9">
        <v>5</v>
      </c>
      <c r="EY61" s="9">
        <v>3</v>
      </c>
      <c r="EZ61" s="9">
        <v>1972</v>
      </c>
      <c r="FA61" s="8">
        <v>478</v>
      </c>
      <c r="FB61" s="9">
        <v>561</v>
      </c>
      <c r="FC61" s="15">
        <v>46</v>
      </c>
    </row>
    <row r="62" spans="1:159" ht="15" thickBot="1" x14ac:dyDescent="0.35">
      <c r="A62" s="14">
        <v>60</v>
      </c>
      <c r="B62" s="4" t="s">
        <v>192</v>
      </c>
      <c r="C62" s="5" t="s">
        <v>31</v>
      </c>
      <c r="D62" s="6">
        <v>27</v>
      </c>
      <c r="E62" s="7">
        <v>26.3</v>
      </c>
      <c r="F62" s="7">
        <v>51.8</v>
      </c>
      <c r="G62" s="8">
        <v>38</v>
      </c>
      <c r="H62" s="9">
        <v>418</v>
      </c>
      <c r="I62" s="10">
        <v>3420</v>
      </c>
      <c r="J62" s="9">
        <v>38</v>
      </c>
      <c r="K62" s="8">
        <v>55</v>
      </c>
      <c r="L62" s="9">
        <v>40</v>
      </c>
      <c r="M62" s="9">
        <v>95</v>
      </c>
      <c r="N62" s="9">
        <v>50</v>
      </c>
      <c r="O62" s="9">
        <v>5</v>
      </c>
      <c r="P62" s="9">
        <v>5</v>
      </c>
      <c r="Q62" s="9">
        <v>58</v>
      </c>
      <c r="R62" s="9">
        <v>2</v>
      </c>
      <c r="S62" s="8">
        <v>53.2</v>
      </c>
      <c r="T62" s="9">
        <v>49.7</v>
      </c>
      <c r="U62" s="9">
        <v>38.200000000000003</v>
      </c>
      <c r="V62" s="9">
        <v>87.9</v>
      </c>
      <c r="W62" s="8">
        <v>647</v>
      </c>
      <c r="X62" s="9">
        <v>1518</v>
      </c>
      <c r="Y62" s="8">
        <v>1.45</v>
      </c>
      <c r="Z62" s="9">
        <v>1.05</v>
      </c>
      <c r="AA62" s="9">
        <v>2.5</v>
      </c>
      <c r="AB62" s="9">
        <v>1.32</v>
      </c>
      <c r="AC62" s="9">
        <v>2.37</v>
      </c>
      <c r="AD62" s="8">
        <v>1.4</v>
      </c>
      <c r="AE62" s="9">
        <v>1</v>
      </c>
      <c r="AF62" s="9">
        <v>2.41</v>
      </c>
      <c r="AG62" s="9">
        <v>1.31</v>
      </c>
      <c r="AH62" s="15">
        <v>2.31</v>
      </c>
      <c r="AI62" s="8">
        <v>55</v>
      </c>
      <c r="AJ62" s="9">
        <v>507</v>
      </c>
      <c r="AK62" s="9">
        <v>190</v>
      </c>
      <c r="AL62" s="9">
        <v>37.5</v>
      </c>
      <c r="AM62" s="9">
        <v>13.34</v>
      </c>
      <c r="AN62" s="9">
        <v>5</v>
      </c>
      <c r="AO62" s="9">
        <v>0.1</v>
      </c>
      <c r="AP62" s="9">
        <v>0.26</v>
      </c>
      <c r="AQ62" s="9">
        <v>18</v>
      </c>
      <c r="AR62" s="9">
        <v>11</v>
      </c>
      <c r="AS62" s="9">
        <v>5</v>
      </c>
      <c r="AT62" s="9">
        <v>5</v>
      </c>
      <c r="AU62" s="8">
        <v>53.2</v>
      </c>
      <c r="AV62" s="9">
        <v>49.7</v>
      </c>
      <c r="AW62" s="9">
        <v>0.1</v>
      </c>
      <c r="AX62" s="9">
        <v>1.8</v>
      </c>
      <c r="AY62" s="15">
        <v>0.3</v>
      </c>
      <c r="AZ62" s="8">
        <v>16087</v>
      </c>
      <c r="BA62" s="9">
        <v>19832</v>
      </c>
      <c r="BB62" s="9">
        <v>81.099999999999994</v>
      </c>
      <c r="BC62" s="9">
        <v>281112</v>
      </c>
      <c r="BD62" s="9">
        <v>102172</v>
      </c>
      <c r="BE62" s="8">
        <v>7090</v>
      </c>
      <c r="BF62" s="9">
        <v>8107</v>
      </c>
      <c r="BG62" s="9">
        <v>87.5</v>
      </c>
      <c r="BH62" s="8">
        <v>6926</v>
      </c>
      <c r="BI62" s="9">
        <v>7977</v>
      </c>
      <c r="BJ62" s="9">
        <v>86.8</v>
      </c>
      <c r="BK62" s="8">
        <v>1535</v>
      </c>
      <c r="BL62" s="9">
        <v>2708</v>
      </c>
      <c r="BM62" s="9">
        <v>56.7</v>
      </c>
      <c r="BN62" s="8">
        <v>40</v>
      </c>
      <c r="BO62" s="9">
        <v>38.200000000000003</v>
      </c>
      <c r="BP62" s="9">
        <v>36.799999999999997</v>
      </c>
      <c r="BQ62" s="9">
        <v>1.8</v>
      </c>
      <c r="BR62" s="9">
        <v>395</v>
      </c>
      <c r="BS62" s="9">
        <v>1111</v>
      </c>
      <c r="BT62" s="9">
        <v>285</v>
      </c>
      <c r="BU62" s="9">
        <v>63</v>
      </c>
      <c r="BV62" s="15">
        <v>1518</v>
      </c>
      <c r="BW62" s="9">
        <v>19832</v>
      </c>
      <c r="BX62" s="8">
        <v>18094</v>
      </c>
      <c r="BY62" s="9">
        <v>1688</v>
      </c>
      <c r="BZ62" s="9">
        <v>557</v>
      </c>
      <c r="CA62" s="9">
        <v>57</v>
      </c>
      <c r="CB62" s="9">
        <v>106</v>
      </c>
      <c r="CC62" s="9">
        <v>570</v>
      </c>
      <c r="CD62" s="9">
        <v>605</v>
      </c>
      <c r="CE62" s="9">
        <v>163</v>
      </c>
      <c r="CF62" s="8">
        <v>59</v>
      </c>
      <c r="CG62" s="9">
        <v>62</v>
      </c>
      <c r="CH62" s="9">
        <v>0</v>
      </c>
      <c r="CI62" s="8">
        <v>16087</v>
      </c>
      <c r="CJ62" s="9">
        <v>50</v>
      </c>
      <c r="CK62" s="15">
        <v>375</v>
      </c>
      <c r="CL62" s="8">
        <v>886</v>
      </c>
      <c r="CM62" s="9">
        <v>23.32</v>
      </c>
      <c r="CN62" s="8">
        <v>643</v>
      </c>
      <c r="CO62" s="9">
        <v>74</v>
      </c>
      <c r="CP62" s="9">
        <v>57</v>
      </c>
      <c r="CQ62" s="9">
        <v>61</v>
      </c>
      <c r="CR62" s="9">
        <v>35</v>
      </c>
      <c r="CS62" s="9">
        <v>16</v>
      </c>
      <c r="CT62" s="8">
        <v>100</v>
      </c>
      <c r="CU62" s="9">
        <v>2.63</v>
      </c>
      <c r="CV62" s="8">
        <v>67</v>
      </c>
      <c r="CW62" s="9">
        <v>6</v>
      </c>
      <c r="CX62" s="9">
        <v>6</v>
      </c>
      <c r="CY62" s="9">
        <v>10</v>
      </c>
      <c r="CZ62" s="9">
        <v>9</v>
      </c>
      <c r="DA62" s="15">
        <v>2</v>
      </c>
      <c r="DB62" s="8">
        <v>628</v>
      </c>
      <c r="DC62" s="9">
        <v>353</v>
      </c>
      <c r="DD62" s="9">
        <v>302</v>
      </c>
      <c r="DE62" s="9">
        <v>250</v>
      </c>
      <c r="DF62" s="9">
        <v>76</v>
      </c>
      <c r="DG62" s="8">
        <v>283</v>
      </c>
      <c r="DH62" s="9">
        <v>601</v>
      </c>
      <c r="DI62" s="9">
        <v>47.1</v>
      </c>
      <c r="DJ62" s="9">
        <v>318</v>
      </c>
      <c r="DK62" s="8">
        <v>415</v>
      </c>
      <c r="DL62" s="9">
        <v>100</v>
      </c>
      <c r="DM62" s="9">
        <v>315</v>
      </c>
      <c r="DN62" s="8">
        <v>434</v>
      </c>
      <c r="DO62" s="9">
        <v>1062</v>
      </c>
      <c r="DP62" s="9">
        <v>707</v>
      </c>
      <c r="DQ62" s="15">
        <v>13</v>
      </c>
      <c r="DR62" s="8">
        <v>24161</v>
      </c>
      <c r="DS62" s="9">
        <v>2646</v>
      </c>
      <c r="DT62" s="9">
        <v>8508</v>
      </c>
      <c r="DU62" s="9">
        <v>11138</v>
      </c>
      <c r="DV62" s="9">
        <v>4798</v>
      </c>
      <c r="DW62" s="9">
        <v>773</v>
      </c>
      <c r="DX62" s="9">
        <v>24156</v>
      </c>
      <c r="DY62" s="8">
        <v>793</v>
      </c>
      <c r="DZ62" s="9">
        <v>378</v>
      </c>
      <c r="EA62" s="9">
        <v>47.7</v>
      </c>
      <c r="EB62" s="9">
        <v>323</v>
      </c>
      <c r="EC62" s="9">
        <v>40.700000000000003</v>
      </c>
      <c r="ED62" s="8">
        <v>17694</v>
      </c>
      <c r="EE62" s="9">
        <v>99593</v>
      </c>
      <c r="EF62" s="9">
        <v>47218</v>
      </c>
      <c r="EG62" s="9">
        <v>647</v>
      </c>
      <c r="EH62" s="9">
        <v>567</v>
      </c>
      <c r="EI62" s="9">
        <v>158</v>
      </c>
      <c r="EJ62" s="9">
        <v>569</v>
      </c>
      <c r="EK62" s="9">
        <v>373</v>
      </c>
      <c r="EL62" s="8">
        <v>15960</v>
      </c>
      <c r="EM62" s="15">
        <v>1502</v>
      </c>
      <c r="EN62" s="8">
        <v>58</v>
      </c>
      <c r="EO62" s="9">
        <v>2</v>
      </c>
      <c r="EP62" s="9">
        <v>0</v>
      </c>
      <c r="EQ62" s="9">
        <v>429</v>
      </c>
      <c r="ER62" s="9">
        <v>471</v>
      </c>
      <c r="ES62" s="9">
        <v>50</v>
      </c>
      <c r="ET62" s="9">
        <v>570</v>
      </c>
      <c r="EU62" s="9">
        <v>434</v>
      </c>
      <c r="EV62" s="9">
        <v>353</v>
      </c>
      <c r="EW62" s="9">
        <v>5</v>
      </c>
      <c r="EX62" s="9">
        <v>8</v>
      </c>
      <c r="EY62" s="9">
        <v>1</v>
      </c>
      <c r="EZ62" s="9">
        <v>2236</v>
      </c>
      <c r="FA62" s="8">
        <v>457</v>
      </c>
      <c r="FB62" s="9">
        <v>515</v>
      </c>
      <c r="FC62" s="15">
        <v>47</v>
      </c>
    </row>
    <row r="63" spans="1:159" ht="15" thickBot="1" x14ac:dyDescent="0.35">
      <c r="A63" s="14">
        <v>61</v>
      </c>
      <c r="B63" s="4" t="s">
        <v>193</v>
      </c>
      <c r="C63" s="5" t="s">
        <v>31</v>
      </c>
      <c r="D63" s="6">
        <v>31</v>
      </c>
      <c r="E63" s="7">
        <v>26.5</v>
      </c>
      <c r="F63" s="7">
        <v>54.2</v>
      </c>
      <c r="G63" s="8">
        <v>38</v>
      </c>
      <c r="H63" s="9">
        <v>418</v>
      </c>
      <c r="I63" s="10">
        <v>3420</v>
      </c>
      <c r="J63" s="9">
        <v>38</v>
      </c>
      <c r="K63" s="8">
        <v>60</v>
      </c>
      <c r="L63" s="9">
        <v>42</v>
      </c>
      <c r="M63" s="9">
        <v>102</v>
      </c>
      <c r="N63" s="9">
        <v>54</v>
      </c>
      <c r="O63" s="9">
        <v>6</v>
      </c>
      <c r="P63" s="9">
        <v>11</v>
      </c>
      <c r="Q63" s="9">
        <v>82</v>
      </c>
      <c r="R63" s="9">
        <v>10</v>
      </c>
      <c r="S63" s="8">
        <v>62.2</v>
      </c>
      <c r="T63" s="9">
        <v>53.5</v>
      </c>
      <c r="U63" s="9">
        <v>39.4</v>
      </c>
      <c r="V63" s="9">
        <v>92.9</v>
      </c>
      <c r="W63" s="8">
        <v>794</v>
      </c>
      <c r="X63" s="9">
        <v>1799</v>
      </c>
      <c r="Y63" s="8">
        <v>1.58</v>
      </c>
      <c r="Z63" s="9">
        <v>1.1100000000000001</v>
      </c>
      <c r="AA63" s="9">
        <v>2.68</v>
      </c>
      <c r="AB63" s="9">
        <v>1.42</v>
      </c>
      <c r="AC63" s="9">
        <v>2.5299999999999998</v>
      </c>
      <c r="AD63" s="8">
        <v>1.64</v>
      </c>
      <c r="AE63" s="9">
        <v>1.04</v>
      </c>
      <c r="AF63" s="9">
        <v>2.67</v>
      </c>
      <c r="AG63" s="9">
        <v>1.41</v>
      </c>
      <c r="AH63" s="15">
        <v>2.4500000000000002</v>
      </c>
      <c r="AI63" s="8">
        <v>60</v>
      </c>
      <c r="AJ63" s="9">
        <v>512</v>
      </c>
      <c r="AK63" s="9">
        <v>192</v>
      </c>
      <c r="AL63" s="9">
        <v>37.5</v>
      </c>
      <c r="AM63" s="9">
        <v>13.47</v>
      </c>
      <c r="AN63" s="9">
        <v>5.05</v>
      </c>
      <c r="AO63" s="9">
        <v>0.11</v>
      </c>
      <c r="AP63" s="9">
        <v>0.28000000000000003</v>
      </c>
      <c r="AQ63" s="9">
        <v>17.600000000000001</v>
      </c>
      <c r="AR63" s="9">
        <v>19</v>
      </c>
      <c r="AS63" s="9">
        <v>6</v>
      </c>
      <c r="AT63" s="9">
        <v>11</v>
      </c>
      <c r="AU63" s="8">
        <v>62.2</v>
      </c>
      <c r="AV63" s="9">
        <v>53.5</v>
      </c>
      <c r="AW63" s="9">
        <v>0.11</v>
      </c>
      <c r="AX63" s="9">
        <v>-2.2000000000000002</v>
      </c>
      <c r="AY63" s="15">
        <v>0.5</v>
      </c>
      <c r="AZ63" s="8">
        <v>15637</v>
      </c>
      <c r="BA63" s="9">
        <v>19336</v>
      </c>
      <c r="BB63" s="9">
        <v>80.900000000000006</v>
      </c>
      <c r="BC63" s="9">
        <v>277919</v>
      </c>
      <c r="BD63" s="9">
        <v>101551</v>
      </c>
      <c r="BE63" s="8">
        <v>6811</v>
      </c>
      <c r="BF63" s="9">
        <v>7878</v>
      </c>
      <c r="BG63" s="9">
        <v>86.5</v>
      </c>
      <c r="BH63" s="8">
        <v>6556</v>
      </c>
      <c r="BI63" s="9">
        <v>7608</v>
      </c>
      <c r="BJ63" s="9">
        <v>86.2</v>
      </c>
      <c r="BK63" s="8">
        <v>1698</v>
      </c>
      <c r="BL63" s="9">
        <v>2802</v>
      </c>
      <c r="BM63" s="9">
        <v>60.6</v>
      </c>
      <c r="BN63" s="8">
        <v>42</v>
      </c>
      <c r="BO63" s="9">
        <v>39.4</v>
      </c>
      <c r="BP63" s="9">
        <v>45.9</v>
      </c>
      <c r="BQ63" s="9">
        <v>2.6</v>
      </c>
      <c r="BR63" s="9">
        <v>371</v>
      </c>
      <c r="BS63" s="9">
        <v>1403</v>
      </c>
      <c r="BT63" s="9">
        <v>329</v>
      </c>
      <c r="BU63" s="9">
        <v>76</v>
      </c>
      <c r="BV63" s="15">
        <v>1799</v>
      </c>
      <c r="BW63" s="9">
        <v>19336</v>
      </c>
      <c r="BX63" s="8">
        <v>17466</v>
      </c>
      <c r="BY63" s="9">
        <v>1829</v>
      </c>
      <c r="BZ63" s="9">
        <v>525</v>
      </c>
      <c r="CA63" s="9">
        <v>61</v>
      </c>
      <c r="CB63" s="9">
        <v>127</v>
      </c>
      <c r="CC63" s="9">
        <v>722</v>
      </c>
      <c r="CD63" s="9">
        <v>756</v>
      </c>
      <c r="CE63" s="9">
        <v>184</v>
      </c>
      <c r="CF63" s="8">
        <v>89</v>
      </c>
      <c r="CG63" s="9">
        <v>75</v>
      </c>
      <c r="CH63" s="9">
        <v>0</v>
      </c>
      <c r="CI63" s="8">
        <v>15637</v>
      </c>
      <c r="CJ63" s="9">
        <v>41</v>
      </c>
      <c r="CK63" s="15">
        <v>369</v>
      </c>
      <c r="CL63" s="8">
        <v>907</v>
      </c>
      <c r="CM63" s="9">
        <v>23.87</v>
      </c>
      <c r="CN63" s="8">
        <v>637</v>
      </c>
      <c r="CO63" s="9">
        <v>80</v>
      </c>
      <c r="CP63" s="9">
        <v>57</v>
      </c>
      <c r="CQ63" s="9">
        <v>66</v>
      </c>
      <c r="CR63" s="9">
        <v>51</v>
      </c>
      <c r="CS63" s="9">
        <v>16</v>
      </c>
      <c r="CT63" s="8">
        <v>103</v>
      </c>
      <c r="CU63" s="9">
        <v>2.71</v>
      </c>
      <c r="CV63" s="8">
        <v>74</v>
      </c>
      <c r="CW63" s="9">
        <v>5</v>
      </c>
      <c r="CX63" s="9">
        <v>9</v>
      </c>
      <c r="CY63" s="9">
        <v>10</v>
      </c>
      <c r="CZ63" s="9">
        <v>5</v>
      </c>
      <c r="DA63" s="15">
        <v>0</v>
      </c>
      <c r="DB63" s="8">
        <v>683</v>
      </c>
      <c r="DC63" s="9">
        <v>400</v>
      </c>
      <c r="DD63" s="9">
        <v>330</v>
      </c>
      <c r="DE63" s="9">
        <v>260</v>
      </c>
      <c r="DF63" s="9">
        <v>93</v>
      </c>
      <c r="DG63" s="8">
        <v>321</v>
      </c>
      <c r="DH63" s="9">
        <v>659</v>
      </c>
      <c r="DI63" s="9">
        <v>48.7</v>
      </c>
      <c r="DJ63" s="9">
        <v>338</v>
      </c>
      <c r="DK63" s="8">
        <v>368</v>
      </c>
      <c r="DL63" s="9">
        <v>104</v>
      </c>
      <c r="DM63" s="9">
        <v>264</v>
      </c>
      <c r="DN63" s="8">
        <v>411</v>
      </c>
      <c r="DO63" s="9">
        <v>1094</v>
      </c>
      <c r="DP63" s="9">
        <v>684</v>
      </c>
      <c r="DQ63" s="15">
        <v>13</v>
      </c>
      <c r="DR63" s="8">
        <v>23622</v>
      </c>
      <c r="DS63" s="9">
        <v>2096</v>
      </c>
      <c r="DT63" s="9">
        <v>6465</v>
      </c>
      <c r="DU63" s="9">
        <v>11393</v>
      </c>
      <c r="DV63" s="9">
        <v>6025</v>
      </c>
      <c r="DW63" s="9">
        <v>896</v>
      </c>
      <c r="DX63" s="9">
        <v>23611</v>
      </c>
      <c r="DY63" s="8">
        <v>835</v>
      </c>
      <c r="DZ63" s="9">
        <v>384</v>
      </c>
      <c r="EA63" s="9">
        <v>46</v>
      </c>
      <c r="EB63" s="9">
        <v>361</v>
      </c>
      <c r="EC63" s="9">
        <v>43.2</v>
      </c>
      <c r="ED63" s="8">
        <v>16922</v>
      </c>
      <c r="EE63" s="9">
        <v>99928</v>
      </c>
      <c r="EF63" s="9">
        <v>48196</v>
      </c>
      <c r="EG63" s="9">
        <v>794</v>
      </c>
      <c r="EH63" s="9">
        <v>748</v>
      </c>
      <c r="EI63" s="9">
        <v>196</v>
      </c>
      <c r="EJ63" s="9">
        <v>572</v>
      </c>
      <c r="EK63" s="9">
        <v>323</v>
      </c>
      <c r="EL63" s="8">
        <v>15476</v>
      </c>
      <c r="EM63" s="15">
        <v>1783</v>
      </c>
      <c r="EN63" s="8">
        <v>82</v>
      </c>
      <c r="EO63" s="9">
        <v>10</v>
      </c>
      <c r="EP63" s="9">
        <v>4</v>
      </c>
      <c r="EQ63" s="9">
        <v>551</v>
      </c>
      <c r="ER63" s="9">
        <v>470</v>
      </c>
      <c r="ES63" s="9">
        <v>41</v>
      </c>
      <c r="ET63" s="9">
        <v>722</v>
      </c>
      <c r="EU63" s="9">
        <v>411</v>
      </c>
      <c r="EV63" s="9">
        <v>400</v>
      </c>
      <c r="EW63" s="9">
        <v>7</v>
      </c>
      <c r="EX63" s="9">
        <v>7</v>
      </c>
      <c r="EY63" s="9">
        <v>1</v>
      </c>
      <c r="EZ63" s="9">
        <v>2086</v>
      </c>
      <c r="FA63" s="8">
        <v>553</v>
      </c>
      <c r="FB63" s="9">
        <v>480</v>
      </c>
      <c r="FC63" s="15">
        <v>53.5</v>
      </c>
    </row>
    <row r="64" spans="1:159" ht="15" thickBot="1" x14ac:dyDescent="0.35">
      <c r="A64" s="14">
        <v>62</v>
      </c>
      <c r="B64" s="4" t="s">
        <v>194</v>
      </c>
      <c r="C64" s="5" t="s">
        <v>34</v>
      </c>
      <c r="D64" s="6">
        <v>31</v>
      </c>
      <c r="E64" s="7">
        <v>26.4</v>
      </c>
      <c r="F64" s="7">
        <v>44.8</v>
      </c>
      <c r="G64" s="8">
        <v>38</v>
      </c>
      <c r="H64" s="9">
        <v>418</v>
      </c>
      <c r="I64" s="10">
        <v>3420</v>
      </c>
      <c r="J64" s="9">
        <v>38</v>
      </c>
      <c r="K64" s="8">
        <v>51</v>
      </c>
      <c r="L64" s="9">
        <v>32</v>
      </c>
      <c r="M64" s="9">
        <v>83</v>
      </c>
      <c r="N64" s="9">
        <v>48</v>
      </c>
      <c r="O64" s="9">
        <v>3</v>
      </c>
      <c r="P64" s="9">
        <v>3</v>
      </c>
      <c r="Q64" s="9">
        <v>78</v>
      </c>
      <c r="R64" s="9">
        <v>5</v>
      </c>
      <c r="S64" s="8">
        <v>51.3</v>
      </c>
      <c r="T64" s="9">
        <v>49</v>
      </c>
      <c r="U64" s="9">
        <v>38</v>
      </c>
      <c r="V64" s="9">
        <v>87</v>
      </c>
      <c r="W64" s="8">
        <v>768</v>
      </c>
      <c r="X64" s="9">
        <v>1449</v>
      </c>
      <c r="Y64" s="8">
        <v>1.34</v>
      </c>
      <c r="Z64" s="9">
        <v>0.84</v>
      </c>
      <c r="AA64" s="9">
        <v>2.1800000000000002</v>
      </c>
      <c r="AB64" s="9">
        <v>1.26</v>
      </c>
      <c r="AC64" s="9">
        <v>2.11</v>
      </c>
      <c r="AD64" s="8">
        <v>1.35</v>
      </c>
      <c r="AE64" s="9">
        <v>1</v>
      </c>
      <c r="AF64" s="9">
        <v>2.35</v>
      </c>
      <c r="AG64" s="9">
        <v>1.29</v>
      </c>
      <c r="AH64" s="15">
        <v>2.29</v>
      </c>
      <c r="AI64" s="8">
        <v>51</v>
      </c>
      <c r="AJ64" s="9">
        <v>484</v>
      </c>
      <c r="AK64" s="9">
        <v>169</v>
      </c>
      <c r="AL64" s="9">
        <v>34.9</v>
      </c>
      <c r="AM64" s="9">
        <v>12.74</v>
      </c>
      <c r="AN64" s="9">
        <v>4.45</v>
      </c>
      <c r="AO64" s="9">
        <v>0.1</v>
      </c>
      <c r="AP64" s="9">
        <v>0.28000000000000003</v>
      </c>
      <c r="AQ64" s="9">
        <v>16.8</v>
      </c>
      <c r="AR64" s="9">
        <v>13</v>
      </c>
      <c r="AS64" s="9">
        <v>3</v>
      </c>
      <c r="AT64" s="9">
        <v>3</v>
      </c>
      <c r="AU64" s="8">
        <v>51.3</v>
      </c>
      <c r="AV64" s="9">
        <v>49</v>
      </c>
      <c r="AW64" s="9">
        <v>0.1</v>
      </c>
      <c r="AX64" s="9">
        <v>-0.3</v>
      </c>
      <c r="AY64" s="15">
        <v>-1</v>
      </c>
      <c r="AZ64" s="8">
        <v>13250</v>
      </c>
      <c r="BA64" s="9">
        <v>16713</v>
      </c>
      <c r="BB64" s="9">
        <v>79.3</v>
      </c>
      <c r="BC64" s="9">
        <v>238725</v>
      </c>
      <c r="BD64" s="9">
        <v>90981</v>
      </c>
      <c r="BE64" s="8">
        <v>5915</v>
      </c>
      <c r="BF64" s="9">
        <v>6743</v>
      </c>
      <c r="BG64" s="9">
        <v>87.7</v>
      </c>
      <c r="BH64" s="8">
        <v>5352</v>
      </c>
      <c r="BI64" s="9">
        <v>6296</v>
      </c>
      <c r="BJ64" s="9">
        <v>85</v>
      </c>
      <c r="BK64" s="8">
        <v>1602</v>
      </c>
      <c r="BL64" s="9">
        <v>2737</v>
      </c>
      <c r="BM64" s="9">
        <v>58.5</v>
      </c>
      <c r="BN64" s="8">
        <v>32</v>
      </c>
      <c r="BO64" s="9">
        <v>38</v>
      </c>
      <c r="BP64" s="9">
        <v>34</v>
      </c>
      <c r="BQ64" s="9">
        <v>-6</v>
      </c>
      <c r="BR64" s="9">
        <v>380</v>
      </c>
      <c r="BS64" s="9">
        <v>1085</v>
      </c>
      <c r="BT64" s="9">
        <v>326</v>
      </c>
      <c r="BU64" s="9">
        <v>89</v>
      </c>
      <c r="BV64" s="15">
        <v>1449</v>
      </c>
      <c r="BW64" s="9">
        <v>16713</v>
      </c>
      <c r="BX64" s="8">
        <v>14879</v>
      </c>
      <c r="BY64" s="9">
        <v>1779</v>
      </c>
      <c r="BZ64" s="9">
        <v>538</v>
      </c>
      <c r="CA64" s="9">
        <v>28</v>
      </c>
      <c r="CB64" s="9">
        <v>186</v>
      </c>
      <c r="CC64" s="9">
        <v>704</v>
      </c>
      <c r="CD64" s="9">
        <v>709</v>
      </c>
      <c r="CE64" s="9">
        <v>186</v>
      </c>
      <c r="CF64" s="8">
        <v>74</v>
      </c>
      <c r="CG64" s="9">
        <v>80</v>
      </c>
      <c r="CH64" s="9">
        <v>0</v>
      </c>
      <c r="CI64" s="8">
        <v>13250</v>
      </c>
      <c r="CJ64" s="9">
        <v>55</v>
      </c>
      <c r="CK64" s="15">
        <v>306</v>
      </c>
      <c r="CL64" s="8">
        <v>869</v>
      </c>
      <c r="CM64" s="9">
        <v>22.87</v>
      </c>
      <c r="CN64" s="8">
        <v>635</v>
      </c>
      <c r="CO64" s="9">
        <v>84</v>
      </c>
      <c r="CP64" s="9">
        <v>43</v>
      </c>
      <c r="CQ64" s="9">
        <v>54</v>
      </c>
      <c r="CR64" s="9">
        <v>39</v>
      </c>
      <c r="CS64" s="9">
        <v>14</v>
      </c>
      <c r="CT64" s="8">
        <v>85</v>
      </c>
      <c r="CU64" s="9">
        <v>2.2400000000000002</v>
      </c>
      <c r="CV64" s="8">
        <v>62</v>
      </c>
      <c r="CW64" s="9">
        <v>5</v>
      </c>
      <c r="CX64" s="9">
        <v>4</v>
      </c>
      <c r="CY64" s="9">
        <v>11</v>
      </c>
      <c r="CZ64" s="9">
        <v>2</v>
      </c>
      <c r="DA64" s="15">
        <v>1</v>
      </c>
      <c r="DB64" s="8">
        <v>546</v>
      </c>
      <c r="DC64" s="9">
        <v>323</v>
      </c>
      <c r="DD64" s="9">
        <v>222</v>
      </c>
      <c r="DE64" s="9">
        <v>235</v>
      </c>
      <c r="DF64" s="9">
        <v>89</v>
      </c>
      <c r="DG64" s="8">
        <v>237</v>
      </c>
      <c r="DH64" s="9">
        <v>519</v>
      </c>
      <c r="DI64" s="9">
        <v>45.7</v>
      </c>
      <c r="DJ64" s="9">
        <v>282</v>
      </c>
      <c r="DK64" s="8">
        <v>377</v>
      </c>
      <c r="DL64" s="9">
        <v>105</v>
      </c>
      <c r="DM64" s="9">
        <v>272</v>
      </c>
      <c r="DN64" s="8">
        <v>316</v>
      </c>
      <c r="DO64" s="9">
        <v>862</v>
      </c>
      <c r="DP64" s="9">
        <v>555</v>
      </c>
      <c r="DQ64" s="15">
        <v>6</v>
      </c>
      <c r="DR64" s="8">
        <v>20566</v>
      </c>
      <c r="DS64" s="9">
        <v>2054</v>
      </c>
      <c r="DT64" s="9">
        <v>6119</v>
      </c>
      <c r="DU64" s="9">
        <v>9384</v>
      </c>
      <c r="DV64" s="9">
        <v>5287</v>
      </c>
      <c r="DW64" s="9">
        <v>840</v>
      </c>
      <c r="DX64" s="9">
        <v>20563</v>
      </c>
      <c r="DY64" s="8">
        <v>618</v>
      </c>
      <c r="DZ64" s="9">
        <v>291</v>
      </c>
      <c r="EA64" s="9">
        <v>47.1</v>
      </c>
      <c r="EB64" s="9">
        <v>260</v>
      </c>
      <c r="EC64" s="9">
        <v>42.1</v>
      </c>
      <c r="ED64" s="8">
        <v>11585</v>
      </c>
      <c r="EE64" s="9">
        <v>66080</v>
      </c>
      <c r="EF64" s="9">
        <v>35083</v>
      </c>
      <c r="EG64" s="9">
        <v>768</v>
      </c>
      <c r="EH64" s="9">
        <v>512</v>
      </c>
      <c r="EI64" s="9">
        <v>166</v>
      </c>
      <c r="EJ64" s="9">
        <v>600</v>
      </c>
      <c r="EK64" s="9">
        <v>335</v>
      </c>
      <c r="EL64" s="8">
        <v>13124</v>
      </c>
      <c r="EM64" s="15">
        <v>1437</v>
      </c>
      <c r="EN64" s="8">
        <v>78</v>
      </c>
      <c r="EO64" s="9">
        <v>5</v>
      </c>
      <c r="EP64" s="9">
        <v>3</v>
      </c>
      <c r="EQ64" s="9">
        <v>534</v>
      </c>
      <c r="ER64" s="9">
        <v>466</v>
      </c>
      <c r="ES64" s="9">
        <v>55</v>
      </c>
      <c r="ET64" s="9">
        <v>704</v>
      </c>
      <c r="EU64" s="9">
        <v>316</v>
      </c>
      <c r="EV64" s="9">
        <v>323</v>
      </c>
      <c r="EW64" s="9">
        <v>1</v>
      </c>
      <c r="EX64" s="9">
        <v>6</v>
      </c>
      <c r="EY64" s="9">
        <v>2</v>
      </c>
      <c r="EZ64" s="9">
        <v>1983</v>
      </c>
      <c r="FA64" s="8">
        <v>441</v>
      </c>
      <c r="FB64" s="9">
        <v>448</v>
      </c>
      <c r="FC64" s="15">
        <v>49.6</v>
      </c>
    </row>
    <row r="65" spans="1:159" ht="15" thickBot="1" x14ac:dyDescent="0.35">
      <c r="A65" s="14">
        <v>63</v>
      </c>
      <c r="B65" s="4" t="s">
        <v>195</v>
      </c>
      <c r="C65" s="5" t="s">
        <v>31</v>
      </c>
      <c r="D65" s="6">
        <v>29</v>
      </c>
      <c r="E65" s="7">
        <v>26.3</v>
      </c>
      <c r="F65" s="7">
        <v>54.1</v>
      </c>
      <c r="G65" s="8">
        <v>38</v>
      </c>
      <c r="H65" s="9">
        <v>418</v>
      </c>
      <c r="I65" s="10">
        <v>3420</v>
      </c>
      <c r="J65" s="9">
        <v>38</v>
      </c>
      <c r="K65" s="8">
        <v>51</v>
      </c>
      <c r="L65" s="9">
        <v>29</v>
      </c>
      <c r="M65" s="9">
        <v>80</v>
      </c>
      <c r="N65" s="9">
        <v>42</v>
      </c>
      <c r="O65" s="9">
        <v>9</v>
      </c>
      <c r="P65" s="9">
        <v>9</v>
      </c>
      <c r="Q65" s="9">
        <v>61</v>
      </c>
      <c r="R65" s="9">
        <v>5</v>
      </c>
      <c r="S65" s="8">
        <v>52.4</v>
      </c>
      <c r="T65" s="9">
        <v>45.5</v>
      </c>
      <c r="U65" s="9">
        <v>34.5</v>
      </c>
      <c r="V65" s="9">
        <v>80</v>
      </c>
      <c r="W65" s="8">
        <v>750</v>
      </c>
      <c r="X65" s="9">
        <v>1771</v>
      </c>
      <c r="Y65" s="8">
        <v>1.34</v>
      </c>
      <c r="Z65" s="9">
        <v>0.76</v>
      </c>
      <c r="AA65" s="9">
        <v>2.11</v>
      </c>
      <c r="AB65" s="9">
        <v>1.1100000000000001</v>
      </c>
      <c r="AC65" s="9">
        <v>1.87</v>
      </c>
      <c r="AD65" s="8">
        <v>1.38</v>
      </c>
      <c r="AE65" s="9">
        <v>0.91</v>
      </c>
      <c r="AF65" s="9">
        <v>2.29</v>
      </c>
      <c r="AG65" s="9">
        <v>1.2</v>
      </c>
      <c r="AH65" s="15">
        <v>2.11</v>
      </c>
      <c r="AI65" s="8">
        <v>51</v>
      </c>
      <c r="AJ65" s="9">
        <v>448</v>
      </c>
      <c r="AK65" s="9">
        <v>176</v>
      </c>
      <c r="AL65" s="9">
        <v>39.299999999999997</v>
      </c>
      <c r="AM65" s="9">
        <v>11.79</v>
      </c>
      <c r="AN65" s="9">
        <v>4.63</v>
      </c>
      <c r="AO65" s="9">
        <v>0.09</v>
      </c>
      <c r="AP65" s="9">
        <v>0.24</v>
      </c>
      <c r="AQ65" s="9">
        <v>17.3</v>
      </c>
      <c r="AR65" s="9">
        <v>19</v>
      </c>
      <c r="AS65" s="9">
        <v>9</v>
      </c>
      <c r="AT65" s="9">
        <v>9</v>
      </c>
      <c r="AU65" s="8">
        <v>52.4</v>
      </c>
      <c r="AV65" s="9">
        <v>45.5</v>
      </c>
      <c r="AW65" s="9">
        <v>0.1</v>
      </c>
      <c r="AX65" s="9">
        <v>-1.4</v>
      </c>
      <c r="AY65" s="15">
        <v>-3.5</v>
      </c>
      <c r="AZ65" s="8">
        <v>16588</v>
      </c>
      <c r="BA65" s="9">
        <v>20454</v>
      </c>
      <c r="BB65" s="9">
        <v>81.099999999999994</v>
      </c>
      <c r="BC65" s="9">
        <v>287994</v>
      </c>
      <c r="BD65" s="9">
        <v>108656</v>
      </c>
      <c r="BE65" s="8">
        <v>7440</v>
      </c>
      <c r="BF65" s="9">
        <v>8476</v>
      </c>
      <c r="BG65" s="9">
        <v>87.8</v>
      </c>
      <c r="BH65" s="8">
        <v>6976</v>
      </c>
      <c r="BI65" s="9">
        <v>8088</v>
      </c>
      <c r="BJ65" s="9">
        <v>86.3</v>
      </c>
      <c r="BK65" s="8">
        <v>1533</v>
      </c>
      <c r="BL65" s="9">
        <v>2744</v>
      </c>
      <c r="BM65" s="9">
        <v>55.9</v>
      </c>
      <c r="BN65" s="8">
        <v>29</v>
      </c>
      <c r="BO65" s="9">
        <v>34.5</v>
      </c>
      <c r="BP65" s="9">
        <v>35.9</v>
      </c>
      <c r="BQ65" s="9">
        <v>-5.5</v>
      </c>
      <c r="BR65" s="9">
        <v>333</v>
      </c>
      <c r="BS65" s="9">
        <v>1400</v>
      </c>
      <c r="BT65" s="9">
        <v>329</v>
      </c>
      <c r="BU65" s="9">
        <v>60</v>
      </c>
      <c r="BV65" s="15">
        <v>1771</v>
      </c>
      <c r="BW65" s="9">
        <v>20454</v>
      </c>
      <c r="BX65" s="8">
        <v>18566</v>
      </c>
      <c r="BY65" s="9">
        <v>1836</v>
      </c>
      <c r="BZ65" s="9">
        <v>504</v>
      </c>
      <c r="CA65" s="9">
        <v>57</v>
      </c>
      <c r="CB65" s="9">
        <v>100</v>
      </c>
      <c r="CC65" s="9">
        <v>636</v>
      </c>
      <c r="CD65" s="9">
        <v>795</v>
      </c>
      <c r="CE65" s="9">
        <v>191</v>
      </c>
      <c r="CF65" s="8">
        <v>87</v>
      </c>
      <c r="CG65" s="9">
        <v>70</v>
      </c>
      <c r="CH65" s="9">
        <v>1</v>
      </c>
      <c r="CI65" s="8">
        <v>16588</v>
      </c>
      <c r="CJ65" s="9">
        <v>52</v>
      </c>
      <c r="CK65" s="15">
        <v>368</v>
      </c>
      <c r="CL65" s="8">
        <v>786</v>
      </c>
      <c r="CM65" s="9">
        <v>20.68</v>
      </c>
      <c r="CN65" s="8">
        <v>582</v>
      </c>
      <c r="CO65" s="9">
        <v>55</v>
      </c>
      <c r="CP65" s="9">
        <v>47</v>
      </c>
      <c r="CQ65" s="9">
        <v>56</v>
      </c>
      <c r="CR65" s="9">
        <v>35</v>
      </c>
      <c r="CS65" s="9">
        <v>11</v>
      </c>
      <c r="CT65" s="8">
        <v>86</v>
      </c>
      <c r="CU65" s="9">
        <v>2.2599999999999998</v>
      </c>
      <c r="CV65" s="8">
        <v>55</v>
      </c>
      <c r="CW65" s="9">
        <v>5</v>
      </c>
      <c r="CX65" s="9">
        <v>8</v>
      </c>
      <c r="CY65" s="9">
        <v>10</v>
      </c>
      <c r="CZ65" s="9">
        <v>7</v>
      </c>
      <c r="DA65" s="15">
        <v>1</v>
      </c>
      <c r="DB65" s="8">
        <v>683</v>
      </c>
      <c r="DC65" s="9">
        <v>415</v>
      </c>
      <c r="DD65" s="9">
        <v>367</v>
      </c>
      <c r="DE65" s="9">
        <v>245</v>
      </c>
      <c r="DF65" s="9">
        <v>71</v>
      </c>
      <c r="DG65" s="8">
        <v>333</v>
      </c>
      <c r="DH65" s="9">
        <v>711</v>
      </c>
      <c r="DI65" s="9">
        <v>46.8</v>
      </c>
      <c r="DJ65" s="9">
        <v>378</v>
      </c>
      <c r="DK65" s="8">
        <v>372</v>
      </c>
      <c r="DL65" s="9">
        <v>109</v>
      </c>
      <c r="DM65" s="9">
        <v>263</v>
      </c>
      <c r="DN65" s="8">
        <v>336</v>
      </c>
      <c r="DO65" s="9">
        <v>1019</v>
      </c>
      <c r="DP65" s="9">
        <v>738</v>
      </c>
      <c r="DQ65" s="15">
        <v>13</v>
      </c>
      <c r="DR65" s="8">
        <v>24671</v>
      </c>
      <c r="DS65" s="9">
        <v>2322</v>
      </c>
      <c r="DT65" s="9">
        <v>7243</v>
      </c>
      <c r="DU65" s="9">
        <v>11988</v>
      </c>
      <c r="DV65" s="9">
        <v>5684</v>
      </c>
      <c r="DW65" s="9">
        <v>822</v>
      </c>
      <c r="DX65" s="9">
        <v>24662</v>
      </c>
      <c r="DY65" s="8">
        <v>818</v>
      </c>
      <c r="DZ65" s="9">
        <v>363</v>
      </c>
      <c r="EA65" s="9">
        <v>44.4</v>
      </c>
      <c r="EB65" s="9">
        <v>367</v>
      </c>
      <c r="EC65" s="9">
        <v>44.9</v>
      </c>
      <c r="ED65" s="8">
        <v>18004</v>
      </c>
      <c r="EE65" s="9">
        <v>105220</v>
      </c>
      <c r="EF65" s="9">
        <v>49109</v>
      </c>
      <c r="EG65" s="9">
        <v>750</v>
      </c>
      <c r="EH65" s="9">
        <v>628</v>
      </c>
      <c r="EI65" s="9">
        <v>179</v>
      </c>
      <c r="EJ65" s="9">
        <v>638</v>
      </c>
      <c r="EK65" s="9">
        <v>342</v>
      </c>
      <c r="EL65" s="8">
        <v>16438</v>
      </c>
      <c r="EM65" s="15">
        <v>1760</v>
      </c>
      <c r="EN65" s="8">
        <v>61</v>
      </c>
      <c r="EO65" s="9">
        <v>5</v>
      </c>
      <c r="EP65" s="9">
        <v>1</v>
      </c>
      <c r="EQ65" s="9">
        <v>435</v>
      </c>
      <c r="ER65" s="9">
        <v>454</v>
      </c>
      <c r="ES65" s="9">
        <v>52</v>
      </c>
      <c r="ET65" s="9">
        <v>636</v>
      </c>
      <c r="EU65" s="9">
        <v>336</v>
      </c>
      <c r="EV65" s="9">
        <v>415</v>
      </c>
      <c r="EW65" s="9">
        <v>6</v>
      </c>
      <c r="EX65" s="9">
        <v>5</v>
      </c>
      <c r="EY65" s="9">
        <v>2</v>
      </c>
      <c r="EZ65" s="9">
        <v>2061</v>
      </c>
      <c r="FA65" s="8">
        <v>598</v>
      </c>
      <c r="FB65" s="9">
        <v>592</v>
      </c>
      <c r="FC65" s="15">
        <v>50.3</v>
      </c>
    </row>
    <row r="66" spans="1:159" ht="15" thickBot="1" x14ac:dyDescent="0.35">
      <c r="A66" s="14">
        <v>64</v>
      </c>
      <c r="B66" s="4" t="s">
        <v>196</v>
      </c>
      <c r="C66" s="5" t="s">
        <v>34</v>
      </c>
      <c r="D66" s="6">
        <v>27</v>
      </c>
      <c r="E66" s="7">
        <v>26.4</v>
      </c>
      <c r="F66" s="7">
        <v>38.200000000000003</v>
      </c>
      <c r="G66" s="8">
        <v>38</v>
      </c>
      <c r="H66" s="9">
        <v>418</v>
      </c>
      <c r="I66" s="10">
        <v>3420</v>
      </c>
      <c r="J66" s="9">
        <v>38</v>
      </c>
      <c r="K66" s="8">
        <v>28</v>
      </c>
      <c r="L66" s="9">
        <v>18</v>
      </c>
      <c r="M66" s="9">
        <v>46</v>
      </c>
      <c r="N66" s="9">
        <v>27</v>
      </c>
      <c r="O66" s="9">
        <v>1</v>
      </c>
      <c r="P66" s="9">
        <v>2</v>
      </c>
      <c r="Q66" s="9">
        <v>92</v>
      </c>
      <c r="R66" s="9">
        <v>4</v>
      </c>
      <c r="S66" s="8">
        <v>31.8</v>
      </c>
      <c r="T66" s="9">
        <v>30.2</v>
      </c>
      <c r="U66" s="9">
        <v>24.6</v>
      </c>
      <c r="V66" s="9">
        <v>54.8</v>
      </c>
      <c r="W66" s="8">
        <v>509</v>
      </c>
      <c r="X66" s="9">
        <v>1013</v>
      </c>
      <c r="Y66" s="8">
        <v>0.74</v>
      </c>
      <c r="Z66" s="9">
        <v>0.47</v>
      </c>
      <c r="AA66" s="9">
        <v>1.21</v>
      </c>
      <c r="AB66" s="9">
        <v>0.71</v>
      </c>
      <c r="AC66" s="9">
        <v>1.18</v>
      </c>
      <c r="AD66" s="8">
        <v>0.84</v>
      </c>
      <c r="AE66" s="9">
        <v>0.65</v>
      </c>
      <c r="AF66" s="9">
        <v>1.48</v>
      </c>
      <c r="AG66" s="9">
        <v>0.8</v>
      </c>
      <c r="AH66" s="15">
        <v>1.44</v>
      </c>
      <c r="AI66" s="8">
        <v>28</v>
      </c>
      <c r="AJ66" s="9">
        <v>363</v>
      </c>
      <c r="AK66" s="9">
        <v>105</v>
      </c>
      <c r="AL66" s="9">
        <v>28.9</v>
      </c>
      <c r="AM66" s="9">
        <v>9.5500000000000007</v>
      </c>
      <c r="AN66" s="9">
        <v>2.76</v>
      </c>
      <c r="AO66" s="9">
        <v>7.0000000000000007E-2</v>
      </c>
      <c r="AP66" s="9">
        <v>0.26</v>
      </c>
      <c r="AQ66" s="9">
        <v>18.3</v>
      </c>
      <c r="AR66" s="9">
        <v>9</v>
      </c>
      <c r="AS66" s="9">
        <v>1</v>
      </c>
      <c r="AT66" s="9">
        <v>2</v>
      </c>
      <c r="AU66" s="8">
        <v>31.8</v>
      </c>
      <c r="AV66" s="9">
        <v>30.2</v>
      </c>
      <c r="AW66" s="9">
        <v>0.08</v>
      </c>
      <c r="AX66" s="9">
        <v>-3.8</v>
      </c>
      <c r="AY66" s="15">
        <v>-3.2</v>
      </c>
      <c r="AZ66" s="8">
        <v>11634</v>
      </c>
      <c r="BA66" s="9">
        <v>15077</v>
      </c>
      <c r="BB66" s="9">
        <v>77.2</v>
      </c>
      <c r="BC66" s="9">
        <v>205352</v>
      </c>
      <c r="BD66" s="9">
        <v>78029</v>
      </c>
      <c r="BE66" s="8">
        <v>5405</v>
      </c>
      <c r="BF66" s="9">
        <v>6156</v>
      </c>
      <c r="BG66" s="9">
        <v>87.8</v>
      </c>
      <c r="BH66" s="8">
        <v>4729</v>
      </c>
      <c r="BI66" s="9">
        <v>5618</v>
      </c>
      <c r="BJ66" s="9">
        <v>84.2</v>
      </c>
      <c r="BK66" s="8">
        <v>1189</v>
      </c>
      <c r="BL66" s="9">
        <v>2442</v>
      </c>
      <c r="BM66" s="9">
        <v>48.7</v>
      </c>
      <c r="BN66" s="8">
        <v>18</v>
      </c>
      <c r="BO66" s="9">
        <v>24.6</v>
      </c>
      <c r="BP66" s="9">
        <v>23</v>
      </c>
      <c r="BQ66" s="9">
        <v>-6.6</v>
      </c>
      <c r="BR66" s="9">
        <v>280</v>
      </c>
      <c r="BS66" s="9">
        <v>769</v>
      </c>
      <c r="BT66" s="9">
        <v>235</v>
      </c>
      <c r="BU66" s="9">
        <v>66</v>
      </c>
      <c r="BV66" s="15">
        <v>1013</v>
      </c>
      <c r="BW66" s="9">
        <v>15077</v>
      </c>
      <c r="BX66" s="8">
        <v>13353</v>
      </c>
      <c r="BY66" s="9">
        <v>1674</v>
      </c>
      <c r="BZ66" s="9">
        <v>438</v>
      </c>
      <c r="CA66" s="9">
        <v>32</v>
      </c>
      <c r="CB66" s="9">
        <v>117</v>
      </c>
      <c r="CC66" s="9">
        <v>491</v>
      </c>
      <c r="CD66" s="9">
        <v>624</v>
      </c>
      <c r="CE66" s="9">
        <v>143</v>
      </c>
      <c r="CF66" s="8">
        <v>66</v>
      </c>
      <c r="CG66" s="9">
        <v>63</v>
      </c>
      <c r="CH66" s="9">
        <v>0</v>
      </c>
      <c r="CI66" s="8">
        <v>11634</v>
      </c>
      <c r="CJ66" s="9">
        <v>50</v>
      </c>
      <c r="CK66" s="15">
        <v>312</v>
      </c>
      <c r="CL66" s="8">
        <v>644</v>
      </c>
      <c r="CM66" s="9">
        <v>16.95</v>
      </c>
      <c r="CN66" s="8">
        <v>459</v>
      </c>
      <c r="CO66" s="9">
        <v>61</v>
      </c>
      <c r="CP66" s="9">
        <v>39</v>
      </c>
      <c r="CQ66" s="9">
        <v>38</v>
      </c>
      <c r="CR66" s="9">
        <v>24</v>
      </c>
      <c r="CS66" s="9">
        <v>23</v>
      </c>
      <c r="CT66" s="8">
        <v>48</v>
      </c>
      <c r="CU66" s="9">
        <v>1.26</v>
      </c>
      <c r="CV66" s="8">
        <v>32</v>
      </c>
      <c r="CW66" s="9">
        <v>2</v>
      </c>
      <c r="CX66" s="9">
        <v>5</v>
      </c>
      <c r="CY66" s="9">
        <v>7</v>
      </c>
      <c r="CZ66" s="9">
        <v>0</v>
      </c>
      <c r="DA66" s="15">
        <v>2</v>
      </c>
      <c r="DB66" s="8">
        <v>700</v>
      </c>
      <c r="DC66" s="9">
        <v>406</v>
      </c>
      <c r="DD66" s="9">
        <v>403</v>
      </c>
      <c r="DE66" s="9">
        <v>226</v>
      </c>
      <c r="DF66" s="9">
        <v>71</v>
      </c>
      <c r="DG66" s="8">
        <v>361</v>
      </c>
      <c r="DH66" s="9">
        <v>698</v>
      </c>
      <c r="DI66" s="9">
        <v>51.7</v>
      </c>
      <c r="DJ66" s="9">
        <v>337</v>
      </c>
      <c r="DK66" s="8">
        <v>436</v>
      </c>
      <c r="DL66" s="9">
        <v>161</v>
      </c>
      <c r="DM66" s="9">
        <v>275</v>
      </c>
      <c r="DN66" s="8">
        <v>331</v>
      </c>
      <c r="DO66" s="9">
        <v>1031</v>
      </c>
      <c r="DP66" s="9">
        <v>726</v>
      </c>
      <c r="DQ66" s="15">
        <v>14</v>
      </c>
      <c r="DR66" s="8">
        <v>19204</v>
      </c>
      <c r="DS66" s="9">
        <v>2773</v>
      </c>
      <c r="DT66" s="9">
        <v>7705</v>
      </c>
      <c r="DU66" s="9">
        <v>7898</v>
      </c>
      <c r="DV66" s="9">
        <v>3809</v>
      </c>
      <c r="DW66" s="9">
        <v>583</v>
      </c>
      <c r="DX66" s="9">
        <v>19202</v>
      </c>
      <c r="DY66" s="8">
        <v>592</v>
      </c>
      <c r="DZ66" s="9">
        <v>266</v>
      </c>
      <c r="EA66" s="9">
        <v>44.9</v>
      </c>
      <c r="EB66" s="9">
        <v>255</v>
      </c>
      <c r="EC66" s="9">
        <v>43.1</v>
      </c>
      <c r="ED66" s="8">
        <v>10134</v>
      </c>
      <c r="EE66" s="9">
        <v>52064</v>
      </c>
      <c r="EF66" s="9">
        <v>25529</v>
      </c>
      <c r="EG66" s="9">
        <v>509</v>
      </c>
      <c r="EH66" s="9">
        <v>365</v>
      </c>
      <c r="EI66" s="9">
        <v>129</v>
      </c>
      <c r="EJ66" s="9">
        <v>531</v>
      </c>
      <c r="EK66" s="9">
        <v>314</v>
      </c>
      <c r="EL66" s="8">
        <v>11546</v>
      </c>
      <c r="EM66" s="15">
        <v>1007</v>
      </c>
      <c r="EN66" s="8">
        <v>92</v>
      </c>
      <c r="EO66" s="9">
        <v>4</v>
      </c>
      <c r="EP66" s="9">
        <v>3</v>
      </c>
      <c r="EQ66" s="9">
        <v>495</v>
      </c>
      <c r="ER66" s="9">
        <v>363</v>
      </c>
      <c r="ES66" s="9">
        <v>50</v>
      </c>
      <c r="ET66" s="9">
        <v>491</v>
      </c>
      <c r="EU66" s="9">
        <v>331</v>
      </c>
      <c r="EV66" s="9">
        <v>406</v>
      </c>
      <c r="EW66" s="9">
        <v>1</v>
      </c>
      <c r="EX66" s="9">
        <v>9</v>
      </c>
      <c r="EY66" s="9">
        <v>2</v>
      </c>
      <c r="EZ66" s="9">
        <v>1901</v>
      </c>
      <c r="FA66" s="8">
        <v>403</v>
      </c>
      <c r="FB66" s="9">
        <v>483</v>
      </c>
      <c r="FC66" s="15">
        <v>45.5</v>
      </c>
    </row>
    <row r="67" spans="1:159" ht="15" thickBot="1" x14ac:dyDescent="0.35">
      <c r="A67" s="14">
        <v>65</v>
      </c>
      <c r="B67" s="4" t="s">
        <v>197</v>
      </c>
      <c r="C67" s="5" t="s">
        <v>33</v>
      </c>
      <c r="D67" s="6">
        <v>27</v>
      </c>
      <c r="E67" s="7">
        <v>26.8</v>
      </c>
      <c r="F67" s="7">
        <v>47.6</v>
      </c>
      <c r="G67" s="8">
        <v>38</v>
      </c>
      <c r="H67" s="9">
        <v>418</v>
      </c>
      <c r="I67" s="10">
        <v>3420</v>
      </c>
      <c r="J67" s="9">
        <v>38</v>
      </c>
      <c r="K67" s="8">
        <v>31</v>
      </c>
      <c r="L67" s="9">
        <v>23</v>
      </c>
      <c r="M67" s="9">
        <v>54</v>
      </c>
      <c r="N67" s="9">
        <v>29</v>
      </c>
      <c r="O67" s="9">
        <v>2</v>
      </c>
      <c r="P67" s="9">
        <v>5</v>
      </c>
      <c r="Q67" s="9">
        <v>80</v>
      </c>
      <c r="R67" s="9">
        <v>2</v>
      </c>
      <c r="S67" s="8">
        <v>39.6</v>
      </c>
      <c r="T67" s="9">
        <v>35.700000000000003</v>
      </c>
      <c r="U67" s="9">
        <v>29.7</v>
      </c>
      <c r="V67" s="9">
        <v>65.3</v>
      </c>
      <c r="W67" s="8">
        <v>600</v>
      </c>
      <c r="X67" s="9">
        <v>1201</v>
      </c>
      <c r="Y67" s="8">
        <v>0.82</v>
      </c>
      <c r="Z67" s="9">
        <v>0.61</v>
      </c>
      <c r="AA67" s="9">
        <v>1.42</v>
      </c>
      <c r="AB67" s="9">
        <v>0.76</v>
      </c>
      <c r="AC67" s="9">
        <v>1.37</v>
      </c>
      <c r="AD67" s="8">
        <v>1.04</v>
      </c>
      <c r="AE67" s="9">
        <v>0.78</v>
      </c>
      <c r="AF67" s="9">
        <v>1.82</v>
      </c>
      <c r="AG67" s="9">
        <v>0.94</v>
      </c>
      <c r="AH67" s="15">
        <v>1.72</v>
      </c>
      <c r="AI67" s="8">
        <v>31</v>
      </c>
      <c r="AJ67" s="9">
        <v>382</v>
      </c>
      <c r="AK67" s="9">
        <v>123</v>
      </c>
      <c r="AL67" s="9">
        <v>32.200000000000003</v>
      </c>
      <c r="AM67" s="9">
        <v>10.050000000000001</v>
      </c>
      <c r="AN67" s="9">
        <v>3.24</v>
      </c>
      <c r="AO67" s="9">
        <v>0.08</v>
      </c>
      <c r="AP67" s="9">
        <v>0.24</v>
      </c>
      <c r="AQ67" s="9">
        <v>17.600000000000001</v>
      </c>
      <c r="AR67" s="9">
        <v>13</v>
      </c>
      <c r="AS67" s="9">
        <v>2</v>
      </c>
      <c r="AT67" s="9">
        <v>5</v>
      </c>
      <c r="AU67" s="8">
        <v>39.6</v>
      </c>
      <c r="AV67" s="9">
        <v>35.700000000000003</v>
      </c>
      <c r="AW67" s="9">
        <v>0.1</v>
      </c>
      <c r="AX67" s="9">
        <v>-8.6</v>
      </c>
      <c r="AY67" s="15">
        <v>-6.7</v>
      </c>
      <c r="AZ67" s="8">
        <v>12444</v>
      </c>
      <c r="BA67" s="9">
        <v>16389</v>
      </c>
      <c r="BB67" s="9">
        <v>75.900000000000006</v>
      </c>
      <c r="BC67" s="9">
        <v>219793</v>
      </c>
      <c r="BD67" s="9">
        <v>81214</v>
      </c>
      <c r="BE67" s="8">
        <v>5805</v>
      </c>
      <c r="BF67" s="9">
        <v>6626</v>
      </c>
      <c r="BG67" s="9">
        <v>87.6</v>
      </c>
      <c r="BH67" s="8">
        <v>5082</v>
      </c>
      <c r="BI67" s="9">
        <v>6095</v>
      </c>
      <c r="BJ67" s="9">
        <v>83.4</v>
      </c>
      <c r="BK67" s="8">
        <v>1271</v>
      </c>
      <c r="BL67" s="9">
        <v>2745</v>
      </c>
      <c r="BM67" s="9">
        <v>46.3</v>
      </c>
      <c r="BN67" s="8">
        <v>23</v>
      </c>
      <c r="BO67" s="9">
        <v>29.7</v>
      </c>
      <c r="BP67" s="9">
        <v>28.1</v>
      </c>
      <c r="BQ67" s="9">
        <v>-6.7</v>
      </c>
      <c r="BR67" s="9">
        <v>301</v>
      </c>
      <c r="BS67" s="9">
        <v>961</v>
      </c>
      <c r="BT67" s="9">
        <v>230</v>
      </c>
      <c r="BU67" s="9">
        <v>56</v>
      </c>
      <c r="BV67" s="15">
        <v>1201</v>
      </c>
      <c r="BW67" s="9">
        <v>16389</v>
      </c>
      <c r="BX67" s="8">
        <v>14572</v>
      </c>
      <c r="BY67" s="9">
        <v>1761</v>
      </c>
      <c r="BZ67" s="9">
        <v>460</v>
      </c>
      <c r="CA67" s="9">
        <v>49</v>
      </c>
      <c r="CB67" s="9">
        <v>116</v>
      </c>
      <c r="CC67" s="9">
        <v>564</v>
      </c>
      <c r="CD67" s="9">
        <v>717</v>
      </c>
      <c r="CE67" s="9">
        <v>162</v>
      </c>
      <c r="CF67" s="8">
        <v>76</v>
      </c>
      <c r="CG67" s="9">
        <v>52</v>
      </c>
      <c r="CH67" s="9">
        <v>2</v>
      </c>
      <c r="CI67" s="8">
        <v>12444</v>
      </c>
      <c r="CJ67" s="9">
        <v>56</v>
      </c>
      <c r="CK67" s="15">
        <v>381</v>
      </c>
      <c r="CL67" s="8">
        <v>678</v>
      </c>
      <c r="CM67" s="9">
        <v>17.84</v>
      </c>
      <c r="CN67" s="8">
        <v>492</v>
      </c>
      <c r="CO67" s="9">
        <v>51</v>
      </c>
      <c r="CP67" s="9">
        <v>46</v>
      </c>
      <c r="CQ67" s="9">
        <v>43</v>
      </c>
      <c r="CR67" s="9">
        <v>31</v>
      </c>
      <c r="CS67" s="9">
        <v>15</v>
      </c>
      <c r="CT67" s="8">
        <v>53</v>
      </c>
      <c r="CU67" s="9">
        <v>1.39</v>
      </c>
      <c r="CV67" s="8">
        <v>38</v>
      </c>
      <c r="CW67" s="9">
        <v>4</v>
      </c>
      <c r="CX67" s="9">
        <v>4</v>
      </c>
      <c r="CY67" s="9">
        <v>6</v>
      </c>
      <c r="CZ67" s="9">
        <v>1</v>
      </c>
      <c r="DA67" s="15">
        <v>0</v>
      </c>
      <c r="DB67" s="8">
        <v>685</v>
      </c>
      <c r="DC67" s="9">
        <v>421</v>
      </c>
      <c r="DD67" s="9">
        <v>356</v>
      </c>
      <c r="DE67" s="9">
        <v>260</v>
      </c>
      <c r="DF67" s="9">
        <v>69</v>
      </c>
      <c r="DG67" s="8">
        <v>322</v>
      </c>
      <c r="DH67" s="9">
        <v>671</v>
      </c>
      <c r="DI67" s="9">
        <v>48</v>
      </c>
      <c r="DJ67" s="9">
        <v>349</v>
      </c>
      <c r="DK67" s="8">
        <v>488</v>
      </c>
      <c r="DL67" s="9">
        <v>167</v>
      </c>
      <c r="DM67" s="9">
        <v>321</v>
      </c>
      <c r="DN67" s="8">
        <v>341</v>
      </c>
      <c r="DO67" s="9">
        <v>1026</v>
      </c>
      <c r="DP67" s="9">
        <v>854</v>
      </c>
      <c r="DQ67" s="15">
        <v>12</v>
      </c>
      <c r="DR67" s="8">
        <v>20772</v>
      </c>
      <c r="DS67" s="9">
        <v>2819</v>
      </c>
      <c r="DT67" s="9">
        <v>7684</v>
      </c>
      <c r="DU67" s="9">
        <v>8651</v>
      </c>
      <c r="DV67" s="9">
        <v>4660</v>
      </c>
      <c r="DW67" s="9">
        <v>722</v>
      </c>
      <c r="DX67" s="9">
        <v>20766</v>
      </c>
      <c r="DY67" s="8">
        <v>733</v>
      </c>
      <c r="DZ67" s="9">
        <v>335</v>
      </c>
      <c r="EA67" s="9">
        <v>45.7</v>
      </c>
      <c r="EB67" s="9">
        <v>307</v>
      </c>
      <c r="EC67" s="9">
        <v>41.9</v>
      </c>
      <c r="ED67" s="8">
        <v>10893</v>
      </c>
      <c r="EE67" s="9">
        <v>57872</v>
      </c>
      <c r="EF67" s="9">
        <v>29370</v>
      </c>
      <c r="EG67" s="9">
        <v>600</v>
      </c>
      <c r="EH67" s="9">
        <v>367</v>
      </c>
      <c r="EI67" s="9">
        <v>167</v>
      </c>
      <c r="EJ67" s="9">
        <v>525</v>
      </c>
      <c r="EK67" s="9">
        <v>300</v>
      </c>
      <c r="EL67" s="8">
        <v>12338</v>
      </c>
      <c r="EM67" s="15">
        <v>1188</v>
      </c>
      <c r="EN67" s="8">
        <v>80</v>
      </c>
      <c r="EO67" s="9">
        <v>2</v>
      </c>
      <c r="EP67" s="9">
        <v>0</v>
      </c>
      <c r="EQ67" s="9">
        <v>419</v>
      </c>
      <c r="ER67" s="9">
        <v>391</v>
      </c>
      <c r="ES67" s="9">
        <v>56</v>
      </c>
      <c r="ET67" s="9">
        <v>564</v>
      </c>
      <c r="EU67" s="9">
        <v>341</v>
      </c>
      <c r="EV67" s="9">
        <v>421</v>
      </c>
      <c r="EW67" s="9">
        <v>4</v>
      </c>
      <c r="EX67" s="9">
        <v>6</v>
      </c>
      <c r="EY67" s="9">
        <v>4</v>
      </c>
      <c r="EZ67" s="9">
        <v>1956</v>
      </c>
      <c r="FA67" s="8">
        <v>427</v>
      </c>
      <c r="FB67" s="9">
        <v>553</v>
      </c>
      <c r="FC67" s="15">
        <v>43.6</v>
      </c>
    </row>
    <row r="68" spans="1:159" ht="15" thickBot="1" x14ac:dyDescent="0.35">
      <c r="A68" s="14">
        <v>66</v>
      </c>
      <c r="B68" s="4" t="s">
        <v>198</v>
      </c>
      <c r="C68" s="5" t="s">
        <v>31</v>
      </c>
      <c r="D68" s="6">
        <v>34</v>
      </c>
      <c r="E68" s="7">
        <v>26.3</v>
      </c>
      <c r="F68" s="7">
        <v>48.5</v>
      </c>
      <c r="G68" s="8">
        <v>38</v>
      </c>
      <c r="H68" s="9">
        <v>418</v>
      </c>
      <c r="I68" s="10">
        <v>3420</v>
      </c>
      <c r="J68" s="9">
        <v>38</v>
      </c>
      <c r="K68" s="8">
        <v>37</v>
      </c>
      <c r="L68" s="9">
        <v>25</v>
      </c>
      <c r="M68" s="9">
        <v>62</v>
      </c>
      <c r="N68" s="9">
        <v>34</v>
      </c>
      <c r="O68" s="9">
        <v>3</v>
      </c>
      <c r="P68" s="9">
        <v>5</v>
      </c>
      <c r="Q68" s="9">
        <v>44</v>
      </c>
      <c r="R68" s="9">
        <v>4</v>
      </c>
      <c r="S68" s="8">
        <v>44.6</v>
      </c>
      <c r="T68" s="9">
        <v>40.6</v>
      </c>
      <c r="U68" s="9">
        <v>32.700000000000003</v>
      </c>
      <c r="V68" s="9">
        <v>73.3</v>
      </c>
      <c r="W68" s="8">
        <v>704</v>
      </c>
      <c r="X68" s="9">
        <v>1606</v>
      </c>
      <c r="Y68" s="8">
        <v>0.97</v>
      </c>
      <c r="Z68" s="9">
        <v>0.66</v>
      </c>
      <c r="AA68" s="9">
        <v>1.63</v>
      </c>
      <c r="AB68" s="9">
        <v>0.89</v>
      </c>
      <c r="AC68" s="9">
        <v>1.55</v>
      </c>
      <c r="AD68" s="8">
        <v>1.17</v>
      </c>
      <c r="AE68" s="9">
        <v>0.86</v>
      </c>
      <c r="AF68" s="9">
        <v>2.04</v>
      </c>
      <c r="AG68" s="9">
        <v>1.07</v>
      </c>
      <c r="AH68" s="15">
        <v>1.93</v>
      </c>
      <c r="AI68" s="8">
        <v>37</v>
      </c>
      <c r="AJ68" s="9">
        <v>441</v>
      </c>
      <c r="AK68" s="9">
        <v>143</v>
      </c>
      <c r="AL68" s="9">
        <v>32.4</v>
      </c>
      <c r="AM68" s="9">
        <v>11.61</v>
      </c>
      <c r="AN68" s="9">
        <v>3.76</v>
      </c>
      <c r="AO68" s="9">
        <v>0.08</v>
      </c>
      <c r="AP68" s="9">
        <v>0.24</v>
      </c>
      <c r="AQ68" s="9">
        <v>18</v>
      </c>
      <c r="AR68" s="9">
        <v>13</v>
      </c>
      <c r="AS68" s="9">
        <v>3</v>
      </c>
      <c r="AT68" s="9">
        <v>5</v>
      </c>
      <c r="AU68" s="8">
        <v>44.6</v>
      </c>
      <c r="AV68" s="9">
        <v>40.6</v>
      </c>
      <c r="AW68" s="9">
        <v>0.09</v>
      </c>
      <c r="AX68" s="9">
        <v>-7.6</v>
      </c>
      <c r="AY68" s="15">
        <v>-6.6</v>
      </c>
      <c r="AZ68" s="8">
        <v>16263</v>
      </c>
      <c r="BA68" s="9">
        <v>19624</v>
      </c>
      <c r="BB68" s="9">
        <v>82.9</v>
      </c>
      <c r="BC68" s="9">
        <v>291870</v>
      </c>
      <c r="BD68" s="9">
        <v>99767</v>
      </c>
      <c r="BE68" s="8">
        <v>6919</v>
      </c>
      <c r="BF68" s="9">
        <v>7842</v>
      </c>
      <c r="BG68" s="9">
        <v>88.2</v>
      </c>
      <c r="BH68" s="8">
        <v>7060</v>
      </c>
      <c r="BI68" s="9">
        <v>7965</v>
      </c>
      <c r="BJ68" s="9">
        <v>88.6</v>
      </c>
      <c r="BK68" s="8">
        <v>1739</v>
      </c>
      <c r="BL68" s="9">
        <v>2781</v>
      </c>
      <c r="BM68" s="9">
        <v>62.5</v>
      </c>
      <c r="BN68" s="8">
        <v>25</v>
      </c>
      <c r="BO68" s="9">
        <v>32.700000000000003</v>
      </c>
      <c r="BP68" s="9">
        <v>35.799999999999997</v>
      </c>
      <c r="BQ68" s="9">
        <v>-7.7</v>
      </c>
      <c r="BR68" s="9">
        <v>342</v>
      </c>
      <c r="BS68" s="9">
        <v>1279</v>
      </c>
      <c r="BT68" s="9">
        <v>302</v>
      </c>
      <c r="BU68" s="9">
        <v>80</v>
      </c>
      <c r="BV68" s="15">
        <v>1606</v>
      </c>
      <c r="BW68" s="9">
        <v>19624</v>
      </c>
      <c r="BX68" s="8">
        <v>17984</v>
      </c>
      <c r="BY68" s="9">
        <v>1586</v>
      </c>
      <c r="BZ68" s="9">
        <v>412</v>
      </c>
      <c r="CA68" s="9">
        <v>56</v>
      </c>
      <c r="CB68" s="9">
        <v>150</v>
      </c>
      <c r="CC68" s="9">
        <v>611</v>
      </c>
      <c r="CD68" s="9">
        <v>665</v>
      </c>
      <c r="CE68" s="9">
        <v>154</v>
      </c>
      <c r="CF68" s="8">
        <v>61</v>
      </c>
      <c r="CG68" s="9">
        <v>68</v>
      </c>
      <c r="CH68" s="9">
        <v>0</v>
      </c>
      <c r="CI68" s="8">
        <v>16263</v>
      </c>
      <c r="CJ68" s="9">
        <v>54</v>
      </c>
      <c r="CK68" s="15">
        <v>351</v>
      </c>
      <c r="CL68" s="8">
        <v>791</v>
      </c>
      <c r="CM68" s="9">
        <v>20.82</v>
      </c>
      <c r="CN68" s="8">
        <v>596</v>
      </c>
      <c r="CO68" s="9">
        <v>68</v>
      </c>
      <c r="CP68" s="9">
        <v>44</v>
      </c>
      <c r="CQ68" s="9">
        <v>31</v>
      </c>
      <c r="CR68" s="9">
        <v>34</v>
      </c>
      <c r="CS68" s="9">
        <v>18</v>
      </c>
      <c r="CT68" s="8">
        <v>66</v>
      </c>
      <c r="CU68" s="9">
        <v>1.74</v>
      </c>
      <c r="CV68" s="8">
        <v>42</v>
      </c>
      <c r="CW68" s="9">
        <v>6</v>
      </c>
      <c r="CX68" s="9">
        <v>5</v>
      </c>
      <c r="CY68" s="9">
        <v>4</v>
      </c>
      <c r="CZ68" s="9">
        <v>6</v>
      </c>
      <c r="DA68" s="15">
        <v>3</v>
      </c>
      <c r="DB68" s="8">
        <v>714</v>
      </c>
      <c r="DC68" s="9">
        <v>417</v>
      </c>
      <c r="DD68" s="9">
        <v>327</v>
      </c>
      <c r="DE68" s="9">
        <v>263</v>
      </c>
      <c r="DF68" s="9">
        <v>124</v>
      </c>
      <c r="DG68" s="8">
        <v>330</v>
      </c>
      <c r="DH68" s="9">
        <v>750</v>
      </c>
      <c r="DI68" s="9">
        <v>44</v>
      </c>
      <c r="DJ68" s="9">
        <v>420</v>
      </c>
      <c r="DK68" s="8">
        <v>436</v>
      </c>
      <c r="DL68" s="9">
        <v>118</v>
      </c>
      <c r="DM68" s="9">
        <v>318</v>
      </c>
      <c r="DN68" s="8">
        <v>370</v>
      </c>
      <c r="DO68" s="9">
        <v>1084</v>
      </c>
      <c r="DP68" s="9">
        <v>627</v>
      </c>
      <c r="DQ68" s="15">
        <v>13</v>
      </c>
      <c r="DR68" s="8">
        <v>23884</v>
      </c>
      <c r="DS68" s="9">
        <v>2349</v>
      </c>
      <c r="DT68" s="9">
        <v>7298</v>
      </c>
      <c r="DU68" s="9">
        <v>11184</v>
      </c>
      <c r="DV68" s="9">
        <v>5667</v>
      </c>
      <c r="DW68" s="9">
        <v>769</v>
      </c>
      <c r="DX68" s="9">
        <v>23879</v>
      </c>
      <c r="DY68" s="8">
        <v>763</v>
      </c>
      <c r="DZ68" s="9">
        <v>298</v>
      </c>
      <c r="EA68" s="9">
        <v>39.1</v>
      </c>
      <c r="EB68" s="9">
        <v>382</v>
      </c>
      <c r="EC68" s="9">
        <v>50.1</v>
      </c>
      <c r="ED68" s="8">
        <v>17773</v>
      </c>
      <c r="EE68" s="9">
        <v>98733</v>
      </c>
      <c r="EF68" s="9">
        <v>46657</v>
      </c>
      <c r="EG68" s="9">
        <v>704</v>
      </c>
      <c r="EH68" s="9">
        <v>662</v>
      </c>
      <c r="EI68" s="9">
        <v>168</v>
      </c>
      <c r="EJ68" s="9">
        <v>565</v>
      </c>
      <c r="EK68" s="9">
        <v>436</v>
      </c>
      <c r="EL68" s="8">
        <v>16124</v>
      </c>
      <c r="EM68" s="15">
        <v>1590</v>
      </c>
      <c r="EN68" s="8">
        <v>44</v>
      </c>
      <c r="EO68" s="9">
        <v>4</v>
      </c>
      <c r="EP68" s="9">
        <v>2</v>
      </c>
      <c r="EQ68" s="9">
        <v>411</v>
      </c>
      <c r="ER68" s="9">
        <v>369</v>
      </c>
      <c r="ES68" s="9">
        <v>54</v>
      </c>
      <c r="ET68" s="9">
        <v>611</v>
      </c>
      <c r="EU68" s="9">
        <v>370</v>
      </c>
      <c r="EV68" s="9">
        <v>417</v>
      </c>
      <c r="EW68" s="9">
        <v>5</v>
      </c>
      <c r="EX68" s="9">
        <v>6</v>
      </c>
      <c r="EY68" s="9">
        <v>1</v>
      </c>
      <c r="EZ68" s="9">
        <v>2087</v>
      </c>
      <c r="FA68" s="8">
        <v>365</v>
      </c>
      <c r="FB68" s="9">
        <v>392</v>
      </c>
      <c r="FC68" s="15">
        <v>48.2</v>
      </c>
    </row>
    <row r="69" spans="1:159" ht="15" thickBot="1" x14ac:dyDescent="0.35">
      <c r="A69" s="14">
        <v>67</v>
      </c>
      <c r="B69" s="4" t="s">
        <v>199</v>
      </c>
      <c r="C69" s="5" t="s">
        <v>33</v>
      </c>
      <c r="D69" s="6">
        <v>33</v>
      </c>
      <c r="E69" s="7">
        <v>26.8</v>
      </c>
      <c r="F69" s="7">
        <v>62.8</v>
      </c>
      <c r="G69" s="8">
        <v>38</v>
      </c>
      <c r="H69" s="9">
        <v>418</v>
      </c>
      <c r="I69" s="10">
        <v>3420</v>
      </c>
      <c r="J69" s="9">
        <v>38</v>
      </c>
      <c r="K69" s="8">
        <v>68</v>
      </c>
      <c r="L69" s="9">
        <v>45</v>
      </c>
      <c r="M69" s="9">
        <v>113</v>
      </c>
      <c r="N69" s="9">
        <v>62</v>
      </c>
      <c r="O69" s="9">
        <v>6</v>
      </c>
      <c r="P69" s="9">
        <v>9</v>
      </c>
      <c r="Q69" s="9">
        <v>65</v>
      </c>
      <c r="R69" s="9">
        <v>0</v>
      </c>
      <c r="S69" s="8">
        <v>64.2</v>
      </c>
      <c r="T69" s="9">
        <v>57.5</v>
      </c>
      <c r="U69" s="9">
        <v>45</v>
      </c>
      <c r="V69" s="9">
        <v>102.5</v>
      </c>
      <c r="W69" s="8">
        <v>813</v>
      </c>
      <c r="X69" s="9">
        <v>1904</v>
      </c>
      <c r="Y69" s="8">
        <v>1.79</v>
      </c>
      <c r="Z69" s="9">
        <v>1.18</v>
      </c>
      <c r="AA69" s="9">
        <v>2.97</v>
      </c>
      <c r="AB69" s="9">
        <v>1.63</v>
      </c>
      <c r="AC69" s="9">
        <v>2.82</v>
      </c>
      <c r="AD69" s="8">
        <v>1.69</v>
      </c>
      <c r="AE69" s="9">
        <v>1.18</v>
      </c>
      <c r="AF69" s="9">
        <v>2.87</v>
      </c>
      <c r="AG69" s="9">
        <v>1.51</v>
      </c>
      <c r="AH69" s="15">
        <v>2.7</v>
      </c>
      <c r="AI69" s="8">
        <v>68</v>
      </c>
      <c r="AJ69" s="9">
        <v>548</v>
      </c>
      <c r="AK69" s="9">
        <v>174</v>
      </c>
      <c r="AL69" s="9">
        <v>31.8</v>
      </c>
      <c r="AM69" s="9">
        <v>14.42</v>
      </c>
      <c r="AN69" s="9">
        <v>4.58</v>
      </c>
      <c r="AO69" s="9">
        <v>0.11</v>
      </c>
      <c r="AP69" s="9">
        <v>0.36</v>
      </c>
      <c r="AQ69" s="9">
        <v>16.3</v>
      </c>
      <c r="AR69" s="9">
        <v>21</v>
      </c>
      <c r="AS69" s="9">
        <v>6</v>
      </c>
      <c r="AT69" s="9">
        <v>9</v>
      </c>
      <c r="AU69" s="8">
        <v>64.2</v>
      </c>
      <c r="AV69" s="9">
        <v>57.5</v>
      </c>
      <c r="AW69" s="9">
        <v>0.11</v>
      </c>
      <c r="AX69" s="9">
        <v>3.8</v>
      </c>
      <c r="AY69" s="15">
        <v>4.5</v>
      </c>
      <c r="AZ69" s="8">
        <v>18444</v>
      </c>
      <c r="BA69" s="9">
        <v>22551</v>
      </c>
      <c r="BB69" s="9">
        <v>81.8</v>
      </c>
      <c r="BC69" s="9">
        <v>315466</v>
      </c>
      <c r="BD69" s="9">
        <v>104797</v>
      </c>
      <c r="BE69" s="8">
        <v>8568</v>
      </c>
      <c r="BF69" s="9">
        <v>9564</v>
      </c>
      <c r="BG69" s="9">
        <v>89.6</v>
      </c>
      <c r="BH69" s="8">
        <v>7833</v>
      </c>
      <c r="BI69" s="9">
        <v>8956</v>
      </c>
      <c r="BJ69" s="9">
        <v>87.5</v>
      </c>
      <c r="BK69" s="8">
        <v>1577</v>
      </c>
      <c r="BL69" s="9">
        <v>2845</v>
      </c>
      <c r="BM69" s="9">
        <v>55.4</v>
      </c>
      <c r="BN69" s="8">
        <v>45</v>
      </c>
      <c r="BO69" s="9">
        <v>45</v>
      </c>
      <c r="BP69" s="9">
        <v>42.5</v>
      </c>
      <c r="BQ69" s="9">
        <v>0</v>
      </c>
      <c r="BR69" s="9">
        <v>438</v>
      </c>
      <c r="BS69" s="9">
        <v>1523</v>
      </c>
      <c r="BT69" s="9">
        <v>392</v>
      </c>
      <c r="BU69" s="9">
        <v>80</v>
      </c>
      <c r="BV69" s="15">
        <v>1904</v>
      </c>
      <c r="BW69" s="9">
        <v>22551</v>
      </c>
      <c r="BX69" s="8">
        <v>20654</v>
      </c>
      <c r="BY69" s="9">
        <v>1839</v>
      </c>
      <c r="BZ69" s="9">
        <v>477</v>
      </c>
      <c r="CA69" s="9">
        <v>79</v>
      </c>
      <c r="CB69" s="9">
        <v>123</v>
      </c>
      <c r="CC69" s="9">
        <v>817</v>
      </c>
      <c r="CD69" s="9">
        <v>816</v>
      </c>
      <c r="CE69" s="9">
        <v>239</v>
      </c>
      <c r="CF69" s="8">
        <v>99</v>
      </c>
      <c r="CG69" s="9">
        <v>93</v>
      </c>
      <c r="CH69" s="9">
        <v>6</v>
      </c>
      <c r="CI69" s="8">
        <v>18444</v>
      </c>
      <c r="CJ69" s="9">
        <v>58</v>
      </c>
      <c r="CK69" s="15">
        <v>413</v>
      </c>
      <c r="CL69" s="8">
        <v>1000</v>
      </c>
      <c r="CM69" s="9">
        <v>26.32</v>
      </c>
      <c r="CN69" s="8">
        <v>703</v>
      </c>
      <c r="CO69" s="9">
        <v>97</v>
      </c>
      <c r="CP69" s="9">
        <v>58</v>
      </c>
      <c r="CQ69" s="9">
        <v>72</v>
      </c>
      <c r="CR69" s="9">
        <v>61</v>
      </c>
      <c r="CS69" s="9">
        <v>9</v>
      </c>
      <c r="CT69" s="8">
        <v>120</v>
      </c>
      <c r="CU69" s="9">
        <v>3.16</v>
      </c>
      <c r="CV69" s="8">
        <v>85</v>
      </c>
      <c r="CW69" s="9">
        <v>8</v>
      </c>
      <c r="CX69" s="9">
        <v>6</v>
      </c>
      <c r="CY69" s="9">
        <v>11</v>
      </c>
      <c r="CZ69" s="9">
        <v>8</v>
      </c>
      <c r="DA69" s="15">
        <v>2</v>
      </c>
      <c r="DB69" s="8">
        <v>510</v>
      </c>
      <c r="DC69" s="9">
        <v>301</v>
      </c>
      <c r="DD69" s="9">
        <v>197</v>
      </c>
      <c r="DE69" s="9">
        <v>210</v>
      </c>
      <c r="DF69" s="9">
        <v>103</v>
      </c>
      <c r="DG69" s="8">
        <v>235</v>
      </c>
      <c r="DH69" s="9">
        <v>489</v>
      </c>
      <c r="DI69" s="9">
        <v>48.1</v>
      </c>
      <c r="DJ69" s="9">
        <v>254</v>
      </c>
      <c r="DK69" s="8">
        <v>355</v>
      </c>
      <c r="DL69" s="9">
        <v>88</v>
      </c>
      <c r="DM69" s="9">
        <v>267</v>
      </c>
      <c r="DN69" s="8">
        <v>286</v>
      </c>
      <c r="DO69" s="9">
        <v>796</v>
      </c>
      <c r="DP69" s="9">
        <v>646</v>
      </c>
      <c r="DQ69" s="15">
        <v>16</v>
      </c>
      <c r="DR69" s="8">
        <v>26490</v>
      </c>
      <c r="DS69" s="9">
        <v>2033</v>
      </c>
      <c r="DT69" s="9">
        <v>7131</v>
      </c>
      <c r="DU69" s="9">
        <v>12307</v>
      </c>
      <c r="DV69" s="9">
        <v>7232</v>
      </c>
      <c r="DW69" s="9">
        <v>1106</v>
      </c>
      <c r="DX69" s="9">
        <v>26481</v>
      </c>
      <c r="DY69" s="8">
        <v>697</v>
      </c>
      <c r="DZ69" s="9">
        <v>288</v>
      </c>
      <c r="EA69" s="9">
        <v>41.3</v>
      </c>
      <c r="EB69" s="9">
        <v>296</v>
      </c>
      <c r="EC69" s="9">
        <v>42.5</v>
      </c>
      <c r="ED69" s="8">
        <v>15879</v>
      </c>
      <c r="EE69" s="9">
        <v>86558</v>
      </c>
      <c r="EF69" s="9">
        <v>47243</v>
      </c>
      <c r="EG69" s="9">
        <v>813</v>
      </c>
      <c r="EH69" s="9">
        <v>585</v>
      </c>
      <c r="EI69" s="9">
        <v>216</v>
      </c>
      <c r="EJ69" s="9">
        <v>557</v>
      </c>
      <c r="EK69" s="9">
        <v>363</v>
      </c>
      <c r="EL69" s="8">
        <v>18267</v>
      </c>
      <c r="EM69" s="15">
        <v>1880</v>
      </c>
      <c r="EN69" s="8">
        <v>65</v>
      </c>
      <c r="EO69" s="9">
        <v>0</v>
      </c>
      <c r="EP69" s="9">
        <v>0</v>
      </c>
      <c r="EQ69" s="9">
        <v>414</v>
      </c>
      <c r="ER69" s="9">
        <v>425</v>
      </c>
      <c r="ES69" s="9">
        <v>58</v>
      </c>
      <c r="ET69" s="9">
        <v>817</v>
      </c>
      <c r="EU69" s="9">
        <v>286</v>
      </c>
      <c r="EV69" s="9">
        <v>301</v>
      </c>
      <c r="EW69" s="9">
        <v>5</v>
      </c>
      <c r="EX69" s="9">
        <v>6</v>
      </c>
      <c r="EY69" s="9">
        <v>2</v>
      </c>
      <c r="EZ69" s="9">
        <v>2022</v>
      </c>
      <c r="FA69" s="8">
        <v>600</v>
      </c>
      <c r="FB69" s="9">
        <v>560</v>
      </c>
      <c r="FC69" s="15">
        <v>51.7</v>
      </c>
    </row>
    <row r="70" spans="1:159" ht="15" thickBot="1" x14ac:dyDescent="0.35">
      <c r="A70" s="14">
        <v>68</v>
      </c>
      <c r="B70" s="4" t="s">
        <v>200</v>
      </c>
      <c r="C70" s="5" t="s">
        <v>32</v>
      </c>
      <c r="D70" s="6">
        <v>26</v>
      </c>
      <c r="E70" s="7">
        <v>27.4</v>
      </c>
      <c r="F70" s="7">
        <v>52</v>
      </c>
      <c r="G70" s="8">
        <v>38</v>
      </c>
      <c r="H70" s="9">
        <v>418</v>
      </c>
      <c r="I70" s="10">
        <v>3420</v>
      </c>
      <c r="J70" s="9">
        <v>38</v>
      </c>
      <c r="K70" s="8">
        <v>40</v>
      </c>
      <c r="L70" s="9">
        <v>29</v>
      </c>
      <c r="M70" s="9">
        <v>69</v>
      </c>
      <c r="N70" s="9">
        <v>39</v>
      </c>
      <c r="O70" s="9">
        <v>1</v>
      </c>
      <c r="P70" s="9">
        <v>4</v>
      </c>
      <c r="Q70" s="9">
        <v>81</v>
      </c>
      <c r="R70" s="9">
        <v>9</v>
      </c>
      <c r="S70" s="8">
        <v>45.7</v>
      </c>
      <c r="T70" s="9">
        <v>42.5</v>
      </c>
      <c r="U70" s="9">
        <v>34.799999999999997</v>
      </c>
      <c r="V70" s="9">
        <v>77.400000000000006</v>
      </c>
      <c r="W70" s="8">
        <v>680</v>
      </c>
      <c r="X70" s="9">
        <v>1371</v>
      </c>
      <c r="Y70" s="8">
        <v>1.05</v>
      </c>
      <c r="Z70" s="9">
        <v>0.76</v>
      </c>
      <c r="AA70" s="9">
        <v>1.82</v>
      </c>
      <c r="AB70" s="9">
        <v>1.03</v>
      </c>
      <c r="AC70" s="9">
        <v>1.79</v>
      </c>
      <c r="AD70" s="8">
        <v>1.2</v>
      </c>
      <c r="AE70" s="9">
        <v>0.92</v>
      </c>
      <c r="AF70" s="9">
        <v>2.12</v>
      </c>
      <c r="AG70" s="9">
        <v>1.1200000000000001</v>
      </c>
      <c r="AH70" s="15">
        <v>2.04</v>
      </c>
      <c r="AI70" s="8">
        <v>40</v>
      </c>
      <c r="AJ70" s="9">
        <v>441</v>
      </c>
      <c r="AK70" s="9">
        <v>146</v>
      </c>
      <c r="AL70" s="9">
        <v>33.1</v>
      </c>
      <c r="AM70" s="9">
        <v>11.61</v>
      </c>
      <c r="AN70" s="9">
        <v>3.84</v>
      </c>
      <c r="AO70" s="9">
        <v>0.09</v>
      </c>
      <c r="AP70" s="9">
        <v>0.27</v>
      </c>
      <c r="AQ70" s="9">
        <v>18.100000000000001</v>
      </c>
      <c r="AR70" s="9">
        <v>15</v>
      </c>
      <c r="AS70" s="9">
        <v>1</v>
      </c>
      <c r="AT70" s="9">
        <v>4</v>
      </c>
      <c r="AU70" s="8">
        <v>45.7</v>
      </c>
      <c r="AV70" s="9">
        <v>42.5</v>
      </c>
      <c r="AW70" s="9">
        <v>0.1</v>
      </c>
      <c r="AX70" s="9">
        <v>-5.7</v>
      </c>
      <c r="AY70" s="15">
        <v>-3.5</v>
      </c>
      <c r="AZ70" s="8">
        <v>14139</v>
      </c>
      <c r="BA70" s="9">
        <v>18199</v>
      </c>
      <c r="BB70" s="9">
        <v>77.7</v>
      </c>
      <c r="BC70" s="9">
        <v>256353</v>
      </c>
      <c r="BD70" s="9">
        <v>94725</v>
      </c>
      <c r="BE70" s="8">
        <v>6318</v>
      </c>
      <c r="BF70" s="9">
        <v>7230</v>
      </c>
      <c r="BG70" s="9">
        <v>87.4</v>
      </c>
      <c r="BH70" s="8">
        <v>5956</v>
      </c>
      <c r="BI70" s="9">
        <v>7018</v>
      </c>
      <c r="BJ70" s="9">
        <v>84.9</v>
      </c>
      <c r="BK70" s="8">
        <v>1573</v>
      </c>
      <c r="BL70" s="9">
        <v>2988</v>
      </c>
      <c r="BM70" s="9">
        <v>52.6</v>
      </c>
      <c r="BN70" s="8">
        <v>29</v>
      </c>
      <c r="BO70" s="9">
        <v>34.799999999999997</v>
      </c>
      <c r="BP70" s="9">
        <v>34.299999999999997</v>
      </c>
      <c r="BQ70" s="9">
        <v>-5.8</v>
      </c>
      <c r="BR70" s="9">
        <v>326</v>
      </c>
      <c r="BS70" s="9">
        <v>1049</v>
      </c>
      <c r="BT70" s="9">
        <v>277</v>
      </c>
      <c r="BU70" s="9">
        <v>77</v>
      </c>
      <c r="BV70" s="15">
        <v>1371</v>
      </c>
      <c r="BW70" s="9">
        <v>18199</v>
      </c>
      <c r="BX70" s="8">
        <v>16063</v>
      </c>
      <c r="BY70" s="9">
        <v>2027</v>
      </c>
      <c r="BZ70" s="9">
        <v>574</v>
      </c>
      <c r="CA70" s="9">
        <v>46</v>
      </c>
      <c r="CB70" s="9">
        <v>175</v>
      </c>
      <c r="CC70" s="9">
        <v>696</v>
      </c>
      <c r="CD70" s="9">
        <v>861</v>
      </c>
      <c r="CE70" s="9">
        <v>192</v>
      </c>
      <c r="CF70" s="8">
        <v>58</v>
      </c>
      <c r="CG70" s="9">
        <v>69</v>
      </c>
      <c r="CH70" s="9">
        <v>4</v>
      </c>
      <c r="CI70" s="8">
        <v>14139</v>
      </c>
      <c r="CJ70" s="9">
        <v>109</v>
      </c>
      <c r="CK70" s="15">
        <v>344</v>
      </c>
      <c r="CL70" s="8">
        <v>804</v>
      </c>
      <c r="CM70" s="9">
        <v>21.16</v>
      </c>
      <c r="CN70" s="8">
        <v>601</v>
      </c>
      <c r="CO70" s="9">
        <v>76</v>
      </c>
      <c r="CP70" s="9">
        <v>49</v>
      </c>
      <c r="CQ70" s="9">
        <v>34</v>
      </c>
      <c r="CR70" s="9">
        <v>37</v>
      </c>
      <c r="CS70" s="9">
        <v>7</v>
      </c>
      <c r="CT70" s="8">
        <v>71</v>
      </c>
      <c r="CU70" s="9">
        <v>1.87</v>
      </c>
      <c r="CV70" s="8">
        <v>57</v>
      </c>
      <c r="CW70" s="9">
        <v>3</v>
      </c>
      <c r="CX70" s="9">
        <v>3</v>
      </c>
      <c r="CY70" s="9">
        <v>5</v>
      </c>
      <c r="CZ70" s="9">
        <v>3</v>
      </c>
      <c r="DA70" s="15">
        <v>0</v>
      </c>
      <c r="DB70" s="8">
        <v>563</v>
      </c>
      <c r="DC70" s="9">
        <v>332</v>
      </c>
      <c r="DD70" s="9">
        <v>318</v>
      </c>
      <c r="DE70" s="9">
        <v>195</v>
      </c>
      <c r="DF70" s="9">
        <v>50</v>
      </c>
      <c r="DG70" s="8">
        <v>247</v>
      </c>
      <c r="DH70" s="9">
        <v>560</v>
      </c>
      <c r="DI70" s="9">
        <v>44.1</v>
      </c>
      <c r="DJ70" s="9">
        <v>313</v>
      </c>
      <c r="DK70" s="8">
        <v>381</v>
      </c>
      <c r="DL70" s="9">
        <v>93</v>
      </c>
      <c r="DM70" s="9">
        <v>288</v>
      </c>
      <c r="DN70" s="8">
        <v>311</v>
      </c>
      <c r="DO70" s="9">
        <v>874</v>
      </c>
      <c r="DP70" s="9">
        <v>797</v>
      </c>
      <c r="DQ70" s="15">
        <v>7</v>
      </c>
      <c r="DR70" s="8">
        <v>22253</v>
      </c>
      <c r="DS70" s="9">
        <v>2493</v>
      </c>
      <c r="DT70" s="9">
        <v>7751</v>
      </c>
      <c r="DU70" s="9">
        <v>9410</v>
      </c>
      <c r="DV70" s="9">
        <v>5318</v>
      </c>
      <c r="DW70" s="9">
        <v>786</v>
      </c>
      <c r="DX70" s="9">
        <v>22249</v>
      </c>
      <c r="DY70" s="8">
        <v>673</v>
      </c>
      <c r="DZ70" s="9">
        <v>322</v>
      </c>
      <c r="EA70" s="9">
        <v>47.8</v>
      </c>
      <c r="EB70" s="9">
        <v>266</v>
      </c>
      <c r="EC70" s="9">
        <v>39.5</v>
      </c>
      <c r="ED70" s="8">
        <v>12906</v>
      </c>
      <c r="EE70" s="9">
        <v>68441</v>
      </c>
      <c r="EF70" s="9">
        <v>35932</v>
      </c>
      <c r="EG70" s="9">
        <v>680</v>
      </c>
      <c r="EH70" s="9">
        <v>486</v>
      </c>
      <c r="EI70" s="9">
        <v>170</v>
      </c>
      <c r="EJ70" s="9">
        <v>586</v>
      </c>
      <c r="EK70" s="9">
        <v>268</v>
      </c>
      <c r="EL70" s="8">
        <v>14007</v>
      </c>
      <c r="EM70" s="15">
        <v>1357</v>
      </c>
      <c r="EN70" s="8">
        <v>81</v>
      </c>
      <c r="EO70" s="9">
        <v>9</v>
      </c>
      <c r="EP70" s="9">
        <v>5</v>
      </c>
      <c r="EQ70" s="9">
        <v>430</v>
      </c>
      <c r="ER70" s="9">
        <v>513</v>
      </c>
      <c r="ES70" s="9">
        <v>109</v>
      </c>
      <c r="ET70" s="9">
        <v>696</v>
      </c>
      <c r="EU70" s="9">
        <v>311</v>
      </c>
      <c r="EV70" s="9">
        <v>332</v>
      </c>
      <c r="EW70" s="9">
        <v>4</v>
      </c>
      <c r="EX70" s="9">
        <v>5</v>
      </c>
      <c r="EY70" s="9">
        <v>1</v>
      </c>
      <c r="EZ70" s="9">
        <v>1892</v>
      </c>
      <c r="FA70" s="8">
        <v>628</v>
      </c>
      <c r="FB70" s="9">
        <v>613</v>
      </c>
      <c r="FC70" s="15">
        <v>50.6</v>
      </c>
    </row>
    <row r="71" spans="1:159" ht="15" thickBot="1" x14ac:dyDescent="0.35">
      <c r="A71" s="14">
        <v>69</v>
      </c>
      <c r="B71" s="4" t="s">
        <v>201</v>
      </c>
      <c r="C71" s="5" t="s">
        <v>31</v>
      </c>
      <c r="D71" s="6">
        <v>26</v>
      </c>
      <c r="E71" s="7">
        <v>26.1</v>
      </c>
      <c r="F71" s="7">
        <v>39.299999999999997</v>
      </c>
      <c r="G71" s="8">
        <v>38</v>
      </c>
      <c r="H71" s="9">
        <v>418</v>
      </c>
      <c r="I71" s="10">
        <v>3420</v>
      </c>
      <c r="J71" s="9">
        <v>38</v>
      </c>
      <c r="K71" s="8">
        <v>39</v>
      </c>
      <c r="L71" s="9">
        <v>27</v>
      </c>
      <c r="M71" s="9">
        <v>66</v>
      </c>
      <c r="N71" s="9">
        <v>37</v>
      </c>
      <c r="O71" s="9">
        <v>2</v>
      </c>
      <c r="P71" s="9">
        <v>5</v>
      </c>
      <c r="Q71" s="9">
        <v>50</v>
      </c>
      <c r="R71" s="9">
        <v>4</v>
      </c>
      <c r="S71" s="8">
        <v>48.3</v>
      </c>
      <c r="T71" s="9">
        <v>44.3</v>
      </c>
      <c r="U71" s="9">
        <v>34.700000000000003</v>
      </c>
      <c r="V71" s="9">
        <v>79</v>
      </c>
      <c r="W71" s="8">
        <v>698</v>
      </c>
      <c r="X71" s="9">
        <v>1316</v>
      </c>
      <c r="Y71" s="8">
        <v>1.03</v>
      </c>
      <c r="Z71" s="9">
        <v>0.71</v>
      </c>
      <c r="AA71" s="9">
        <v>1.74</v>
      </c>
      <c r="AB71" s="9">
        <v>0.97</v>
      </c>
      <c r="AC71" s="9">
        <v>1.68</v>
      </c>
      <c r="AD71" s="8">
        <v>1.27</v>
      </c>
      <c r="AE71" s="9">
        <v>0.91</v>
      </c>
      <c r="AF71" s="9">
        <v>2.1800000000000002</v>
      </c>
      <c r="AG71" s="9">
        <v>1.17</v>
      </c>
      <c r="AH71" s="15">
        <v>2.08</v>
      </c>
      <c r="AI71" s="8">
        <v>39</v>
      </c>
      <c r="AJ71" s="9">
        <v>442</v>
      </c>
      <c r="AK71" s="9">
        <v>157</v>
      </c>
      <c r="AL71" s="9">
        <v>35.5</v>
      </c>
      <c r="AM71" s="9">
        <v>11.63</v>
      </c>
      <c r="AN71" s="9">
        <v>4.13</v>
      </c>
      <c r="AO71" s="9">
        <v>0.08</v>
      </c>
      <c r="AP71" s="9">
        <v>0.24</v>
      </c>
      <c r="AQ71" s="9">
        <v>18</v>
      </c>
      <c r="AR71" s="9">
        <v>13</v>
      </c>
      <c r="AS71" s="9">
        <v>2</v>
      </c>
      <c r="AT71" s="9">
        <v>5</v>
      </c>
      <c r="AU71" s="8">
        <v>48.3</v>
      </c>
      <c r="AV71" s="9">
        <v>44.3</v>
      </c>
      <c r="AW71" s="9">
        <v>0.1</v>
      </c>
      <c r="AX71" s="9">
        <v>-9.3000000000000007</v>
      </c>
      <c r="AY71" s="15">
        <v>-7.3</v>
      </c>
      <c r="AZ71" s="8">
        <v>14354</v>
      </c>
      <c r="BA71" s="9">
        <v>17091</v>
      </c>
      <c r="BB71" s="9">
        <v>84</v>
      </c>
      <c r="BC71" s="9">
        <v>244568</v>
      </c>
      <c r="BD71" s="9">
        <v>86215</v>
      </c>
      <c r="BE71" s="8">
        <v>6671</v>
      </c>
      <c r="BF71" s="9">
        <v>7410</v>
      </c>
      <c r="BG71" s="9">
        <v>90</v>
      </c>
      <c r="BH71" s="8">
        <v>5773</v>
      </c>
      <c r="BI71" s="9">
        <v>6493</v>
      </c>
      <c r="BJ71" s="9">
        <v>88.9</v>
      </c>
      <c r="BK71" s="8">
        <v>1352</v>
      </c>
      <c r="BL71" s="9">
        <v>2215</v>
      </c>
      <c r="BM71" s="9">
        <v>61</v>
      </c>
      <c r="BN71" s="8">
        <v>27</v>
      </c>
      <c r="BO71" s="9">
        <v>34.700000000000003</v>
      </c>
      <c r="BP71" s="9">
        <v>31.4</v>
      </c>
      <c r="BQ71" s="9">
        <v>-7.7</v>
      </c>
      <c r="BR71" s="9">
        <v>335</v>
      </c>
      <c r="BS71" s="9">
        <v>1087</v>
      </c>
      <c r="BT71" s="9">
        <v>261</v>
      </c>
      <c r="BU71" s="9">
        <v>63</v>
      </c>
      <c r="BV71" s="15">
        <v>1316</v>
      </c>
      <c r="BW71" s="9">
        <v>17091</v>
      </c>
      <c r="BX71" s="8">
        <v>15677</v>
      </c>
      <c r="BY71" s="9">
        <v>1358</v>
      </c>
      <c r="BZ71" s="9">
        <v>435</v>
      </c>
      <c r="CA71" s="9">
        <v>54</v>
      </c>
      <c r="CB71" s="9">
        <v>115</v>
      </c>
      <c r="CC71" s="9">
        <v>520</v>
      </c>
      <c r="CD71" s="9">
        <v>397</v>
      </c>
      <c r="CE71" s="9">
        <v>145</v>
      </c>
      <c r="CF71" s="8">
        <v>63</v>
      </c>
      <c r="CG71" s="9">
        <v>56</v>
      </c>
      <c r="CH71" s="9">
        <v>1</v>
      </c>
      <c r="CI71" s="8">
        <v>14354</v>
      </c>
      <c r="CJ71" s="9">
        <v>56</v>
      </c>
      <c r="CK71" s="15">
        <v>287</v>
      </c>
      <c r="CL71" s="8">
        <v>753</v>
      </c>
      <c r="CM71" s="9">
        <v>19.82</v>
      </c>
      <c r="CN71" s="8">
        <v>558</v>
      </c>
      <c r="CO71" s="9">
        <v>44</v>
      </c>
      <c r="CP71" s="9">
        <v>57</v>
      </c>
      <c r="CQ71" s="9">
        <v>50</v>
      </c>
      <c r="CR71" s="9">
        <v>29</v>
      </c>
      <c r="CS71" s="9">
        <v>15</v>
      </c>
      <c r="CT71" s="8">
        <v>68</v>
      </c>
      <c r="CU71" s="9">
        <v>1.79</v>
      </c>
      <c r="CV71" s="8">
        <v>50</v>
      </c>
      <c r="CW71" s="9">
        <v>1</v>
      </c>
      <c r="CX71" s="9">
        <v>4</v>
      </c>
      <c r="CY71" s="9">
        <v>9</v>
      </c>
      <c r="CZ71" s="9">
        <v>2</v>
      </c>
      <c r="DA71" s="15">
        <v>2</v>
      </c>
      <c r="DB71" s="8">
        <v>815</v>
      </c>
      <c r="DC71" s="9">
        <v>486</v>
      </c>
      <c r="DD71" s="9">
        <v>420</v>
      </c>
      <c r="DE71" s="9">
        <v>280</v>
      </c>
      <c r="DF71" s="9">
        <v>115</v>
      </c>
      <c r="DG71" s="8">
        <v>423</v>
      </c>
      <c r="DH71" s="9">
        <v>877</v>
      </c>
      <c r="DI71" s="9">
        <v>48.2</v>
      </c>
      <c r="DJ71" s="9">
        <v>454</v>
      </c>
      <c r="DK71" s="8">
        <v>486</v>
      </c>
      <c r="DL71" s="9">
        <v>134</v>
      </c>
      <c r="DM71" s="9">
        <v>352</v>
      </c>
      <c r="DN71" s="8">
        <v>437</v>
      </c>
      <c r="DO71" s="9">
        <v>1252</v>
      </c>
      <c r="DP71" s="9">
        <v>536</v>
      </c>
      <c r="DQ71" s="15">
        <v>8</v>
      </c>
      <c r="DR71" s="8">
        <v>21212</v>
      </c>
      <c r="DS71" s="9">
        <v>2510</v>
      </c>
      <c r="DT71" s="9">
        <v>7167</v>
      </c>
      <c r="DU71" s="9">
        <v>9496</v>
      </c>
      <c r="DV71" s="9">
        <v>4806</v>
      </c>
      <c r="DW71" s="9">
        <v>656</v>
      </c>
      <c r="DX71" s="9">
        <v>21207</v>
      </c>
      <c r="DY71" s="8">
        <v>769</v>
      </c>
      <c r="DZ71" s="9">
        <v>354</v>
      </c>
      <c r="EA71" s="9">
        <v>46</v>
      </c>
      <c r="EB71" s="9">
        <v>339</v>
      </c>
      <c r="EC71" s="9">
        <v>44.1</v>
      </c>
      <c r="ED71" s="8">
        <v>15933</v>
      </c>
      <c r="EE71" s="9">
        <v>91657</v>
      </c>
      <c r="EF71" s="9">
        <v>42875</v>
      </c>
      <c r="EG71" s="9">
        <v>698</v>
      </c>
      <c r="EH71" s="9">
        <v>627</v>
      </c>
      <c r="EI71" s="9">
        <v>153</v>
      </c>
      <c r="EJ71" s="9">
        <v>458</v>
      </c>
      <c r="EK71" s="9">
        <v>273</v>
      </c>
      <c r="EL71" s="8">
        <v>14253</v>
      </c>
      <c r="EM71" s="15">
        <v>1306</v>
      </c>
      <c r="EN71" s="8">
        <v>50</v>
      </c>
      <c r="EO71" s="9">
        <v>4</v>
      </c>
      <c r="EP71" s="9">
        <v>0</v>
      </c>
      <c r="EQ71" s="9">
        <v>442</v>
      </c>
      <c r="ER71" s="9">
        <v>358</v>
      </c>
      <c r="ES71" s="9">
        <v>56</v>
      </c>
      <c r="ET71" s="9">
        <v>520</v>
      </c>
      <c r="EU71" s="9">
        <v>437</v>
      </c>
      <c r="EV71" s="9">
        <v>486</v>
      </c>
      <c r="EW71" s="9">
        <v>3</v>
      </c>
      <c r="EX71" s="9">
        <v>7</v>
      </c>
      <c r="EY71" s="9">
        <v>3</v>
      </c>
      <c r="EZ71" s="9">
        <v>1944</v>
      </c>
      <c r="FA71" s="8">
        <v>201</v>
      </c>
      <c r="FB71" s="9">
        <v>245</v>
      </c>
      <c r="FC71" s="15">
        <v>45.1</v>
      </c>
    </row>
    <row r="72" spans="1:159" ht="15" thickBot="1" x14ac:dyDescent="0.35">
      <c r="A72" s="14">
        <v>70</v>
      </c>
      <c r="B72" s="4" t="s">
        <v>202</v>
      </c>
      <c r="C72" s="5" t="s">
        <v>32</v>
      </c>
      <c r="D72" s="6">
        <v>28</v>
      </c>
      <c r="E72" s="7">
        <v>27.3</v>
      </c>
      <c r="F72" s="7">
        <v>48.8</v>
      </c>
      <c r="G72" s="8">
        <v>38</v>
      </c>
      <c r="H72" s="9">
        <v>418</v>
      </c>
      <c r="I72" s="10">
        <v>3420</v>
      </c>
      <c r="J72" s="9">
        <v>38</v>
      </c>
      <c r="K72" s="8">
        <v>49</v>
      </c>
      <c r="L72" s="9">
        <v>34</v>
      </c>
      <c r="M72" s="9">
        <v>83</v>
      </c>
      <c r="N72" s="9">
        <v>45</v>
      </c>
      <c r="O72" s="9">
        <v>4</v>
      </c>
      <c r="P72" s="9">
        <v>5</v>
      </c>
      <c r="Q72" s="9">
        <v>93</v>
      </c>
      <c r="R72" s="9">
        <v>7</v>
      </c>
      <c r="S72" s="8">
        <v>49.9</v>
      </c>
      <c r="T72" s="9">
        <v>46.2</v>
      </c>
      <c r="U72" s="9">
        <v>36.6</v>
      </c>
      <c r="V72" s="9">
        <v>82.8</v>
      </c>
      <c r="W72" s="8">
        <v>589</v>
      </c>
      <c r="X72" s="9">
        <v>1231</v>
      </c>
      <c r="Y72" s="8">
        <v>1.29</v>
      </c>
      <c r="Z72" s="9">
        <v>0.89</v>
      </c>
      <c r="AA72" s="9">
        <v>2.1800000000000002</v>
      </c>
      <c r="AB72" s="9">
        <v>1.18</v>
      </c>
      <c r="AC72" s="9">
        <v>2.08</v>
      </c>
      <c r="AD72" s="8">
        <v>1.31</v>
      </c>
      <c r="AE72" s="9">
        <v>0.96</v>
      </c>
      <c r="AF72" s="9">
        <v>2.2799999999999998</v>
      </c>
      <c r="AG72" s="9">
        <v>1.22</v>
      </c>
      <c r="AH72" s="15">
        <v>2.1800000000000002</v>
      </c>
      <c r="AI72" s="8">
        <v>49</v>
      </c>
      <c r="AJ72" s="9">
        <v>431</v>
      </c>
      <c r="AK72" s="9">
        <v>140</v>
      </c>
      <c r="AL72" s="9">
        <v>32.5</v>
      </c>
      <c r="AM72" s="9">
        <v>11.34</v>
      </c>
      <c r="AN72" s="9">
        <v>3.68</v>
      </c>
      <c r="AO72" s="9">
        <v>0.1</v>
      </c>
      <c r="AP72" s="9">
        <v>0.32</v>
      </c>
      <c r="AQ72" s="9">
        <v>17.399999999999999</v>
      </c>
      <c r="AR72" s="9">
        <v>13</v>
      </c>
      <c r="AS72" s="9">
        <v>4</v>
      </c>
      <c r="AT72" s="9">
        <v>5</v>
      </c>
      <c r="AU72" s="8">
        <v>49.9</v>
      </c>
      <c r="AV72" s="9">
        <v>46.2</v>
      </c>
      <c r="AW72" s="9">
        <v>0.11</v>
      </c>
      <c r="AX72" s="9">
        <v>-0.9</v>
      </c>
      <c r="AY72" s="15">
        <v>-1.2</v>
      </c>
      <c r="AZ72" s="8">
        <v>12926</v>
      </c>
      <c r="BA72" s="9">
        <v>17027</v>
      </c>
      <c r="BB72" s="9">
        <v>75.900000000000006</v>
      </c>
      <c r="BC72" s="9">
        <v>231723</v>
      </c>
      <c r="BD72" s="9">
        <v>93838</v>
      </c>
      <c r="BE72" s="8">
        <v>6099</v>
      </c>
      <c r="BF72" s="9">
        <v>6948</v>
      </c>
      <c r="BG72" s="9">
        <v>87.8</v>
      </c>
      <c r="BH72" s="8">
        <v>4988</v>
      </c>
      <c r="BI72" s="9">
        <v>6083</v>
      </c>
      <c r="BJ72" s="9">
        <v>82</v>
      </c>
      <c r="BK72" s="8">
        <v>1497</v>
      </c>
      <c r="BL72" s="9">
        <v>2986</v>
      </c>
      <c r="BM72" s="9">
        <v>50.1</v>
      </c>
      <c r="BN72" s="8">
        <v>34</v>
      </c>
      <c r="BO72" s="9">
        <v>36.6</v>
      </c>
      <c r="BP72" s="9">
        <v>30.9</v>
      </c>
      <c r="BQ72" s="9">
        <v>-2.6</v>
      </c>
      <c r="BR72" s="9">
        <v>330</v>
      </c>
      <c r="BS72" s="9">
        <v>963</v>
      </c>
      <c r="BT72" s="9">
        <v>252</v>
      </c>
      <c r="BU72" s="9">
        <v>70</v>
      </c>
      <c r="BV72" s="15">
        <v>1231</v>
      </c>
      <c r="BW72" s="9">
        <v>17027</v>
      </c>
      <c r="BX72" s="8">
        <v>14931</v>
      </c>
      <c r="BY72" s="9">
        <v>2011</v>
      </c>
      <c r="BZ72" s="9">
        <v>615</v>
      </c>
      <c r="CA72" s="9">
        <v>30</v>
      </c>
      <c r="CB72" s="9">
        <v>182</v>
      </c>
      <c r="CC72" s="9">
        <v>654</v>
      </c>
      <c r="CD72" s="9">
        <v>804</v>
      </c>
      <c r="CE72" s="9">
        <v>180</v>
      </c>
      <c r="CF72" s="8">
        <v>82</v>
      </c>
      <c r="CG72" s="9">
        <v>63</v>
      </c>
      <c r="CH72" s="9">
        <v>3</v>
      </c>
      <c r="CI72" s="8">
        <v>12926</v>
      </c>
      <c r="CJ72" s="9">
        <v>85</v>
      </c>
      <c r="CK72" s="15">
        <v>379</v>
      </c>
      <c r="CL72" s="8">
        <v>759</v>
      </c>
      <c r="CM72" s="9">
        <v>19.97</v>
      </c>
      <c r="CN72" s="8">
        <v>537</v>
      </c>
      <c r="CO72" s="9">
        <v>77</v>
      </c>
      <c r="CP72" s="9">
        <v>46</v>
      </c>
      <c r="CQ72" s="9">
        <v>47</v>
      </c>
      <c r="CR72" s="9">
        <v>39</v>
      </c>
      <c r="CS72" s="9">
        <v>13</v>
      </c>
      <c r="CT72" s="8">
        <v>78</v>
      </c>
      <c r="CU72" s="9">
        <v>2.0499999999999998</v>
      </c>
      <c r="CV72" s="8">
        <v>48</v>
      </c>
      <c r="CW72" s="9">
        <v>11</v>
      </c>
      <c r="CX72" s="9">
        <v>4</v>
      </c>
      <c r="CY72" s="9">
        <v>9</v>
      </c>
      <c r="CZ72" s="9">
        <v>3</v>
      </c>
      <c r="DA72" s="15">
        <v>3</v>
      </c>
      <c r="DB72" s="8">
        <v>664</v>
      </c>
      <c r="DC72" s="9">
        <v>391</v>
      </c>
      <c r="DD72" s="9">
        <v>317</v>
      </c>
      <c r="DE72" s="9">
        <v>278</v>
      </c>
      <c r="DF72" s="9">
        <v>69</v>
      </c>
      <c r="DG72" s="8">
        <v>290</v>
      </c>
      <c r="DH72" s="9">
        <v>586</v>
      </c>
      <c r="DI72" s="9">
        <v>49.5</v>
      </c>
      <c r="DJ72" s="9">
        <v>296</v>
      </c>
      <c r="DK72" s="8">
        <v>416</v>
      </c>
      <c r="DL72" s="9">
        <v>133</v>
      </c>
      <c r="DM72" s="9">
        <v>283</v>
      </c>
      <c r="DN72" s="8">
        <v>345</v>
      </c>
      <c r="DO72" s="9">
        <v>1009</v>
      </c>
      <c r="DP72" s="9">
        <v>810</v>
      </c>
      <c r="DQ72" s="15">
        <v>10</v>
      </c>
      <c r="DR72" s="8">
        <v>21335</v>
      </c>
      <c r="DS72" s="9">
        <v>2445</v>
      </c>
      <c r="DT72" s="9">
        <v>7779</v>
      </c>
      <c r="DU72" s="9">
        <v>8961</v>
      </c>
      <c r="DV72" s="9">
        <v>4840</v>
      </c>
      <c r="DW72" s="9">
        <v>738</v>
      </c>
      <c r="DX72" s="9">
        <v>21330</v>
      </c>
      <c r="DY72" s="8">
        <v>765</v>
      </c>
      <c r="DZ72" s="9">
        <v>383</v>
      </c>
      <c r="EA72" s="9">
        <v>50.1</v>
      </c>
      <c r="EB72" s="9">
        <v>281</v>
      </c>
      <c r="EC72" s="9">
        <v>36.700000000000003</v>
      </c>
      <c r="ED72" s="8">
        <v>11197</v>
      </c>
      <c r="EE72" s="9">
        <v>60029</v>
      </c>
      <c r="EF72" s="9">
        <v>30078</v>
      </c>
      <c r="EG72" s="9">
        <v>589</v>
      </c>
      <c r="EH72" s="9">
        <v>432</v>
      </c>
      <c r="EI72" s="9">
        <v>165</v>
      </c>
      <c r="EJ72" s="9">
        <v>594</v>
      </c>
      <c r="EK72" s="9">
        <v>355</v>
      </c>
      <c r="EL72" s="8">
        <v>12797</v>
      </c>
      <c r="EM72" s="15">
        <v>1222</v>
      </c>
      <c r="EN72" s="8">
        <v>93</v>
      </c>
      <c r="EO72" s="9">
        <v>7</v>
      </c>
      <c r="EP72" s="9">
        <v>4</v>
      </c>
      <c r="EQ72" s="9">
        <v>525</v>
      </c>
      <c r="ER72" s="9">
        <v>514</v>
      </c>
      <c r="ES72" s="9">
        <v>85</v>
      </c>
      <c r="ET72" s="9">
        <v>654</v>
      </c>
      <c r="EU72" s="9">
        <v>345</v>
      </c>
      <c r="EV72" s="9">
        <v>391</v>
      </c>
      <c r="EW72" s="9">
        <v>2</v>
      </c>
      <c r="EX72" s="9">
        <v>8</v>
      </c>
      <c r="EY72" s="9">
        <v>4</v>
      </c>
      <c r="EZ72" s="9">
        <v>2125</v>
      </c>
      <c r="FA72" s="8">
        <v>527</v>
      </c>
      <c r="FB72" s="9">
        <v>437</v>
      </c>
      <c r="FC72" s="15">
        <v>54.7</v>
      </c>
    </row>
    <row r="73" spans="1:159" ht="15" thickBot="1" x14ac:dyDescent="0.35">
      <c r="A73" s="14">
        <v>71</v>
      </c>
      <c r="B73" s="4" t="s">
        <v>203</v>
      </c>
      <c r="C73" s="5" t="s">
        <v>35</v>
      </c>
      <c r="D73" s="6">
        <v>25</v>
      </c>
      <c r="E73" s="7">
        <v>26.6</v>
      </c>
      <c r="F73" s="7">
        <v>41.9</v>
      </c>
      <c r="G73" s="8">
        <v>34</v>
      </c>
      <c r="H73" s="9">
        <v>374</v>
      </c>
      <c r="I73" s="10">
        <v>3060</v>
      </c>
      <c r="J73" s="9">
        <v>34</v>
      </c>
      <c r="K73" s="8">
        <v>39</v>
      </c>
      <c r="L73" s="9">
        <v>23</v>
      </c>
      <c r="M73" s="9">
        <v>62</v>
      </c>
      <c r="N73" s="9">
        <v>32</v>
      </c>
      <c r="O73" s="9">
        <v>7</v>
      </c>
      <c r="P73" s="9">
        <v>8</v>
      </c>
      <c r="Q73" s="9">
        <v>81</v>
      </c>
      <c r="R73" s="9">
        <v>1</v>
      </c>
      <c r="S73" s="8">
        <v>37.200000000000003</v>
      </c>
      <c r="T73" s="9">
        <v>30.9</v>
      </c>
      <c r="U73" s="9">
        <v>23.5</v>
      </c>
      <c r="V73" s="9">
        <v>54.4</v>
      </c>
      <c r="W73" s="8">
        <v>424</v>
      </c>
      <c r="X73" s="9">
        <v>1009</v>
      </c>
      <c r="Y73" s="8">
        <v>1.1499999999999999</v>
      </c>
      <c r="Z73" s="9">
        <v>0.68</v>
      </c>
      <c r="AA73" s="9">
        <v>1.82</v>
      </c>
      <c r="AB73" s="9">
        <v>0.94</v>
      </c>
      <c r="AC73" s="9">
        <v>1.62</v>
      </c>
      <c r="AD73" s="8">
        <v>1.0900000000000001</v>
      </c>
      <c r="AE73" s="9">
        <v>0.69</v>
      </c>
      <c r="AF73" s="9">
        <v>1.79</v>
      </c>
      <c r="AG73" s="9">
        <v>0.91</v>
      </c>
      <c r="AH73" s="15">
        <v>1.6</v>
      </c>
      <c r="AI73" s="8">
        <v>39</v>
      </c>
      <c r="AJ73" s="9">
        <v>308</v>
      </c>
      <c r="AK73" s="9">
        <v>98</v>
      </c>
      <c r="AL73" s="9">
        <v>31.8</v>
      </c>
      <c r="AM73" s="9">
        <v>9.06</v>
      </c>
      <c r="AN73" s="9">
        <v>2.88</v>
      </c>
      <c r="AO73" s="9">
        <v>0.1</v>
      </c>
      <c r="AP73" s="9">
        <v>0.33</v>
      </c>
      <c r="AQ73" s="9">
        <v>18.3</v>
      </c>
      <c r="AR73" s="9">
        <v>10</v>
      </c>
      <c r="AS73" s="9">
        <v>7</v>
      </c>
      <c r="AT73" s="9">
        <v>8</v>
      </c>
      <c r="AU73" s="8">
        <v>37.200000000000003</v>
      </c>
      <c r="AV73" s="9">
        <v>30.9</v>
      </c>
      <c r="AW73" s="9">
        <v>0.1</v>
      </c>
      <c r="AX73" s="9">
        <v>1.8</v>
      </c>
      <c r="AY73" s="15">
        <v>1.1000000000000001</v>
      </c>
      <c r="AZ73" s="8">
        <v>11163</v>
      </c>
      <c r="BA73" s="9">
        <v>14800</v>
      </c>
      <c r="BB73" s="9">
        <v>75.400000000000006</v>
      </c>
      <c r="BC73" s="9">
        <v>208081</v>
      </c>
      <c r="BD73" s="9">
        <v>81496</v>
      </c>
      <c r="BE73" s="8">
        <v>4585</v>
      </c>
      <c r="BF73" s="9">
        <v>5447</v>
      </c>
      <c r="BG73" s="9">
        <v>84.2</v>
      </c>
      <c r="BH73" s="8">
        <v>4874</v>
      </c>
      <c r="BI73" s="9">
        <v>5804</v>
      </c>
      <c r="BJ73" s="9">
        <v>84</v>
      </c>
      <c r="BK73" s="8">
        <v>1395</v>
      </c>
      <c r="BL73" s="9">
        <v>2609</v>
      </c>
      <c r="BM73" s="9">
        <v>53.5</v>
      </c>
      <c r="BN73" s="8">
        <v>23</v>
      </c>
      <c r="BO73" s="9">
        <v>23.5</v>
      </c>
      <c r="BP73" s="9">
        <v>26.1</v>
      </c>
      <c r="BQ73" s="9">
        <v>-0.5</v>
      </c>
      <c r="BR73" s="9">
        <v>220</v>
      </c>
      <c r="BS73" s="9">
        <v>763</v>
      </c>
      <c r="BT73" s="9">
        <v>217</v>
      </c>
      <c r="BU73" s="9">
        <v>60</v>
      </c>
      <c r="BV73" s="15">
        <v>1009</v>
      </c>
      <c r="BW73" s="9">
        <v>14800</v>
      </c>
      <c r="BX73" s="8">
        <v>13150</v>
      </c>
      <c r="BY73" s="9">
        <v>1601</v>
      </c>
      <c r="BZ73" s="9">
        <v>449</v>
      </c>
      <c r="CA73" s="9">
        <v>34</v>
      </c>
      <c r="CB73" s="9">
        <v>102</v>
      </c>
      <c r="CC73" s="9">
        <v>483</v>
      </c>
      <c r="CD73" s="9">
        <v>673</v>
      </c>
      <c r="CE73" s="9">
        <v>120</v>
      </c>
      <c r="CF73" s="8">
        <v>60</v>
      </c>
      <c r="CG73" s="9">
        <v>42</v>
      </c>
      <c r="CH73" s="9">
        <v>1</v>
      </c>
      <c r="CI73" s="8">
        <v>11163</v>
      </c>
      <c r="CJ73" s="9">
        <v>49</v>
      </c>
      <c r="CK73" s="15">
        <v>370</v>
      </c>
      <c r="CL73" s="8">
        <v>540</v>
      </c>
      <c r="CM73" s="9">
        <v>15.88</v>
      </c>
      <c r="CN73" s="8">
        <v>386</v>
      </c>
      <c r="CO73" s="9">
        <v>45</v>
      </c>
      <c r="CP73" s="9">
        <v>36</v>
      </c>
      <c r="CQ73" s="9">
        <v>33</v>
      </c>
      <c r="CR73" s="9">
        <v>33</v>
      </c>
      <c r="CS73" s="9">
        <v>7</v>
      </c>
      <c r="CT73" s="8">
        <v>64</v>
      </c>
      <c r="CU73" s="9">
        <v>1.88</v>
      </c>
      <c r="CV73" s="8">
        <v>44</v>
      </c>
      <c r="CW73" s="9">
        <v>4</v>
      </c>
      <c r="CX73" s="9">
        <v>1</v>
      </c>
      <c r="CY73" s="9">
        <v>7</v>
      </c>
      <c r="CZ73" s="9">
        <v>8</v>
      </c>
      <c r="DA73" s="15">
        <v>0</v>
      </c>
      <c r="DB73" s="8">
        <v>586</v>
      </c>
      <c r="DC73" s="9">
        <v>342</v>
      </c>
      <c r="DD73" s="9">
        <v>290</v>
      </c>
      <c r="DE73" s="9">
        <v>234</v>
      </c>
      <c r="DF73" s="9">
        <v>62</v>
      </c>
      <c r="DG73" s="8">
        <v>270</v>
      </c>
      <c r="DH73" s="9">
        <v>615</v>
      </c>
      <c r="DI73" s="9">
        <v>43.9</v>
      </c>
      <c r="DJ73" s="9">
        <v>345</v>
      </c>
      <c r="DK73" s="8">
        <v>484</v>
      </c>
      <c r="DL73" s="9">
        <v>120</v>
      </c>
      <c r="DM73" s="9">
        <v>364</v>
      </c>
      <c r="DN73" s="8">
        <v>407</v>
      </c>
      <c r="DO73" s="9">
        <v>993</v>
      </c>
      <c r="DP73" s="9">
        <v>586</v>
      </c>
      <c r="DQ73" s="15">
        <v>10</v>
      </c>
      <c r="DR73" s="8">
        <v>18682</v>
      </c>
      <c r="DS73" s="9">
        <v>2193</v>
      </c>
      <c r="DT73" s="9">
        <v>6910</v>
      </c>
      <c r="DU73" s="9">
        <v>8220</v>
      </c>
      <c r="DV73" s="9">
        <v>3718</v>
      </c>
      <c r="DW73" s="9">
        <v>574</v>
      </c>
      <c r="DX73" s="9">
        <v>18674</v>
      </c>
      <c r="DY73" s="8">
        <v>581</v>
      </c>
      <c r="DZ73" s="9">
        <v>259</v>
      </c>
      <c r="EA73" s="9">
        <v>44.6</v>
      </c>
      <c r="EB73" s="9">
        <v>253</v>
      </c>
      <c r="EC73" s="9">
        <v>43.5</v>
      </c>
      <c r="ED73" s="8">
        <v>9723</v>
      </c>
      <c r="EE73" s="9">
        <v>48361</v>
      </c>
      <c r="EF73" s="9">
        <v>23150</v>
      </c>
      <c r="EG73" s="9">
        <v>424</v>
      </c>
      <c r="EH73" s="9">
        <v>272</v>
      </c>
      <c r="EI73" s="9">
        <v>97</v>
      </c>
      <c r="EJ73" s="9">
        <v>532</v>
      </c>
      <c r="EK73" s="9">
        <v>281</v>
      </c>
      <c r="EL73" s="8">
        <v>11063</v>
      </c>
      <c r="EM73" s="15">
        <v>993</v>
      </c>
      <c r="EN73" s="8">
        <v>81</v>
      </c>
      <c r="EO73" s="9">
        <v>1</v>
      </c>
      <c r="EP73" s="9">
        <v>1</v>
      </c>
      <c r="EQ73" s="9">
        <v>418</v>
      </c>
      <c r="ER73" s="9">
        <v>372</v>
      </c>
      <c r="ES73" s="9">
        <v>49</v>
      </c>
      <c r="ET73" s="9">
        <v>483</v>
      </c>
      <c r="EU73" s="9">
        <v>407</v>
      </c>
      <c r="EV73" s="9">
        <v>342</v>
      </c>
      <c r="EW73" s="9">
        <v>5</v>
      </c>
      <c r="EX73" s="9">
        <v>7</v>
      </c>
      <c r="EY73" s="9">
        <v>0</v>
      </c>
      <c r="EZ73" s="9">
        <v>1879</v>
      </c>
      <c r="FA73" s="8">
        <v>433</v>
      </c>
      <c r="FB73" s="9">
        <v>440</v>
      </c>
      <c r="FC73" s="15">
        <v>49.6</v>
      </c>
    </row>
    <row r="74" spans="1:159" ht="15" thickBot="1" x14ac:dyDescent="0.35">
      <c r="A74" s="14">
        <v>72</v>
      </c>
      <c r="B74" s="4" t="s">
        <v>204</v>
      </c>
      <c r="C74" s="5" t="s">
        <v>32</v>
      </c>
      <c r="D74" s="6">
        <v>26</v>
      </c>
      <c r="E74" s="7">
        <v>27.3</v>
      </c>
      <c r="F74" s="7">
        <v>39.1</v>
      </c>
      <c r="G74" s="8">
        <v>38</v>
      </c>
      <c r="H74" s="9">
        <v>418</v>
      </c>
      <c r="I74" s="10">
        <v>3420</v>
      </c>
      <c r="J74" s="9">
        <v>38</v>
      </c>
      <c r="K74" s="8">
        <v>35</v>
      </c>
      <c r="L74" s="9">
        <v>21</v>
      </c>
      <c r="M74" s="9">
        <v>56</v>
      </c>
      <c r="N74" s="9">
        <v>31</v>
      </c>
      <c r="O74" s="9">
        <v>4</v>
      </c>
      <c r="P74" s="9">
        <v>5</v>
      </c>
      <c r="Q74" s="9">
        <v>97</v>
      </c>
      <c r="R74" s="9">
        <v>7</v>
      </c>
      <c r="S74" s="8">
        <v>38.9</v>
      </c>
      <c r="T74" s="9">
        <v>35</v>
      </c>
      <c r="U74" s="9">
        <v>27.8</v>
      </c>
      <c r="V74" s="9">
        <v>62.8</v>
      </c>
      <c r="W74" s="8">
        <v>631</v>
      </c>
      <c r="X74" s="9">
        <v>1189</v>
      </c>
      <c r="Y74" s="8">
        <v>0.92</v>
      </c>
      <c r="Z74" s="9">
        <v>0.55000000000000004</v>
      </c>
      <c r="AA74" s="9">
        <v>1.47</v>
      </c>
      <c r="AB74" s="9">
        <v>0.82</v>
      </c>
      <c r="AC74" s="9">
        <v>1.37</v>
      </c>
      <c r="AD74" s="8">
        <v>1.02</v>
      </c>
      <c r="AE74" s="9">
        <v>0.73</v>
      </c>
      <c r="AF74" s="9">
        <v>1.76</v>
      </c>
      <c r="AG74" s="9">
        <v>0.92</v>
      </c>
      <c r="AH74" s="15">
        <v>1.65</v>
      </c>
      <c r="AI74" s="8">
        <v>35</v>
      </c>
      <c r="AJ74" s="9">
        <v>417</v>
      </c>
      <c r="AK74" s="9">
        <v>131</v>
      </c>
      <c r="AL74" s="9">
        <v>31.4</v>
      </c>
      <c r="AM74" s="9">
        <v>10.97</v>
      </c>
      <c r="AN74" s="9">
        <v>3.45</v>
      </c>
      <c r="AO74" s="9">
        <v>7.0000000000000007E-2</v>
      </c>
      <c r="AP74" s="9">
        <v>0.24</v>
      </c>
      <c r="AQ74" s="9">
        <v>18.7</v>
      </c>
      <c r="AR74" s="9">
        <v>11</v>
      </c>
      <c r="AS74" s="9">
        <v>4</v>
      </c>
      <c r="AT74" s="9">
        <v>5</v>
      </c>
      <c r="AU74" s="8">
        <v>38.9</v>
      </c>
      <c r="AV74" s="9">
        <v>35</v>
      </c>
      <c r="AW74" s="9">
        <v>0.09</v>
      </c>
      <c r="AX74" s="9">
        <v>-3.9</v>
      </c>
      <c r="AY74" s="15">
        <v>-4</v>
      </c>
      <c r="AZ74" s="8">
        <v>13004</v>
      </c>
      <c r="BA74" s="9">
        <v>15986</v>
      </c>
      <c r="BB74" s="9">
        <v>81.3</v>
      </c>
      <c r="BC74" s="9">
        <v>225607</v>
      </c>
      <c r="BD74" s="9">
        <v>85520</v>
      </c>
      <c r="BE74" s="8">
        <v>6326</v>
      </c>
      <c r="BF74" s="9">
        <v>6960</v>
      </c>
      <c r="BG74" s="9">
        <v>90.9</v>
      </c>
      <c r="BH74" s="8">
        <v>4976</v>
      </c>
      <c r="BI74" s="9">
        <v>5716</v>
      </c>
      <c r="BJ74" s="9">
        <v>87.1</v>
      </c>
      <c r="BK74" s="8">
        <v>1292</v>
      </c>
      <c r="BL74" s="9">
        <v>2373</v>
      </c>
      <c r="BM74" s="9">
        <v>54.4</v>
      </c>
      <c r="BN74" s="8">
        <v>21</v>
      </c>
      <c r="BO74" s="9">
        <v>27.8</v>
      </c>
      <c r="BP74" s="9">
        <v>26.3</v>
      </c>
      <c r="BQ74" s="9">
        <v>-6.8</v>
      </c>
      <c r="BR74" s="9">
        <v>317</v>
      </c>
      <c r="BS74" s="9">
        <v>1013</v>
      </c>
      <c r="BT74" s="9">
        <v>248</v>
      </c>
      <c r="BU74" s="9">
        <v>63</v>
      </c>
      <c r="BV74" s="15">
        <v>1189</v>
      </c>
      <c r="BW74" s="9">
        <v>15986</v>
      </c>
      <c r="BX74" s="8">
        <v>14341</v>
      </c>
      <c r="BY74" s="9">
        <v>1589</v>
      </c>
      <c r="BZ74" s="9">
        <v>436</v>
      </c>
      <c r="CA74" s="9">
        <v>36</v>
      </c>
      <c r="CB74" s="9">
        <v>121</v>
      </c>
      <c r="CC74" s="9">
        <v>541</v>
      </c>
      <c r="CD74" s="9">
        <v>545</v>
      </c>
      <c r="CE74" s="9">
        <v>145</v>
      </c>
      <c r="CF74" s="8">
        <v>62</v>
      </c>
      <c r="CG74" s="9">
        <v>42</v>
      </c>
      <c r="CH74" s="9">
        <v>3</v>
      </c>
      <c r="CI74" s="8">
        <v>13004</v>
      </c>
      <c r="CJ74" s="9">
        <v>56</v>
      </c>
      <c r="CK74" s="15">
        <v>299</v>
      </c>
      <c r="CL74" s="8">
        <v>720</v>
      </c>
      <c r="CM74" s="9">
        <v>18.95</v>
      </c>
      <c r="CN74" s="8">
        <v>516</v>
      </c>
      <c r="CO74" s="9">
        <v>69</v>
      </c>
      <c r="CP74" s="9">
        <v>49</v>
      </c>
      <c r="CQ74" s="9">
        <v>44</v>
      </c>
      <c r="CR74" s="9">
        <v>27</v>
      </c>
      <c r="CS74" s="9">
        <v>15</v>
      </c>
      <c r="CT74" s="8">
        <v>50</v>
      </c>
      <c r="CU74" s="9">
        <v>1.32</v>
      </c>
      <c r="CV74" s="8">
        <v>32</v>
      </c>
      <c r="CW74" s="9">
        <v>3</v>
      </c>
      <c r="CX74" s="9">
        <v>2</v>
      </c>
      <c r="CY74" s="9">
        <v>10</v>
      </c>
      <c r="CZ74" s="9">
        <v>3</v>
      </c>
      <c r="DA74" s="15">
        <v>0</v>
      </c>
      <c r="DB74" s="8">
        <v>676</v>
      </c>
      <c r="DC74" s="9">
        <v>407</v>
      </c>
      <c r="DD74" s="9">
        <v>377</v>
      </c>
      <c r="DE74" s="9">
        <v>218</v>
      </c>
      <c r="DF74" s="9">
        <v>81</v>
      </c>
      <c r="DG74" s="8">
        <v>379</v>
      </c>
      <c r="DH74" s="9">
        <v>854</v>
      </c>
      <c r="DI74" s="9">
        <v>44.4</v>
      </c>
      <c r="DJ74" s="9">
        <v>475</v>
      </c>
      <c r="DK74" s="8">
        <v>492</v>
      </c>
      <c r="DL74" s="9">
        <v>175</v>
      </c>
      <c r="DM74" s="9">
        <v>317</v>
      </c>
      <c r="DN74" s="8">
        <v>331</v>
      </c>
      <c r="DO74" s="9">
        <v>1007</v>
      </c>
      <c r="DP74" s="9">
        <v>678</v>
      </c>
      <c r="DQ74" s="15">
        <v>8</v>
      </c>
      <c r="DR74" s="8">
        <v>19962</v>
      </c>
      <c r="DS74" s="9">
        <v>2604</v>
      </c>
      <c r="DT74" s="9">
        <v>6935</v>
      </c>
      <c r="DU74" s="9">
        <v>8542</v>
      </c>
      <c r="DV74" s="9">
        <v>4676</v>
      </c>
      <c r="DW74" s="9">
        <v>640</v>
      </c>
      <c r="DX74" s="9">
        <v>19957</v>
      </c>
      <c r="DY74" s="8">
        <v>617</v>
      </c>
      <c r="DZ74" s="9">
        <v>306</v>
      </c>
      <c r="EA74" s="9">
        <v>49.6</v>
      </c>
      <c r="EB74" s="9">
        <v>259</v>
      </c>
      <c r="EC74" s="9">
        <v>42</v>
      </c>
      <c r="ED74" s="8">
        <v>11793</v>
      </c>
      <c r="EE74" s="9">
        <v>62129</v>
      </c>
      <c r="EF74" s="9">
        <v>32006</v>
      </c>
      <c r="EG74" s="9">
        <v>631</v>
      </c>
      <c r="EH74" s="9">
        <v>505</v>
      </c>
      <c r="EI74" s="9">
        <v>140</v>
      </c>
      <c r="EJ74" s="9">
        <v>470</v>
      </c>
      <c r="EK74" s="9">
        <v>283</v>
      </c>
      <c r="EL74" s="8">
        <v>12901</v>
      </c>
      <c r="EM74" s="15">
        <v>1178</v>
      </c>
      <c r="EN74" s="8">
        <v>97</v>
      </c>
      <c r="EO74" s="9">
        <v>7</v>
      </c>
      <c r="EP74" s="9">
        <v>1</v>
      </c>
      <c r="EQ74" s="9">
        <v>549</v>
      </c>
      <c r="ER74" s="9">
        <v>348</v>
      </c>
      <c r="ES74" s="9">
        <v>56</v>
      </c>
      <c r="ET74" s="9">
        <v>541</v>
      </c>
      <c r="EU74" s="9">
        <v>331</v>
      </c>
      <c r="EV74" s="9">
        <v>407</v>
      </c>
      <c r="EW74" s="9">
        <v>0</v>
      </c>
      <c r="EX74" s="9">
        <v>12</v>
      </c>
      <c r="EY74" s="9">
        <v>2</v>
      </c>
      <c r="EZ74" s="9">
        <v>1730</v>
      </c>
      <c r="FA74" s="8">
        <v>231</v>
      </c>
      <c r="FB74" s="9">
        <v>339</v>
      </c>
      <c r="FC74" s="15">
        <v>40.5</v>
      </c>
    </row>
    <row r="75" spans="1:159" ht="15" thickBot="1" x14ac:dyDescent="0.35">
      <c r="A75" s="14">
        <v>73</v>
      </c>
      <c r="B75" s="4" t="s">
        <v>205</v>
      </c>
      <c r="C75" s="5" t="s">
        <v>32</v>
      </c>
      <c r="D75" s="6">
        <v>30</v>
      </c>
      <c r="E75" s="7">
        <v>27.5</v>
      </c>
      <c r="F75" s="7">
        <v>45.4</v>
      </c>
      <c r="G75" s="8">
        <v>38</v>
      </c>
      <c r="H75" s="9">
        <v>418</v>
      </c>
      <c r="I75" s="10">
        <v>3420</v>
      </c>
      <c r="J75" s="9">
        <v>38</v>
      </c>
      <c r="K75" s="8">
        <v>33</v>
      </c>
      <c r="L75" s="9">
        <v>26</v>
      </c>
      <c r="M75" s="9">
        <v>59</v>
      </c>
      <c r="N75" s="9">
        <v>32</v>
      </c>
      <c r="O75" s="9">
        <v>1</v>
      </c>
      <c r="P75" s="9">
        <v>2</v>
      </c>
      <c r="Q75" s="9">
        <v>98</v>
      </c>
      <c r="R75" s="9">
        <v>10</v>
      </c>
      <c r="S75" s="8">
        <v>33.4</v>
      </c>
      <c r="T75" s="9">
        <v>31.8</v>
      </c>
      <c r="U75" s="9">
        <v>25.2</v>
      </c>
      <c r="V75" s="9">
        <v>57</v>
      </c>
      <c r="W75" s="8">
        <v>575</v>
      </c>
      <c r="X75" s="9">
        <v>1025</v>
      </c>
      <c r="Y75" s="8">
        <v>0.87</v>
      </c>
      <c r="Z75" s="9">
        <v>0.68</v>
      </c>
      <c r="AA75" s="9">
        <v>1.55</v>
      </c>
      <c r="AB75" s="9">
        <v>0.84</v>
      </c>
      <c r="AC75" s="9">
        <v>1.53</v>
      </c>
      <c r="AD75" s="8">
        <v>0.88</v>
      </c>
      <c r="AE75" s="9">
        <v>0.66</v>
      </c>
      <c r="AF75" s="9">
        <v>1.54</v>
      </c>
      <c r="AG75" s="9">
        <v>0.84</v>
      </c>
      <c r="AH75" s="15">
        <v>1.5</v>
      </c>
      <c r="AI75" s="8">
        <v>33</v>
      </c>
      <c r="AJ75" s="9">
        <v>393</v>
      </c>
      <c r="AK75" s="9">
        <v>131</v>
      </c>
      <c r="AL75" s="9">
        <v>33.299999999999997</v>
      </c>
      <c r="AM75" s="9">
        <v>10.34</v>
      </c>
      <c r="AN75" s="9">
        <v>3.45</v>
      </c>
      <c r="AO75" s="9">
        <v>0.08</v>
      </c>
      <c r="AP75" s="9">
        <v>0.24</v>
      </c>
      <c r="AQ75" s="9">
        <v>18.2</v>
      </c>
      <c r="AR75" s="9">
        <v>12</v>
      </c>
      <c r="AS75" s="9">
        <v>1</v>
      </c>
      <c r="AT75" s="9">
        <v>2</v>
      </c>
      <c r="AU75" s="8">
        <v>33.4</v>
      </c>
      <c r="AV75" s="9">
        <v>31.8</v>
      </c>
      <c r="AW75" s="9">
        <v>0.08</v>
      </c>
      <c r="AX75" s="9">
        <v>-0.4</v>
      </c>
      <c r="AY75" s="15">
        <v>0.2</v>
      </c>
      <c r="AZ75" s="8">
        <v>12130</v>
      </c>
      <c r="BA75" s="9">
        <v>16093</v>
      </c>
      <c r="BB75" s="9">
        <v>75.400000000000006</v>
      </c>
      <c r="BC75" s="9">
        <v>216970</v>
      </c>
      <c r="BD75" s="9">
        <v>81534</v>
      </c>
      <c r="BE75" s="8">
        <v>5571</v>
      </c>
      <c r="BF75" s="9">
        <v>6377</v>
      </c>
      <c r="BG75" s="9">
        <v>87.4</v>
      </c>
      <c r="BH75" s="8">
        <v>4694</v>
      </c>
      <c r="BI75" s="9">
        <v>5669</v>
      </c>
      <c r="BJ75" s="9">
        <v>82.8</v>
      </c>
      <c r="BK75" s="8">
        <v>1456</v>
      </c>
      <c r="BL75" s="9">
        <v>3002</v>
      </c>
      <c r="BM75" s="9">
        <v>48.5</v>
      </c>
      <c r="BN75" s="8">
        <v>26</v>
      </c>
      <c r="BO75" s="9">
        <v>25.2</v>
      </c>
      <c r="BP75" s="9">
        <v>26.4</v>
      </c>
      <c r="BQ75" s="9">
        <v>0.8</v>
      </c>
      <c r="BR75" s="9">
        <v>300</v>
      </c>
      <c r="BS75" s="9">
        <v>873</v>
      </c>
      <c r="BT75" s="9">
        <v>222</v>
      </c>
      <c r="BU75" s="9">
        <v>78</v>
      </c>
      <c r="BV75" s="15">
        <v>1025</v>
      </c>
      <c r="BW75" s="9">
        <v>16093</v>
      </c>
      <c r="BX75" s="8">
        <v>13951</v>
      </c>
      <c r="BY75" s="9">
        <v>2051</v>
      </c>
      <c r="BZ75" s="9">
        <v>691</v>
      </c>
      <c r="CA75" s="9">
        <v>34</v>
      </c>
      <c r="CB75" s="9">
        <v>147</v>
      </c>
      <c r="CC75" s="9">
        <v>570</v>
      </c>
      <c r="CD75" s="9">
        <v>817</v>
      </c>
      <c r="CE75" s="9">
        <v>154</v>
      </c>
      <c r="CF75" s="8">
        <v>51</v>
      </c>
      <c r="CG75" s="9">
        <v>48</v>
      </c>
      <c r="CH75" s="9">
        <v>1</v>
      </c>
      <c r="CI75" s="8">
        <v>12130</v>
      </c>
      <c r="CJ75" s="9">
        <v>91</v>
      </c>
      <c r="CK75" s="15">
        <v>332</v>
      </c>
      <c r="CL75" s="8">
        <v>705</v>
      </c>
      <c r="CM75" s="9">
        <v>18.55</v>
      </c>
      <c r="CN75" s="8">
        <v>515</v>
      </c>
      <c r="CO75" s="9">
        <v>60</v>
      </c>
      <c r="CP75" s="9">
        <v>45</v>
      </c>
      <c r="CQ75" s="9">
        <v>35</v>
      </c>
      <c r="CR75" s="9">
        <v>38</v>
      </c>
      <c r="CS75" s="9">
        <v>12</v>
      </c>
      <c r="CT75" s="8">
        <v>55</v>
      </c>
      <c r="CU75" s="9">
        <v>1.45</v>
      </c>
      <c r="CV75" s="8">
        <v>41</v>
      </c>
      <c r="CW75" s="9">
        <v>2</v>
      </c>
      <c r="CX75" s="9">
        <v>5</v>
      </c>
      <c r="CY75" s="9">
        <v>3</v>
      </c>
      <c r="CZ75" s="9">
        <v>3</v>
      </c>
      <c r="DA75" s="15">
        <v>1</v>
      </c>
      <c r="DB75" s="8">
        <v>661</v>
      </c>
      <c r="DC75" s="9">
        <v>403</v>
      </c>
      <c r="DD75" s="9">
        <v>341</v>
      </c>
      <c r="DE75" s="9">
        <v>237</v>
      </c>
      <c r="DF75" s="9">
        <v>83</v>
      </c>
      <c r="DG75" s="8">
        <v>293</v>
      </c>
      <c r="DH75" s="9">
        <v>600</v>
      </c>
      <c r="DI75" s="9">
        <v>48.8</v>
      </c>
      <c r="DJ75" s="9">
        <v>307</v>
      </c>
      <c r="DK75" s="8">
        <v>402</v>
      </c>
      <c r="DL75" s="9">
        <v>110</v>
      </c>
      <c r="DM75" s="9">
        <v>292</v>
      </c>
      <c r="DN75" s="8">
        <v>325</v>
      </c>
      <c r="DO75" s="9">
        <v>986</v>
      </c>
      <c r="DP75" s="9">
        <v>613</v>
      </c>
      <c r="DQ75" s="15">
        <v>15</v>
      </c>
      <c r="DR75" s="8">
        <v>20064</v>
      </c>
      <c r="DS75" s="9">
        <v>2400</v>
      </c>
      <c r="DT75" s="9">
        <v>7172</v>
      </c>
      <c r="DU75" s="9">
        <v>8271</v>
      </c>
      <c r="DV75" s="9">
        <v>4812</v>
      </c>
      <c r="DW75" s="9">
        <v>654</v>
      </c>
      <c r="DX75" s="9">
        <v>20062</v>
      </c>
      <c r="DY75" s="8">
        <v>681</v>
      </c>
      <c r="DZ75" s="9">
        <v>328</v>
      </c>
      <c r="EA75" s="9">
        <v>48.2</v>
      </c>
      <c r="EB75" s="9">
        <v>285</v>
      </c>
      <c r="EC75" s="9">
        <v>41.9</v>
      </c>
      <c r="ED75" s="8">
        <v>10456</v>
      </c>
      <c r="EE75" s="9">
        <v>56750</v>
      </c>
      <c r="EF75" s="9">
        <v>26955</v>
      </c>
      <c r="EG75" s="9">
        <v>575</v>
      </c>
      <c r="EH75" s="9">
        <v>450</v>
      </c>
      <c r="EI75" s="9">
        <v>130</v>
      </c>
      <c r="EJ75" s="9">
        <v>558</v>
      </c>
      <c r="EK75" s="9">
        <v>375</v>
      </c>
      <c r="EL75" s="8">
        <v>12005</v>
      </c>
      <c r="EM75" s="15">
        <v>1017</v>
      </c>
      <c r="EN75" s="8">
        <v>98</v>
      </c>
      <c r="EO75" s="9">
        <v>10</v>
      </c>
      <c r="EP75" s="9">
        <v>5</v>
      </c>
      <c r="EQ75" s="9">
        <v>470</v>
      </c>
      <c r="ER75" s="9">
        <v>591</v>
      </c>
      <c r="ES75" s="9">
        <v>91</v>
      </c>
      <c r="ET75" s="9">
        <v>570</v>
      </c>
      <c r="EU75" s="9">
        <v>325</v>
      </c>
      <c r="EV75" s="9">
        <v>403</v>
      </c>
      <c r="EW75" s="9">
        <v>2</v>
      </c>
      <c r="EX75" s="9">
        <v>4</v>
      </c>
      <c r="EY75" s="9">
        <v>4</v>
      </c>
      <c r="EZ75" s="9">
        <v>1911</v>
      </c>
      <c r="FA75" s="8">
        <v>557</v>
      </c>
      <c r="FB75" s="9">
        <v>664</v>
      </c>
      <c r="FC75" s="15">
        <v>45.6</v>
      </c>
    </row>
    <row r="76" spans="1:159" ht="15" thickBot="1" x14ac:dyDescent="0.35">
      <c r="A76" s="14">
        <v>74</v>
      </c>
      <c r="B76" s="4" t="s">
        <v>206</v>
      </c>
      <c r="C76" s="5" t="s">
        <v>31</v>
      </c>
      <c r="D76" s="6">
        <v>34</v>
      </c>
      <c r="E76" s="7">
        <v>26.4</v>
      </c>
      <c r="F76" s="7">
        <v>51.3</v>
      </c>
      <c r="G76" s="8">
        <v>38</v>
      </c>
      <c r="H76" s="9">
        <v>418</v>
      </c>
      <c r="I76" s="10">
        <v>3420</v>
      </c>
      <c r="J76" s="9">
        <v>38</v>
      </c>
      <c r="K76" s="8">
        <v>43</v>
      </c>
      <c r="L76" s="9">
        <v>28</v>
      </c>
      <c r="M76" s="9">
        <v>71</v>
      </c>
      <c r="N76" s="9">
        <v>40</v>
      </c>
      <c r="O76" s="9">
        <v>3</v>
      </c>
      <c r="P76" s="9">
        <v>3</v>
      </c>
      <c r="Q76" s="9">
        <v>66</v>
      </c>
      <c r="R76" s="9">
        <v>6</v>
      </c>
      <c r="S76" s="8">
        <v>52.7</v>
      </c>
      <c r="T76" s="9">
        <v>50.3</v>
      </c>
      <c r="U76" s="9">
        <v>40.4</v>
      </c>
      <c r="V76" s="9">
        <v>90.8</v>
      </c>
      <c r="W76" s="8">
        <v>663</v>
      </c>
      <c r="X76" s="9">
        <v>1588</v>
      </c>
      <c r="Y76" s="8">
        <v>1.1299999999999999</v>
      </c>
      <c r="Z76" s="9">
        <v>0.74</v>
      </c>
      <c r="AA76" s="9">
        <v>1.87</v>
      </c>
      <c r="AB76" s="9">
        <v>1.05</v>
      </c>
      <c r="AC76" s="9">
        <v>1.79</v>
      </c>
      <c r="AD76" s="8">
        <v>1.39</v>
      </c>
      <c r="AE76" s="9">
        <v>1.06</v>
      </c>
      <c r="AF76" s="9">
        <v>2.4500000000000002</v>
      </c>
      <c r="AG76" s="9">
        <v>1.32</v>
      </c>
      <c r="AH76" s="15">
        <v>2.39</v>
      </c>
      <c r="AI76" s="8">
        <v>43</v>
      </c>
      <c r="AJ76" s="9">
        <v>485</v>
      </c>
      <c r="AK76" s="9">
        <v>163</v>
      </c>
      <c r="AL76" s="9">
        <v>33.6</v>
      </c>
      <c r="AM76" s="9">
        <v>12.76</v>
      </c>
      <c r="AN76" s="9">
        <v>4.29</v>
      </c>
      <c r="AO76" s="9">
        <v>0.08</v>
      </c>
      <c r="AP76" s="9">
        <v>0.25</v>
      </c>
      <c r="AQ76" s="9">
        <v>17.2</v>
      </c>
      <c r="AR76" s="9">
        <v>21</v>
      </c>
      <c r="AS76" s="9">
        <v>3</v>
      </c>
      <c r="AT76" s="9">
        <v>3</v>
      </c>
      <c r="AU76" s="8">
        <v>52.7</v>
      </c>
      <c r="AV76" s="9">
        <v>50.3</v>
      </c>
      <c r="AW76" s="9">
        <v>0.11</v>
      </c>
      <c r="AX76" s="9">
        <v>-9.6999999999999993</v>
      </c>
      <c r="AY76" s="15">
        <v>-10.3</v>
      </c>
      <c r="AZ76" s="8">
        <v>14671</v>
      </c>
      <c r="BA76" s="9">
        <v>18644</v>
      </c>
      <c r="BB76" s="9">
        <v>78.7</v>
      </c>
      <c r="BC76" s="9">
        <v>263748</v>
      </c>
      <c r="BD76" s="9">
        <v>100475</v>
      </c>
      <c r="BE76" s="8">
        <v>6424</v>
      </c>
      <c r="BF76" s="9">
        <v>7416</v>
      </c>
      <c r="BG76" s="9">
        <v>86.6</v>
      </c>
      <c r="BH76" s="8">
        <v>6003</v>
      </c>
      <c r="BI76" s="9">
        <v>7130</v>
      </c>
      <c r="BJ76" s="9">
        <v>84.2</v>
      </c>
      <c r="BK76" s="8">
        <v>1687</v>
      </c>
      <c r="BL76" s="9">
        <v>3001</v>
      </c>
      <c r="BM76" s="9">
        <v>56.2</v>
      </c>
      <c r="BN76" s="8">
        <v>28</v>
      </c>
      <c r="BO76" s="9">
        <v>40.4</v>
      </c>
      <c r="BP76" s="9">
        <v>41.1</v>
      </c>
      <c r="BQ76" s="9">
        <v>-12.4</v>
      </c>
      <c r="BR76" s="9">
        <v>356</v>
      </c>
      <c r="BS76" s="9">
        <v>1244</v>
      </c>
      <c r="BT76" s="9">
        <v>344</v>
      </c>
      <c r="BU76" s="9">
        <v>91</v>
      </c>
      <c r="BV76" s="15">
        <v>1588</v>
      </c>
      <c r="BW76" s="9">
        <v>18644</v>
      </c>
      <c r="BX76" s="8">
        <v>16670</v>
      </c>
      <c r="BY76" s="9">
        <v>1910</v>
      </c>
      <c r="BZ76" s="9">
        <v>562</v>
      </c>
      <c r="CA76" s="9">
        <v>46</v>
      </c>
      <c r="CB76" s="9">
        <v>139</v>
      </c>
      <c r="CC76" s="9">
        <v>690</v>
      </c>
      <c r="CD76" s="9">
        <v>744</v>
      </c>
      <c r="CE76" s="9">
        <v>174</v>
      </c>
      <c r="CF76" s="8">
        <v>57</v>
      </c>
      <c r="CG76" s="9">
        <v>73</v>
      </c>
      <c r="CH76" s="9">
        <v>3</v>
      </c>
      <c r="CI76" s="8">
        <v>14671</v>
      </c>
      <c r="CJ76" s="9">
        <v>64</v>
      </c>
      <c r="CK76" s="15">
        <v>382</v>
      </c>
      <c r="CL76" s="8">
        <v>832</v>
      </c>
      <c r="CM76" s="9">
        <v>21.89</v>
      </c>
      <c r="CN76" s="8">
        <v>600</v>
      </c>
      <c r="CO76" s="9">
        <v>66</v>
      </c>
      <c r="CP76" s="9">
        <v>47</v>
      </c>
      <c r="CQ76" s="9">
        <v>65</v>
      </c>
      <c r="CR76" s="9">
        <v>40</v>
      </c>
      <c r="CS76" s="9">
        <v>14</v>
      </c>
      <c r="CT76" s="8">
        <v>74</v>
      </c>
      <c r="CU76" s="9">
        <v>1.95</v>
      </c>
      <c r="CV76" s="8">
        <v>50</v>
      </c>
      <c r="CW76" s="9">
        <v>5</v>
      </c>
      <c r="CX76" s="9">
        <v>6</v>
      </c>
      <c r="CY76" s="9">
        <v>6</v>
      </c>
      <c r="CZ76" s="9">
        <v>6</v>
      </c>
      <c r="DA76" s="15">
        <v>1</v>
      </c>
      <c r="DB76" s="8">
        <v>749</v>
      </c>
      <c r="DC76" s="9">
        <v>440</v>
      </c>
      <c r="DD76" s="9">
        <v>358</v>
      </c>
      <c r="DE76" s="9">
        <v>290</v>
      </c>
      <c r="DF76" s="9">
        <v>101</v>
      </c>
      <c r="DG76" s="8">
        <v>370</v>
      </c>
      <c r="DH76" s="9">
        <v>717</v>
      </c>
      <c r="DI76" s="9">
        <v>51.6</v>
      </c>
      <c r="DJ76" s="9">
        <v>347</v>
      </c>
      <c r="DK76" s="8">
        <v>430</v>
      </c>
      <c r="DL76" s="9">
        <v>124</v>
      </c>
      <c r="DM76" s="9">
        <v>306</v>
      </c>
      <c r="DN76" s="8">
        <v>482</v>
      </c>
      <c r="DO76" s="9">
        <v>1231</v>
      </c>
      <c r="DP76" s="9">
        <v>683</v>
      </c>
      <c r="DQ76" s="15">
        <v>12</v>
      </c>
      <c r="DR76" s="8">
        <v>23088</v>
      </c>
      <c r="DS76" s="9">
        <v>2541</v>
      </c>
      <c r="DT76" s="9">
        <v>7333</v>
      </c>
      <c r="DU76" s="9">
        <v>10499</v>
      </c>
      <c r="DV76" s="9">
        <v>5530</v>
      </c>
      <c r="DW76" s="9">
        <v>858</v>
      </c>
      <c r="DX76" s="9">
        <v>23085</v>
      </c>
      <c r="DY76" s="8">
        <v>842</v>
      </c>
      <c r="DZ76" s="9">
        <v>408</v>
      </c>
      <c r="EA76" s="9">
        <v>48.5</v>
      </c>
      <c r="EB76" s="9">
        <v>339</v>
      </c>
      <c r="EC76" s="9">
        <v>40.299999999999997</v>
      </c>
      <c r="ED76" s="8">
        <v>16329</v>
      </c>
      <c r="EE76" s="9">
        <v>92368</v>
      </c>
      <c r="EF76" s="9">
        <v>42165</v>
      </c>
      <c r="EG76" s="9">
        <v>663</v>
      </c>
      <c r="EH76" s="9">
        <v>576</v>
      </c>
      <c r="EI76" s="9">
        <v>174</v>
      </c>
      <c r="EJ76" s="9">
        <v>611</v>
      </c>
      <c r="EK76" s="9">
        <v>364</v>
      </c>
      <c r="EL76" s="8">
        <v>14531</v>
      </c>
      <c r="EM76" s="15">
        <v>1575</v>
      </c>
      <c r="EN76" s="8">
        <v>66</v>
      </c>
      <c r="EO76" s="9">
        <v>6</v>
      </c>
      <c r="EP76" s="9">
        <v>1</v>
      </c>
      <c r="EQ76" s="9">
        <v>438</v>
      </c>
      <c r="ER76" s="9">
        <v>481</v>
      </c>
      <c r="ES76" s="9">
        <v>64</v>
      </c>
      <c r="ET76" s="9">
        <v>690</v>
      </c>
      <c r="EU76" s="9">
        <v>482</v>
      </c>
      <c r="EV76" s="9">
        <v>440</v>
      </c>
      <c r="EW76" s="9">
        <v>2</v>
      </c>
      <c r="EX76" s="9">
        <v>8</v>
      </c>
      <c r="EY76" s="9">
        <v>0</v>
      </c>
      <c r="EZ76" s="9">
        <v>2250</v>
      </c>
      <c r="FA76" s="8">
        <v>465</v>
      </c>
      <c r="FB76" s="9">
        <v>472</v>
      </c>
      <c r="FC76" s="15">
        <v>49.6</v>
      </c>
    </row>
    <row r="77" spans="1:159" ht="15" thickBot="1" x14ac:dyDescent="0.35">
      <c r="A77" s="14">
        <v>75</v>
      </c>
      <c r="B77" s="4" t="s">
        <v>207</v>
      </c>
      <c r="C77" s="5" t="s">
        <v>31</v>
      </c>
      <c r="D77" s="6">
        <v>32</v>
      </c>
      <c r="E77" s="7">
        <v>26.2</v>
      </c>
      <c r="F77" s="7">
        <v>44.6</v>
      </c>
      <c r="G77" s="8">
        <v>38</v>
      </c>
      <c r="H77" s="9">
        <v>418</v>
      </c>
      <c r="I77" s="10">
        <v>3420</v>
      </c>
      <c r="J77" s="9">
        <v>38</v>
      </c>
      <c r="K77" s="8">
        <v>38</v>
      </c>
      <c r="L77" s="9">
        <v>27</v>
      </c>
      <c r="M77" s="9">
        <v>65</v>
      </c>
      <c r="N77" s="9">
        <v>35</v>
      </c>
      <c r="O77" s="9">
        <v>3</v>
      </c>
      <c r="P77" s="9">
        <v>5</v>
      </c>
      <c r="Q77" s="9">
        <v>55</v>
      </c>
      <c r="R77" s="9">
        <v>5</v>
      </c>
      <c r="S77" s="8">
        <v>44.1</v>
      </c>
      <c r="T77" s="9">
        <v>40.200000000000003</v>
      </c>
      <c r="U77" s="9">
        <v>30.4</v>
      </c>
      <c r="V77" s="9">
        <v>70.599999999999994</v>
      </c>
      <c r="W77" s="8">
        <v>564</v>
      </c>
      <c r="X77" s="9">
        <v>1323</v>
      </c>
      <c r="Y77" s="8">
        <v>1</v>
      </c>
      <c r="Z77" s="9">
        <v>0.71</v>
      </c>
      <c r="AA77" s="9">
        <v>1.71</v>
      </c>
      <c r="AB77" s="9">
        <v>0.92</v>
      </c>
      <c r="AC77" s="9">
        <v>1.63</v>
      </c>
      <c r="AD77" s="8">
        <v>1.1599999999999999</v>
      </c>
      <c r="AE77" s="9">
        <v>0.8</v>
      </c>
      <c r="AF77" s="9">
        <v>1.96</v>
      </c>
      <c r="AG77" s="9">
        <v>1.06</v>
      </c>
      <c r="AH77" s="15">
        <v>1.86</v>
      </c>
      <c r="AI77" s="8">
        <v>38</v>
      </c>
      <c r="AJ77" s="9">
        <v>370</v>
      </c>
      <c r="AK77" s="9">
        <v>121</v>
      </c>
      <c r="AL77" s="9">
        <v>32.700000000000003</v>
      </c>
      <c r="AM77" s="9">
        <v>9.74</v>
      </c>
      <c r="AN77" s="9">
        <v>3.18</v>
      </c>
      <c r="AO77" s="9">
        <v>0.09</v>
      </c>
      <c r="AP77" s="9">
        <v>0.28999999999999998</v>
      </c>
      <c r="AQ77" s="9">
        <v>17.3</v>
      </c>
      <c r="AR77" s="9">
        <v>9</v>
      </c>
      <c r="AS77" s="9">
        <v>3</v>
      </c>
      <c r="AT77" s="9">
        <v>5</v>
      </c>
      <c r="AU77" s="8">
        <v>44.1</v>
      </c>
      <c r="AV77" s="9">
        <v>40.200000000000003</v>
      </c>
      <c r="AW77" s="9">
        <v>0.11</v>
      </c>
      <c r="AX77" s="9">
        <v>-6.1</v>
      </c>
      <c r="AY77" s="15">
        <v>-5.2</v>
      </c>
      <c r="AZ77" s="8">
        <v>13332</v>
      </c>
      <c r="BA77" s="9">
        <v>17037</v>
      </c>
      <c r="BB77" s="9">
        <v>78.3</v>
      </c>
      <c r="BC77" s="9">
        <v>237044</v>
      </c>
      <c r="BD77" s="9">
        <v>82521</v>
      </c>
      <c r="BE77" s="8">
        <v>5855</v>
      </c>
      <c r="BF77" s="9">
        <v>6813</v>
      </c>
      <c r="BG77" s="9">
        <v>85.9</v>
      </c>
      <c r="BH77" s="8">
        <v>5535</v>
      </c>
      <c r="BI77" s="9">
        <v>6497</v>
      </c>
      <c r="BJ77" s="9">
        <v>85.2</v>
      </c>
      <c r="BK77" s="8">
        <v>1442</v>
      </c>
      <c r="BL77" s="9">
        <v>2724</v>
      </c>
      <c r="BM77" s="9">
        <v>52.9</v>
      </c>
      <c r="BN77" s="8">
        <v>27</v>
      </c>
      <c r="BO77" s="9">
        <v>30.4</v>
      </c>
      <c r="BP77" s="9">
        <v>31.4</v>
      </c>
      <c r="BQ77" s="9">
        <v>-3.4</v>
      </c>
      <c r="BR77" s="9">
        <v>286</v>
      </c>
      <c r="BS77" s="9">
        <v>1007</v>
      </c>
      <c r="BT77" s="9">
        <v>240</v>
      </c>
      <c r="BU77" s="9">
        <v>67</v>
      </c>
      <c r="BV77" s="15">
        <v>1323</v>
      </c>
      <c r="BW77" s="9">
        <v>17037</v>
      </c>
      <c r="BX77" s="8">
        <v>15206</v>
      </c>
      <c r="BY77" s="9">
        <v>1741</v>
      </c>
      <c r="BZ77" s="9">
        <v>500</v>
      </c>
      <c r="CA77" s="9">
        <v>48</v>
      </c>
      <c r="CB77" s="9">
        <v>135</v>
      </c>
      <c r="CC77" s="9">
        <v>581</v>
      </c>
      <c r="CD77" s="9">
        <v>717</v>
      </c>
      <c r="CE77" s="9">
        <v>155</v>
      </c>
      <c r="CF77" s="8">
        <v>55</v>
      </c>
      <c r="CG77" s="9">
        <v>46</v>
      </c>
      <c r="CH77" s="9">
        <v>2</v>
      </c>
      <c r="CI77" s="8">
        <v>13332</v>
      </c>
      <c r="CJ77" s="9">
        <v>90</v>
      </c>
      <c r="CK77" s="15">
        <v>335</v>
      </c>
      <c r="CL77" s="8">
        <v>652</v>
      </c>
      <c r="CM77" s="9">
        <v>17.16</v>
      </c>
      <c r="CN77" s="8">
        <v>493</v>
      </c>
      <c r="CO77" s="9">
        <v>60</v>
      </c>
      <c r="CP77" s="9">
        <v>21</v>
      </c>
      <c r="CQ77" s="9">
        <v>35</v>
      </c>
      <c r="CR77" s="9">
        <v>29</v>
      </c>
      <c r="CS77" s="9">
        <v>14</v>
      </c>
      <c r="CT77" s="8">
        <v>59</v>
      </c>
      <c r="CU77" s="9">
        <v>1.55</v>
      </c>
      <c r="CV77" s="8">
        <v>37</v>
      </c>
      <c r="CW77" s="9">
        <v>6</v>
      </c>
      <c r="CX77" s="9">
        <v>3</v>
      </c>
      <c r="CY77" s="9">
        <v>11</v>
      </c>
      <c r="CZ77" s="9">
        <v>2</v>
      </c>
      <c r="DA77" s="15">
        <v>0</v>
      </c>
      <c r="DB77" s="8">
        <v>645</v>
      </c>
      <c r="DC77" s="9">
        <v>376</v>
      </c>
      <c r="DD77" s="9">
        <v>357</v>
      </c>
      <c r="DE77" s="9">
        <v>239</v>
      </c>
      <c r="DF77" s="9">
        <v>49</v>
      </c>
      <c r="DG77" s="8">
        <v>308</v>
      </c>
      <c r="DH77" s="9">
        <v>718</v>
      </c>
      <c r="DI77" s="9">
        <v>42.9</v>
      </c>
      <c r="DJ77" s="9">
        <v>410</v>
      </c>
      <c r="DK77" s="8">
        <v>454</v>
      </c>
      <c r="DL77" s="9">
        <v>140</v>
      </c>
      <c r="DM77" s="9">
        <v>314</v>
      </c>
      <c r="DN77" s="8">
        <v>406</v>
      </c>
      <c r="DO77" s="9">
        <v>1051</v>
      </c>
      <c r="DP77" s="9">
        <v>587</v>
      </c>
      <c r="DQ77" s="15">
        <v>11</v>
      </c>
      <c r="DR77" s="8">
        <v>21024</v>
      </c>
      <c r="DS77" s="9">
        <v>2334</v>
      </c>
      <c r="DT77" s="9">
        <v>7069</v>
      </c>
      <c r="DU77" s="9">
        <v>9843</v>
      </c>
      <c r="DV77" s="9">
        <v>4376</v>
      </c>
      <c r="DW77" s="9">
        <v>611</v>
      </c>
      <c r="DX77" s="9">
        <v>21019</v>
      </c>
      <c r="DY77" s="8">
        <v>707</v>
      </c>
      <c r="DZ77" s="9">
        <v>327</v>
      </c>
      <c r="EA77" s="9">
        <v>46.3</v>
      </c>
      <c r="EB77" s="9">
        <v>289</v>
      </c>
      <c r="EC77" s="9">
        <v>40.9</v>
      </c>
      <c r="ED77" s="8">
        <v>14720</v>
      </c>
      <c r="EE77" s="9">
        <v>84360</v>
      </c>
      <c r="EF77" s="9">
        <v>38527</v>
      </c>
      <c r="EG77" s="9">
        <v>564</v>
      </c>
      <c r="EH77" s="9">
        <v>453</v>
      </c>
      <c r="EI77" s="9">
        <v>128</v>
      </c>
      <c r="EJ77" s="9">
        <v>580</v>
      </c>
      <c r="EK77" s="9">
        <v>311</v>
      </c>
      <c r="EL77" s="8">
        <v>13202</v>
      </c>
      <c r="EM77" s="15">
        <v>1308</v>
      </c>
      <c r="EN77" s="8">
        <v>55</v>
      </c>
      <c r="EO77" s="9">
        <v>5</v>
      </c>
      <c r="EP77" s="9">
        <v>0</v>
      </c>
      <c r="EQ77" s="9">
        <v>396</v>
      </c>
      <c r="ER77" s="9">
        <v>439</v>
      </c>
      <c r="ES77" s="9">
        <v>90</v>
      </c>
      <c r="ET77" s="9">
        <v>581</v>
      </c>
      <c r="EU77" s="9">
        <v>406</v>
      </c>
      <c r="EV77" s="9">
        <v>376</v>
      </c>
      <c r="EW77" s="9">
        <v>4</v>
      </c>
      <c r="EX77" s="9">
        <v>3</v>
      </c>
      <c r="EY77" s="9">
        <v>3</v>
      </c>
      <c r="EZ77" s="9">
        <v>2022</v>
      </c>
      <c r="FA77" s="8">
        <v>520</v>
      </c>
      <c r="FB77" s="9">
        <v>538</v>
      </c>
      <c r="FC77" s="15">
        <v>49.1</v>
      </c>
    </row>
    <row r="78" spans="1:159" ht="15" thickBot="1" x14ac:dyDescent="0.35">
      <c r="A78" s="14">
        <v>76</v>
      </c>
      <c r="B78" s="4" t="s">
        <v>208</v>
      </c>
      <c r="C78" s="5" t="s">
        <v>34</v>
      </c>
      <c r="D78" s="6">
        <v>30</v>
      </c>
      <c r="E78" s="7">
        <v>26.6</v>
      </c>
      <c r="F78" s="7">
        <v>51.4</v>
      </c>
      <c r="G78" s="8">
        <v>38</v>
      </c>
      <c r="H78" s="9">
        <v>418</v>
      </c>
      <c r="I78" s="10">
        <v>3420</v>
      </c>
      <c r="J78" s="9">
        <v>38</v>
      </c>
      <c r="K78" s="8">
        <v>37</v>
      </c>
      <c r="L78" s="9">
        <v>26</v>
      </c>
      <c r="M78" s="9">
        <v>63</v>
      </c>
      <c r="N78" s="9">
        <v>35</v>
      </c>
      <c r="O78" s="9">
        <v>2</v>
      </c>
      <c r="P78" s="9">
        <v>3</v>
      </c>
      <c r="Q78" s="9">
        <v>125</v>
      </c>
      <c r="R78" s="9">
        <v>8</v>
      </c>
      <c r="S78" s="8">
        <v>32.1</v>
      </c>
      <c r="T78" s="9">
        <v>29.8</v>
      </c>
      <c r="U78" s="9">
        <v>21.8</v>
      </c>
      <c r="V78" s="9">
        <v>51.6</v>
      </c>
      <c r="W78" s="8">
        <v>636</v>
      </c>
      <c r="X78" s="9">
        <v>1362</v>
      </c>
      <c r="Y78" s="8">
        <v>0.97</v>
      </c>
      <c r="Z78" s="9">
        <v>0.68</v>
      </c>
      <c r="AA78" s="9">
        <v>1.66</v>
      </c>
      <c r="AB78" s="9">
        <v>0.92</v>
      </c>
      <c r="AC78" s="9">
        <v>1.61</v>
      </c>
      <c r="AD78" s="8">
        <v>0.84</v>
      </c>
      <c r="AE78" s="9">
        <v>0.56999999999999995</v>
      </c>
      <c r="AF78" s="9">
        <v>1.42</v>
      </c>
      <c r="AG78" s="9">
        <v>0.78</v>
      </c>
      <c r="AH78" s="15">
        <v>1.36</v>
      </c>
      <c r="AI78" s="8">
        <v>37</v>
      </c>
      <c r="AJ78" s="9">
        <v>393</v>
      </c>
      <c r="AK78" s="9">
        <v>115</v>
      </c>
      <c r="AL78" s="9">
        <v>29.3</v>
      </c>
      <c r="AM78" s="9">
        <v>10.34</v>
      </c>
      <c r="AN78" s="9">
        <v>3.03</v>
      </c>
      <c r="AO78" s="9">
        <v>0.09</v>
      </c>
      <c r="AP78" s="9">
        <v>0.3</v>
      </c>
      <c r="AQ78" s="9">
        <v>20.3</v>
      </c>
      <c r="AR78" s="9">
        <v>27</v>
      </c>
      <c r="AS78" s="9">
        <v>2</v>
      </c>
      <c r="AT78" s="9">
        <v>3</v>
      </c>
      <c r="AU78" s="8">
        <v>32.1</v>
      </c>
      <c r="AV78" s="9">
        <v>29.8</v>
      </c>
      <c r="AW78" s="9">
        <v>0.08</v>
      </c>
      <c r="AX78" s="9">
        <v>4.9000000000000004</v>
      </c>
      <c r="AY78" s="15">
        <v>5.2</v>
      </c>
      <c r="AZ78" s="8">
        <v>15388</v>
      </c>
      <c r="BA78" s="9">
        <v>19029</v>
      </c>
      <c r="BB78" s="9">
        <v>80.900000000000006</v>
      </c>
      <c r="BC78" s="9">
        <v>273127</v>
      </c>
      <c r="BD78" s="9">
        <v>94749</v>
      </c>
      <c r="BE78" s="8">
        <v>6807</v>
      </c>
      <c r="BF78" s="9">
        <v>7696</v>
      </c>
      <c r="BG78" s="9">
        <v>88.4</v>
      </c>
      <c r="BH78" s="8">
        <v>6604</v>
      </c>
      <c r="BI78" s="9">
        <v>7609</v>
      </c>
      <c r="BJ78" s="9">
        <v>86.8</v>
      </c>
      <c r="BK78" s="8">
        <v>1582</v>
      </c>
      <c r="BL78" s="9">
        <v>2803</v>
      </c>
      <c r="BM78" s="9">
        <v>56.4</v>
      </c>
      <c r="BN78" s="8">
        <v>26</v>
      </c>
      <c r="BO78" s="9">
        <v>21.8</v>
      </c>
      <c r="BP78" s="9">
        <v>19.399999999999999</v>
      </c>
      <c r="BQ78" s="9">
        <v>4.2</v>
      </c>
      <c r="BR78" s="9">
        <v>296</v>
      </c>
      <c r="BS78" s="9">
        <v>1133</v>
      </c>
      <c r="BT78" s="9">
        <v>201</v>
      </c>
      <c r="BU78" s="9">
        <v>60</v>
      </c>
      <c r="BV78" s="15">
        <v>1362</v>
      </c>
      <c r="BW78" s="9">
        <v>19029</v>
      </c>
      <c r="BX78" s="8">
        <v>17307</v>
      </c>
      <c r="BY78" s="9">
        <v>1700</v>
      </c>
      <c r="BZ78" s="9">
        <v>471</v>
      </c>
      <c r="CA78" s="9">
        <v>17</v>
      </c>
      <c r="CB78" s="9">
        <v>138</v>
      </c>
      <c r="CC78" s="9">
        <v>573</v>
      </c>
      <c r="CD78" s="9">
        <v>710</v>
      </c>
      <c r="CE78" s="9">
        <v>147</v>
      </c>
      <c r="CF78" s="8">
        <v>58</v>
      </c>
      <c r="CG78" s="9">
        <v>64</v>
      </c>
      <c r="CH78" s="9">
        <v>0</v>
      </c>
      <c r="CI78" s="8">
        <v>15388</v>
      </c>
      <c r="CJ78" s="9">
        <v>22</v>
      </c>
      <c r="CK78" s="15">
        <v>322</v>
      </c>
      <c r="CL78" s="8">
        <v>703</v>
      </c>
      <c r="CM78" s="9">
        <v>18.5</v>
      </c>
      <c r="CN78" s="8">
        <v>512</v>
      </c>
      <c r="CO78" s="9">
        <v>62</v>
      </c>
      <c r="CP78" s="9">
        <v>36</v>
      </c>
      <c r="CQ78" s="9">
        <v>39</v>
      </c>
      <c r="CR78" s="9">
        <v>46</v>
      </c>
      <c r="CS78" s="9">
        <v>8</v>
      </c>
      <c r="CT78" s="8">
        <v>60</v>
      </c>
      <c r="CU78" s="9">
        <v>1.58</v>
      </c>
      <c r="CV78" s="8">
        <v>41</v>
      </c>
      <c r="CW78" s="9">
        <v>3</v>
      </c>
      <c r="CX78" s="9">
        <v>1</v>
      </c>
      <c r="CY78" s="9">
        <v>11</v>
      </c>
      <c r="CZ78" s="9">
        <v>4</v>
      </c>
      <c r="DA78" s="15">
        <v>0</v>
      </c>
      <c r="DB78" s="8">
        <v>633</v>
      </c>
      <c r="DC78" s="9">
        <v>388</v>
      </c>
      <c r="DD78" s="9">
        <v>303</v>
      </c>
      <c r="DE78" s="9">
        <v>253</v>
      </c>
      <c r="DF78" s="9">
        <v>77</v>
      </c>
      <c r="DG78" s="8">
        <v>315</v>
      </c>
      <c r="DH78" s="9">
        <v>589</v>
      </c>
      <c r="DI78" s="9">
        <v>53.5</v>
      </c>
      <c r="DJ78" s="9">
        <v>274</v>
      </c>
      <c r="DK78" s="8">
        <v>399</v>
      </c>
      <c r="DL78" s="9">
        <v>138</v>
      </c>
      <c r="DM78" s="9">
        <v>261</v>
      </c>
      <c r="DN78" s="8">
        <v>290</v>
      </c>
      <c r="DO78" s="9">
        <v>923</v>
      </c>
      <c r="DP78" s="9">
        <v>621</v>
      </c>
      <c r="DQ78" s="15">
        <v>11</v>
      </c>
      <c r="DR78" s="8">
        <v>23002</v>
      </c>
      <c r="DS78" s="9">
        <v>2411</v>
      </c>
      <c r="DT78" s="9">
        <v>7276</v>
      </c>
      <c r="DU78" s="9">
        <v>10953</v>
      </c>
      <c r="DV78" s="9">
        <v>4983</v>
      </c>
      <c r="DW78" s="9">
        <v>514</v>
      </c>
      <c r="DX78" s="9">
        <v>22999</v>
      </c>
      <c r="DY78" s="8">
        <v>683</v>
      </c>
      <c r="DZ78" s="9">
        <v>328</v>
      </c>
      <c r="EA78" s="9">
        <v>48</v>
      </c>
      <c r="EB78" s="9">
        <v>289</v>
      </c>
      <c r="EC78" s="9">
        <v>42.3</v>
      </c>
      <c r="ED78" s="8">
        <v>13622</v>
      </c>
      <c r="EE78" s="9">
        <v>72193</v>
      </c>
      <c r="EF78" s="9">
        <v>35380</v>
      </c>
      <c r="EG78" s="9">
        <v>636</v>
      </c>
      <c r="EH78" s="9">
        <v>518</v>
      </c>
      <c r="EI78" s="9">
        <v>121</v>
      </c>
      <c r="EJ78" s="9">
        <v>576</v>
      </c>
      <c r="EK78" s="9">
        <v>335</v>
      </c>
      <c r="EL78" s="8">
        <v>15252</v>
      </c>
      <c r="EM78" s="15">
        <v>1348</v>
      </c>
      <c r="EN78" s="8">
        <v>125</v>
      </c>
      <c r="EO78" s="9">
        <v>8</v>
      </c>
      <c r="EP78" s="9">
        <v>3</v>
      </c>
      <c r="EQ78" s="9">
        <v>533</v>
      </c>
      <c r="ER78" s="9">
        <v>417</v>
      </c>
      <c r="ES78" s="9">
        <v>22</v>
      </c>
      <c r="ET78" s="9">
        <v>573</v>
      </c>
      <c r="EU78" s="9">
        <v>290</v>
      </c>
      <c r="EV78" s="9">
        <v>388</v>
      </c>
      <c r="EW78" s="9">
        <v>2</v>
      </c>
      <c r="EX78" s="9">
        <v>10</v>
      </c>
      <c r="EY78" s="9">
        <v>0</v>
      </c>
      <c r="EZ78" s="9">
        <v>1979</v>
      </c>
      <c r="FA78" s="8">
        <v>429</v>
      </c>
      <c r="FB78" s="9">
        <v>543</v>
      </c>
      <c r="FC78" s="15">
        <v>44.1</v>
      </c>
    </row>
    <row r="79" spans="1:159" ht="15" thickBot="1" x14ac:dyDescent="0.35">
      <c r="A79" s="14">
        <v>77</v>
      </c>
      <c r="B79" s="4" t="s">
        <v>209</v>
      </c>
      <c r="C79" s="5" t="s">
        <v>34</v>
      </c>
      <c r="D79" s="6">
        <v>30</v>
      </c>
      <c r="E79" s="7">
        <v>26.6</v>
      </c>
      <c r="F79" s="7">
        <v>55.1</v>
      </c>
      <c r="G79" s="8">
        <v>38</v>
      </c>
      <c r="H79" s="9">
        <v>418</v>
      </c>
      <c r="I79" s="10">
        <v>3420</v>
      </c>
      <c r="J79" s="9">
        <v>38</v>
      </c>
      <c r="K79" s="8">
        <v>62</v>
      </c>
      <c r="L79" s="9">
        <v>40</v>
      </c>
      <c r="M79" s="9">
        <v>102</v>
      </c>
      <c r="N79" s="9">
        <v>55</v>
      </c>
      <c r="O79" s="9">
        <v>7</v>
      </c>
      <c r="P79" s="9">
        <v>11</v>
      </c>
      <c r="Q79" s="9">
        <v>74</v>
      </c>
      <c r="R79" s="9">
        <v>6</v>
      </c>
      <c r="S79" s="8">
        <v>67.099999999999994</v>
      </c>
      <c r="T79" s="9">
        <v>58</v>
      </c>
      <c r="U79" s="9">
        <v>44.7</v>
      </c>
      <c r="V79" s="9">
        <v>102.7</v>
      </c>
      <c r="W79" s="8">
        <v>770</v>
      </c>
      <c r="X79" s="9">
        <v>1624</v>
      </c>
      <c r="Y79" s="8">
        <v>1.63</v>
      </c>
      <c r="Z79" s="9">
        <v>1.05</v>
      </c>
      <c r="AA79" s="9">
        <v>2.68</v>
      </c>
      <c r="AB79" s="9">
        <v>1.45</v>
      </c>
      <c r="AC79" s="9">
        <v>2.5</v>
      </c>
      <c r="AD79" s="8">
        <v>1.77</v>
      </c>
      <c r="AE79" s="9">
        <v>1.18</v>
      </c>
      <c r="AF79" s="9">
        <v>2.94</v>
      </c>
      <c r="AG79" s="9">
        <v>1.53</v>
      </c>
      <c r="AH79" s="15">
        <v>2.7</v>
      </c>
      <c r="AI79" s="8">
        <v>62</v>
      </c>
      <c r="AJ79" s="9">
        <v>583</v>
      </c>
      <c r="AK79" s="9">
        <v>185</v>
      </c>
      <c r="AL79" s="9">
        <v>31.7</v>
      </c>
      <c r="AM79" s="9">
        <v>15.34</v>
      </c>
      <c r="AN79" s="9">
        <v>4.87</v>
      </c>
      <c r="AO79" s="9">
        <v>0.09</v>
      </c>
      <c r="AP79" s="9">
        <v>0.3</v>
      </c>
      <c r="AQ79" s="9">
        <v>17.100000000000001</v>
      </c>
      <c r="AR79" s="9">
        <v>15</v>
      </c>
      <c r="AS79" s="9">
        <v>7</v>
      </c>
      <c r="AT79" s="9">
        <v>11</v>
      </c>
      <c r="AU79" s="8">
        <v>67.099999999999994</v>
      </c>
      <c r="AV79" s="9">
        <v>58</v>
      </c>
      <c r="AW79" s="9">
        <v>0.1</v>
      </c>
      <c r="AX79" s="9">
        <v>-5.0999999999999996</v>
      </c>
      <c r="AY79" s="15">
        <v>-3</v>
      </c>
      <c r="AZ79" s="8">
        <v>16535</v>
      </c>
      <c r="BA79" s="9">
        <v>20352</v>
      </c>
      <c r="BB79" s="9">
        <v>81.2</v>
      </c>
      <c r="BC79" s="9">
        <v>291866</v>
      </c>
      <c r="BD79" s="9">
        <v>99799</v>
      </c>
      <c r="BE79" s="8">
        <v>7385</v>
      </c>
      <c r="BF79" s="9">
        <v>8294</v>
      </c>
      <c r="BG79" s="9">
        <v>89</v>
      </c>
      <c r="BH79" s="8">
        <v>7107</v>
      </c>
      <c r="BI79" s="9">
        <v>8175</v>
      </c>
      <c r="BJ79" s="9">
        <v>86.9</v>
      </c>
      <c r="BK79" s="8">
        <v>1654</v>
      </c>
      <c r="BL79" s="9">
        <v>2900</v>
      </c>
      <c r="BM79" s="9">
        <v>57</v>
      </c>
      <c r="BN79" s="8">
        <v>40</v>
      </c>
      <c r="BO79" s="9">
        <v>44.7</v>
      </c>
      <c r="BP79" s="9">
        <v>37.299999999999997</v>
      </c>
      <c r="BQ79" s="9">
        <v>-4.7</v>
      </c>
      <c r="BR79" s="9">
        <v>445</v>
      </c>
      <c r="BS79" s="9">
        <v>1291</v>
      </c>
      <c r="BT79" s="9">
        <v>371</v>
      </c>
      <c r="BU79" s="9">
        <v>85</v>
      </c>
      <c r="BV79" s="15">
        <v>1624</v>
      </c>
      <c r="BW79" s="9">
        <v>20352</v>
      </c>
      <c r="BX79" s="8">
        <v>18467</v>
      </c>
      <c r="BY79" s="9">
        <v>1813</v>
      </c>
      <c r="BZ79" s="9">
        <v>512</v>
      </c>
      <c r="CA79" s="9">
        <v>45</v>
      </c>
      <c r="CB79" s="9">
        <v>140</v>
      </c>
      <c r="CC79" s="9">
        <v>683</v>
      </c>
      <c r="CD79" s="9">
        <v>783</v>
      </c>
      <c r="CE79" s="9">
        <v>186</v>
      </c>
      <c r="CF79" s="8">
        <v>97</v>
      </c>
      <c r="CG79" s="9">
        <v>77</v>
      </c>
      <c r="CH79" s="9">
        <v>1</v>
      </c>
      <c r="CI79" s="8">
        <v>16535</v>
      </c>
      <c r="CJ79" s="9">
        <v>72</v>
      </c>
      <c r="CK79" s="15">
        <v>304</v>
      </c>
      <c r="CL79" s="8">
        <v>1030</v>
      </c>
      <c r="CM79" s="9">
        <v>27.11</v>
      </c>
      <c r="CN79" s="8">
        <v>754</v>
      </c>
      <c r="CO79" s="9">
        <v>80</v>
      </c>
      <c r="CP79" s="9">
        <v>65</v>
      </c>
      <c r="CQ79" s="9">
        <v>73</v>
      </c>
      <c r="CR79" s="9">
        <v>46</v>
      </c>
      <c r="CS79" s="9">
        <v>12</v>
      </c>
      <c r="CT79" s="8">
        <v>106</v>
      </c>
      <c r="CU79" s="9">
        <v>2.79</v>
      </c>
      <c r="CV79" s="8">
        <v>73</v>
      </c>
      <c r="CW79" s="9">
        <v>4</v>
      </c>
      <c r="CX79" s="9">
        <v>6</v>
      </c>
      <c r="CY79" s="9">
        <v>13</v>
      </c>
      <c r="CZ79" s="9">
        <v>9</v>
      </c>
      <c r="DA79" s="15">
        <v>1</v>
      </c>
      <c r="DB79" s="8">
        <v>564</v>
      </c>
      <c r="DC79" s="9">
        <v>331</v>
      </c>
      <c r="DD79" s="9">
        <v>225</v>
      </c>
      <c r="DE79" s="9">
        <v>257</v>
      </c>
      <c r="DF79" s="9">
        <v>82</v>
      </c>
      <c r="DG79" s="8">
        <v>261</v>
      </c>
      <c r="DH79" s="9">
        <v>525</v>
      </c>
      <c r="DI79" s="9">
        <v>49.7</v>
      </c>
      <c r="DJ79" s="9">
        <v>264</v>
      </c>
      <c r="DK79" s="8">
        <v>372</v>
      </c>
      <c r="DL79" s="9">
        <v>96</v>
      </c>
      <c r="DM79" s="9">
        <v>276</v>
      </c>
      <c r="DN79" s="8">
        <v>299</v>
      </c>
      <c r="DO79" s="9">
        <v>863</v>
      </c>
      <c r="DP79" s="9">
        <v>564</v>
      </c>
      <c r="DQ79" s="15">
        <v>8</v>
      </c>
      <c r="DR79" s="8">
        <v>24286</v>
      </c>
      <c r="DS79" s="9">
        <v>2070</v>
      </c>
      <c r="DT79" s="9">
        <v>6937</v>
      </c>
      <c r="DU79" s="9">
        <v>11876</v>
      </c>
      <c r="DV79" s="9">
        <v>5712</v>
      </c>
      <c r="DW79" s="9">
        <v>946</v>
      </c>
      <c r="DX79" s="9">
        <v>24275</v>
      </c>
      <c r="DY79" s="8">
        <v>671</v>
      </c>
      <c r="DZ79" s="9">
        <v>310</v>
      </c>
      <c r="EA79" s="9">
        <v>46.2</v>
      </c>
      <c r="EB79" s="9">
        <v>259</v>
      </c>
      <c r="EC79" s="9">
        <v>38.6</v>
      </c>
      <c r="ED79" s="8">
        <v>14256</v>
      </c>
      <c r="EE79" s="9">
        <v>76529</v>
      </c>
      <c r="EF79" s="9">
        <v>39615</v>
      </c>
      <c r="EG79" s="9">
        <v>770</v>
      </c>
      <c r="EH79" s="9">
        <v>559</v>
      </c>
      <c r="EI79" s="9">
        <v>194</v>
      </c>
      <c r="EJ79" s="9">
        <v>534</v>
      </c>
      <c r="EK79" s="9">
        <v>328</v>
      </c>
      <c r="EL79" s="8">
        <v>16414</v>
      </c>
      <c r="EM79" s="15">
        <v>1613</v>
      </c>
      <c r="EN79" s="8">
        <v>74</v>
      </c>
      <c r="EO79" s="9">
        <v>6</v>
      </c>
      <c r="EP79" s="9">
        <v>3</v>
      </c>
      <c r="EQ79" s="9">
        <v>478</v>
      </c>
      <c r="ER79" s="9">
        <v>447</v>
      </c>
      <c r="ES79" s="9">
        <v>72</v>
      </c>
      <c r="ET79" s="9">
        <v>683</v>
      </c>
      <c r="EU79" s="9">
        <v>299</v>
      </c>
      <c r="EV79" s="9">
        <v>331</v>
      </c>
      <c r="EW79" s="9">
        <v>11</v>
      </c>
      <c r="EX79" s="9">
        <v>2</v>
      </c>
      <c r="EY79" s="9">
        <v>2</v>
      </c>
      <c r="EZ79" s="9">
        <v>2106</v>
      </c>
      <c r="FA79" s="8">
        <v>585</v>
      </c>
      <c r="FB79" s="9">
        <v>528</v>
      </c>
      <c r="FC79" s="15">
        <v>52.6</v>
      </c>
    </row>
    <row r="80" spans="1:159" ht="15" thickBot="1" x14ac:dyDescent="0.35">
      <c r="A80" s="14">
        <v>78</v>
      </c>
      <c r="B80" s="4" t="s">
        <v>210</v>
      </c>
      <c r="C80" s="5" t="s">
        <v>34</v>
      </c>
      <c r="D80" s="6">
        <v>40</v>
      </c>
      <c r="E80" s="7">
        <v>26.7</v>
      </c>
      <c r="F80" s="7">
        <v>53.9</v>
      </c>
      <c r="G80" s="8">
        <v>38</v>
      </c>
      <c r="H80" s="9">
        <v>418</v>
      </c>
      <c r="I80" s="10">
        <v>3420</v>
      </c>
      <c r="J80" s="9">
        <v>38</v>
      </c>
      <c r="K80" s="8">
        <v>69</v>
      </c>
      <c r="L80" s="9">
        <v>53</v>
      </c>
      <c r="M80" s="9">
        <v>122</v>
      </c>
      <c r="N80" s="9">
        <v>61</v>
      </c>
      <c r="O80" s="9">
        <v>8</v>
      </c>
      <c r="P80" s="9">
        <v>11</v>
      </c>
      <c r="Q80" s="9">
        <v>79</v>
      </c>
      <c r="R80" s="9">
        <v>1</v>
      </c>
      <c r="S80" s="8">
        <v>66.3</v>
      </c>
      <c r="T80" s="9">
        <v>57.9</v>
      </c>
      <c r="U80" s="9">
        <v>47.6</v>
      </c>
      <c r="V80" s="9">
        <v>105.5</v>
      </c>
      <c r="W80" s="8">
        <v>723</v>
      </c>
      <c r="X80" s="9">
        <v>1603</v>
      </c>
      <c r="Y80" s="8">
        <v>1.82</v>
      </c>
      <c r="Z80" s="9">
        <v>1.39</v>
      </c>
      <c r="AA80" s="9">
        <v>3.21</v>
      </c>
      <c r="AB80" s="9">
        <v>1.61</v>
      </c>
      <c r="AC80" s="9">
        <v>3</v>
      </c>
      <c r="AD80" s="8">
        <v>1.75</v>
      </c>
      <c r="AE80" s="9">
        <v>1.25</v>
      </c>
      <c r="AF80" s="9">
        <v>3</v>
      </c>
      <c r="AG80" s="9">
        <v>1.52</v>
      </c>
      <c r="AH80" s="15">
        <v>2.78</v>
      </c>
      <c r="AI80" s="8">
        <v>69</v>
      </c>
      <c r="AJ80" s="9">
        <v>591</v>
      </c>
      <c r="AK80" s="9">
        <v>205</v>
      </c>
      <c r="AL80" s="9">
        <v>34.700000000000003</v>
      </c>
      <c r="AM80" s="9">
        <v>15.55</v>
      </c>
      <c r="AN80" s="9">
        <v>5.39</v>
      </c>
      <c r="AO80" s="9">
        <v>0.1</v>
      </c>
      <c r="AP80" s="9">
        <v>0.3</v>
      </c>
      <c r="AQ80" s="9">
        <v>16.899999999999999</v>
      </c>
      <c r="AR80" s="9">
        <v>23</v>
      </c>
      <c r="AS80" s="9">
        <v>8</v>
      </c>
      <c r="AT80" s="9">
        <v>11</v>
      </c>
      <c r="AU80" s="8">
        <v>66.3</v>
      </c>
      <c r="AV80" s="9">
        <v>57.9</v>
      </c>
      <c r="AW80" s="9">
        <v>0.1</v>
      </c>
      <c r="AX80" s="9">
        <v>2.7</v>
      </c>
      <c r="AY80" s="15">
        <v>3.1</v>
      </c>
      <c r="AZ80" s="8">
        <v>15794</v>
      </c>
      <c r="BA80" s="9">
        <v>19629</v>
      </c>
      <c r="BB80" s="9">
        <v>80.5</v>
      </c>
      <c r="BC80" s="9">
        <v>277239</v>
      </c>
      <c r="BD80" s="9">
        <v>99370</v>
      </c>
      <c r="BE80" s="8">
        <v>7152</v>
      </c>
      <c r="BF80" s="9">
        <v>8055</v>
      </c>
      <c r="BG80" s="9">
        <v>88.8</v>
      </c>
      <c r="BH80" s="8">
        <v>6539</v>
      </c>
      <c r="BI80" s="9">
        <v>7575</v>
      </c>
      <c r="BJ80" s="9">
        <v>86.3</v>
      </c>
      <c r="BK80" s="8">
        <v>1632</v>
      </c>
      <c r="BL80" s="9">
        <v>2881</v>
      </c>
      <c r="BM80" s="9">
        <v>56.6</v>
      </c>
      <c r="BN80" s="8">
        <v>53</v>
      </c>
      <c r="BO80" s="9">
        <v>47.6</v>
      </c>
      <c r="BP80" s="9">
        <v>39.799999999999997</v>
      </c>
      <c r="BQ80" s="9">
        <v>5.4</v>
      </c>
      <c r="BR80" s="9">
        <v>449</v>
      </c>
      <c r="BS80" s="9">
        <v>1206</v>
      </c>
      <c r="BT80" s="9">
        <v>376</v>
      </c>
      <c r="BU80" s="9">
        <v>98</v>
      </c>
      <c r="BV80" s="15">
        <v>1603</v>
      </c>
      <c r="BW80" s="9">
        <v>19629</v>
      </c>
      <c r="BX80" s="8">
        <v>17746</v>
      </c>
      <c r="BY80" s="9">
        <v>1793</v>
      </c>
      <c r="BZ80" s="9">
        <v>528</v>
      </c>
      <c r="CA80" s="9">
        <v>53</v>
      </c>
      <c r="CB80" s="9">
        <v>165</v>
      </c>
      <c r="CC80" s="9">
        <v>719</v>
      </c>
      <c r="CD80" s="9">
        <v>732</v>
      </c>
      <c r="CE80" s="9">
        <v>223</v>
      </c>
      <c r="CF80" s="8">
        <v>78</v>
      </c>
      <c r="CG80" s="9">
        <v>89</v>
      </c>
      <c r="CH80" s="9">
        <v>0</v>
      </c>
      <c r="CI80" s="8">
        <v>15794</v>
      </c>
      <c r="CJ80" s="9">
        <v>90</v>
      </c>
      <c r="CK80" s="15">
        <v>318</v>
      </c>
      <c r="CL80" s="8">
        <v>1044</v>
      </c>
      <c r="CM80" s="9">
        <v>27.47</v>
      </c>
      <c r="CN80" s="8">
        <v>741</v>
      </c>
      <c r="CO80" s="9">
        <v>101</v>
      </c>
      <c r="CP80" s="9">
        <v>57</v>
      </c>
      <c r="CQ80" s="9">
        <v>80</v>
      </c>
      <c r="CR80" s="9">
        <v>54</v>
      </c>
      <c r="CS80" s="9">
        <v>11</v>
      </c>
      <c r="CT80" s="8">
        <v>119</v>
      </c>
      <c r="CU80" s="9">
        <v>3.13</v>
      </c>
      <c r="CV80" s="8">
        <v>89</v>
      </c>
      <c r="CW80" s="9">
        <v>8</v>
      </c>
      <c r="CX80" s="9">
        <v>7</v>
      </c>
      <c r="CY80" s="9">
        <v>8</v>
      </c>
      <c r="CZ80" s="9">
        <v>6</v>
      </c>
      <c r="DA80" s="15">
        <v>1</v>
      </c>
      <c r="DB80" s="8">
        <v>557</v>
      </c>
      <c r="DC80" s="9">
        <v>354</v>
      </c>
      <c r="DD80" s="9">
        <v>244</v>
      </c>
      <c r="DE80" s="9">
        <v>234</v>
      </c>
      <c r="DF80" s="9">
        <v>79</v>
      </c>
      <c r="DG80" s="8">
        <v>222</v>
      </c>
      <c r="DH80" s="9">
        <v>482</v>
      </c>
      <c r="DI80" s="9">
        <v>46.1</v>
      </c>
      <c r="DJ80" s="9">
        <v>260</v>
      </c>
      <c r="DK80" s="8">
        <v>431</v>
      </c>
      <c r="DL80" s="9">
        <v>99</v>
      </c>
      <c r="DM80" s="9">
        <v>332</v>
      </c>
      <c r="DN80" s="8">
        <v>317</v>
      </c>
      <c r="DO80" s="9">
        <v>874</v>
      </c>
      <c r="DP80" s="9">
        <v>649</v>
      </c>
      <c r="DQ80" s="15">
        <v>5</v>
      </c>
      <c r="DR80" s="8">
        <v>23745</v>
      </c>
      <c r="DS80" s="9">
        <v>2211</v>
      </c>
      <c r="DT80" s="9">
        <v>7297</v>
      </c>
      <c r="DU80" s="9">
        <v>10812</v>
      </c>
      <c r="DV80" s="9">
        <v>5910</v>
      </c>
      <c r="DW80" s="9">
        <v>973</v>
      </c>
      <c r="DX80" s="9">
        <v>23734</v>
      </c>
      <c r="DY80" s="8">
        <v>655</v>
      </c>
      <c r="DZ80" s="9">
        <v>297</v>
      </c>
      <c r="EA80" s="9">
        <v>45.3</v>
      </c>
      <c r="EB80" s="9">
        <v>261</v>
      </c>
      <c r="EC80" s="9">
        <v>39.799999999999997</v>
      </c>
      <c r="ED80" s="8">
        <v>13675</v>
      </c>
      <c r="EE80" s="9">
        <v>72031</v>
      </c>
      <c r="EF80" s="9">
        <v>36351</v>
      </c>
      <c r="EG80" s="9">
        <v>723</v>
      </c>
      <c r="EH80" s="9">
        <v>561</v>
      </c>
      <c r="EI80" s="9">
        <v>177</v>
      </c>
      <c r="EJ80" s="9">
        <v>529</v>
      </c>
      <c r="EK80" s="9">
        <v>328</v>
      </c>
      <c r="EL80" s="8">
        <v>15639</v>
      </c>
      <c r="EM80" s="15">
        <v>1593</v>
      </c>
      <c r="EN80" s="8">
        <v>79</v>
      </c>
      <c r="EO80" s="9">
        <v>1</v>
      </c>
      <c r="EP80" s="9">
        <v>1</v>
      </c>
      <c r="EQ80" s="9">
        <v>530</v>
      </c>
      <c r="ER80" s="9">
        <v>480</v>
      </c>
      <c r="ES80" s="9">
        <v>90</v>
      </c>
      <c r="ET80" s="9">
        <v>719</v>
      </c>
      <c r="EU80" s="9">
        <v>317</v>
      </c>
      <c r="EV80" s="9">
        <v>354</v>
      </c>
      <c r="EW80" s="9">
        <v>8</v>
      </c>
      <c r="EX80" s="9">
        <v>2</v>
      </c>
      <c r="EY80" s="9">
        <v>1</v>
      </c>
      <c r="EZ80" s="9">
        <v>2079</v>
      </c>
      <c r="FA80" s="8">
        <v>636</v>
      </c>
      <c r="FB80" s="9">
        <v>617</v>
      </c>
      <c r="FC80" s="15">
        <v>50.8</v>
      </c>
    </row>
    <row r="81" spans="1:159" ht="15" thickBot="1" x14ac:dyDescent="0.35">
      <c r="A81" s="14">
        <v>79</v>
      </c>
      <c r="B81" s="4" t="s">
        <v>211</v>
      </c>
      <c r="C81" s="5" t="s">
        <v>34</v>
      </c>
      <c r="D81" s="6">
        <v>31</v>
      </c>
      <c r="E81" s="7">
        <v>26.5</v>
      </c>
      <c r="F81" s="7">
        <v>50.8</v>
      </c>
      <c r="G81" s="8">
        <v>38</v>
      </c>
      <c r="H81" s="9">
        <v>418</v>
      </c>
      <c r="I81" s="10">
        <v>3420</v>
      </c>
      <c r="J81" s="9">
        <v>38</v>
      </c>
      <c r="K81" s="8">
        <v>59</v>
      </c>
      <c r="L81" s="9">
        <v>44</v>
      </c>
      <c r="M81" s="9">
        <v>103</v>
      </c>
      <c r="N81" s="9">
        <v>55</v>
      </c>
      <c r="O81" s="9">
        <v>4</v>
      </c>
      <c r="P81" s="9">
        <v>4</v>
      </c>
      <c r="Q81" s="9">
        <v>86</v>
      </c>
      <c r="R81" s="9">
        <v>4</v>
      </c>
      <c r="S81" s="8">
        <v>49.7</v>
      </c>
      <c r="T81" s="9">
        <v>47.1</v>
      </c>
      <c r="U81" s="9">
        <v>38.700000000000003</v>
      </c>
      <c r="V81" s="9">
        <v>85.8</v>
      </c>
      <c r="W81" s="8">
        <v>672</v>
      </c>
      <c r="X81" s="9">
        <v>1349</v>
      </c>
      <c r="Y81" s="8">
        <v>1.55</v>
      </c>
      <c r="Z81" s="9">
        <v>1.1599999999999999</v>
      </c>
      <c r="AA81" s="9">
        <v>2.71</v>
      </c>
      <c r="AB81" s="9">
        <v>1.45</v>
      </c>
      <c r="AC81" s="9">
        <v>2.61</v>
      </c>
      <c r="AD81" s="8">
        <v>1.31</v>
      </c>
      <c r="AE81" s="9">
        <v>1.02</v>
      </c>
      <c r="AF81" s="9">
        <v>2.33</v>
      </c>
      <c r="AG81" s="9">
        <v>1.24</v>
      </c>
      <c r="AH81" s="15">
        <v>2.2599999999999998</v>
      </c>
      <c r="AI81" s="8">
        <v>59</v>
      </c>
      <c r="AJ81" s="9">
        <v>479</v>
      </c>
      <c r="AK81" s="9">
        <v>126</v>
      </c>
      <c r="AL81" s="9">
        <v>26.3</v>
      </c>
      <c r="AM81" s="9">
        <v>12.61</v>
      </c>
      <c r="AN81" s="9">
        <v>3.32</v>
      </c>
      <c r="AO81" s="9">
        <v>0.11</v>
      </c>
      <c r="AP81" s="9">
        <v>0.44</v>
      </c>
      <c r="AQ81" s="9">
        <v>17</v>
      </c>
      <c r="AR81" s="9">
        <v>16</v>
      </c>
      <c r="AS81" s="9">
        <v>4</v>
      </c>
      <c r="AT81" s="9">
        <v>4</v>
      </c>
      <c r="AU81" s="8">
        <v>49.7</v>
      </c>
      <c r="AV81" s="9">
        <v>47.1</v>
      </c>
      <c r="AW81" s="9">
        <v>0.1</v>
      </c>
      <c r="AX81" s="9">
        <v>9.3000000000000007</v>
      </c>
      <c r="AY81" s="15">
        <v>7.9</v>
      </c>
      <c r="AZ81" s="8">
        <v>15353</v>
      </c>
      <c r="BA81" s="9">
        <v>18941</v>
      </c>
      <c r="BB81" s="9">
        <v>81.099999999999994</v>
      </c>
      <c r="BC81" s="9">
        <v>277380</v>
      </c>
      <c r="BD81" s="9">
        <v>98492</v>
      </c>
      <c r="BE81" s="8">
        <v>6716</v>
      </c>
      <c r="BF81" s="9">
        <v>7463</v>
      </c>
      <c r="BG81" s="9">
        <v>90</v>
      </c>
      <c r="BH81" s="8">
        <v>6573</v>
      </c>
      <c r="BI81" s="9">
        <v>7529</v>
      </c>
      <c r="BJ81" s="9">
        <v>87.3</v>
      </c>
      <c r="BK81" s="8">
        <v>1663</v>
      </c>
      <c r="BL81" s="9">
        <v>2915</v>
      </c>
      <c r="BM81" s="9">
        <v>57</v>
      </c>
      <c r="BN81" s="8">
        <v>44</v>
      </c>
      <c r="BO81" s="9">
        <v>38.700000000000003</v>
      </c>
      <c r="BP81" s="9">
        <v>30.4</v>
      </c>
      <c r="BQ81" s="9">
        <v>5.3</v>
      </c>
      <c r="BR81" s="9">
        <v>369</v>
      </c>
      <c r="BS81" s="9">
        <v>1068</v>
      </c>
      <c r="BT81" s="9">
        <v>315</v>
      </c>
      <c r="BU81" s="9">
        <v>100</v>
      </c>
      <c r="BV81" s="15">
        <v>1349</v>
      </c>
      <c r="BW81" s="9">
        <v>18941</v>
      </c>
      <c r="BX81" s="8">
        <v>17077</v>
      </c>
      <c r="BY81" s="9">
        <v>1745</v>
      </c>
      <c r="BZ81" s="9">
        <v>426</v>
      </c>
      <c r="CA81" s="9">
        <v>56</v>
      </c>
      <c r="CB81" s="9">
        <v>154</v>
      </c>
      <c r="CC81" s="9">
        <v>671</v>
      </c>
      <c r="CD81" s="9">
        <v>741</v>
      </c>
      <c r="CE81" s="9">
        <v>177</v>
      </c>
      <c r="CF81" s="8">
        <v>77</v>
      </c>
      <c r="CG81" s="9">
        <v>66</v>
      </c>
      <c r="CH81" s="9">
        <v>0</v>
      </c>
      <c r="CI81" s="8">
        <v>15353</v>
      </c>
      <c r="CJ81" s="9">
        <v>119</v>
      </c>
      <c r="CK81" s="15">
        <v>312</v>
      </c>
      <c r="CL81" s="8">
        <v>845</v>
      </c>
      <c r="CM81" s="9">
        <v>22.24</v>
      </c>
      <c r="CN81" s="8">
        <v>622</v>
      </c>
      <c r="CO81" s="9">
        <v>86</v>
      </c>
      <c r="CP81" s="9">
        <v>40</v>
      </c>
      <c r="CQ81" s="9">
        <v>45</v>
      </c>
      <c r="CR81" s="9">
        <v>29</v>
      </c>
      <c r="CS81" s="9">
        <v>23</v>
      </c>
      <c r="CT81" s="8">
        <v>97</v>
      </c>
      <c r="CU81" s="9">
        <v>2.5499999999999998</v>
      </c>
      <c r="CV81" s="8">
        <v>74</v>
      </c>
      <c r="CW81" s="9">
        <v>4</v>
      </c>
      <c r="CX81" s="9">
        <v>8</v>
      </c>
      <c r="CY81" s="9">
        <v>7</v>
      </c>
      <c r="CZ81" s="9">
        <v>2</v>
      </c>
      <c r="DA81" s="15">
        <v>2</v>
      </c>
      <c r="DB81" s="8">
        <v>634</v>
      </c>
      <c r="DC81" s="9">
        <v>360</v>
      </c>
      <c r="DD81" s="9">
        <v>319</v>
      </c>
      <c r="DE81" s="9">
        <v>244</v>
      </c>
      <c r="DF81" s="9">
        <v>71</v>
      </c>
      <c r="DG81" s="8">
        <v>270</v>
      </c>
      <c r="DH81" s="9">
        <v>569</v>
      </c>
      <c r="DI81" s="9">
        <v>47.5</v>
      </c>
      <c r="DJ81" s="9">
        <v>299</v>
      </c>
      <c r="DK81" s="8">
        <v>426</v>
      </c>
      <c r="DL81" s="9">
        <v>124</v>
      </c>
      <c r="DM81" s="9">
        <v>302</v>
      </c>
      <c r="DN81" s="8">
        <v>306</v>
      </c>
      <c r="DO81" s="9">
        <v>940</v>
      </c>
      <c r="DP81" s="9">
        <v>625</v>
      </c>
      <c r="DQ81" s="15">
        <v>10</v>
      </c>
      <c r="DR81" s="8">
        <v>22837</v>
      </c>
      <c r="DS81" s="9">
        <v>2606</v>
      </c>
      <c r="DT81" s="9">
        <v>8014</v>
      </c>
      <c r="DU81" s="9">
        <v>9972</v>
      </c>
      <c r="DV81" s="9">
        <v>5051</v>
      </c>
      <c r="DW81" s="9">
        <v>812</v>
      </c>
      <c r="DX81" s="9">
        <v>22833</v>
      </c>
      <c r="DY81" s="8">
        <v>539</v>
      </c>
      <c r="DZ81" s="9">
        <v>245</v>
      </c>
      <c r="EA81" s="9">
        <v>45.5</v>
      </c>
      <c r="EB81" s="9">
        <v>216</v>
      </c>
      <c r="EC81" s="9">
        <v>40.1</v>
      </c>
      <c r="ED81" s="8">
        <v>13318</v>
      </c>
      <c r="EE81" s="9">
        <v>69964</v>
      </c>
      <c r="EF81" s="9">
        <v>37124</v>
      </c>
      <c r="EG81" s="9">
        <v>672</v>
      </c>
      <c r="EH81" s="9">
        <v>435</v>
      </c>
      <c r="EI81" s="9">
        <v>173</v>
      </c>
      <c r="EJ81" s="9">
        <v>532</v>
      </c>
      <c r="EK81" s="9">
        <v>286</v>
      </c>
      <c r="EL81" s="8">
        <v>15214</v>
      </c>
      <c r="EM81" s="15">
        <v>1335</v>
      </c>
      <c r="EN81" s="8">
        <v>86</v>
      </c>
      <c r="EO81" s="9">
        <v>4</v>
      </c>
      <c r="EP81" s="9">
        <v>1</v>
      </c>
      <c r="EQ81" s="9">
        <v>479</v>
      </c>
      <c r="ER81" s="9">
        <v>376</v>
      </c>
      <c r="ES81" s="9">
        <v>119</v>
      </c>
      <c r="ET81" s="9">
        <v>671</v>
      </c>
      <c r="EU81" s="9">
        <v>306</v>
      </c>
      <c r="EV81" s="9">
        <v>360</v>
      </c>
      <c r="EW81" s="9">
        <v>2</v>
      </c>
      <c r="EX81" s="9">
        <v>10</v>
      </c>
      <c r="EY81" s="9">
        <v>1</v>
      </c>
      <c r="EZ81" s="9">
        <v>1928</v>
      </c>
      <c r="FA81" s="8">
        <v>438</v>
      </c>
      <c r="FB81" s="9">
        <v>375</v>
      </c>
      <c r="FC81" s="15">
        <v>53.9</v>
      </c>
    </row>
    <row r="82" spans="1:159" ht="15" thickBot="1" x14ac:dyDescent="0.35">
      <c r="A82" s="14">
        <v>80</v>
      </c>
      <c r="B82" s="4" t="s">
        <v>212</v>
      </c>
      <c r="C82" s="5" t="s">
        <v>35</v>
      </c>
      <c r="D82" s="6">
        <v>35</v>
      </c>
      <c r="E82" s="7">
        <v>26.6</v>
      </c>
      <c r="F82" s="7">
        <v>54</v>
      </c>
      <c r="G82" s="8">
        <v>34</v>
      </c>
      <c r="H82" s="9">
        <v>374</v>
      </c>
      <c r="I82" s="10">
        <v>3060</v>
      </c>
      <c r="J82" s="9">
        <v>34</v>
      </c>
      <c r="K82" s="8">
        <v>70</v>
      </c>
      <c r="L82" s="9">
        <v>50</v>
      </c>
      <c r="M82" s="9">
        <v>120</v>
      </c>
      <c r="N82" s="9">
        <v>65</v>
      </c>
      <c r="O82" s="9">
        <v>5</v>
      </c>
      <c r="P82" s="9">
        <v>6</v>
      </c>
      <c r="Q82" s="9">
        <v>78</v>
      </c>
      <c r="R82" s="9">
        <v>3</v>
      </c>
      <c r="S82" s="8">
        <v>57.1</v>
      </c>
      <c r="T82" s="9">
        <v>52.5</v>
      </c>
      <c r="U82" s="9">
        <v>40.700000000000003</v>
      </c>
      <c r="V82" s="9">
        <v>93.1</v>
      </c>
      <c r="W82" s="8">
        <v>577</v>
      </c>
      <c r="X82" s="9">
        <v>1240</v>
      </c>
      <c r="Y82" s="8">
        <v>2.06</v>
      </c>
      <c r="Z82" s="9">
        <v>1.47</v>
      </c>
      <c r="AA82" s="9">
        <v>3.53</v>
      </c>
      <c r="AB82" s="9">
        <v>1.91</v>
      </c>
      <c r="AC82" s="9">
        <v>3.38</v>
      </c>
      <c r="AD82" s="8">
        <v>1.68</v>
      </c>
      <c r="AE82" s="9">
        <v>1.2</v>
      </c>
      <c r="AF82" s="9">
        <v>2.88</v>
      </c>
      <c r="AG82" s="9">
        <v>1.54</v>
      </c>
      <c r="AH82" s="15">
        <v>2.74</v>
      </c>
      <c r="AI82" s="8">
        <v>70</v>
      </c>
      <c r="AJ82" s="9">
        <v>488</v>
      </c>
      <c r="AK82" s="9">
        <v>188</v>
      </c>
      <c r="AL82" s="9">
        <v>38.5</v>
      </c>
      <c r="AM82" s="9">
        <v>14.35</v>
      </c>
      <c r="AN82" s="9">
        <v>5.53</v>
      </c>
      <c r="AO82" s="9">
        <v>0.13</v>
      </c>
      <c r="AP82" s="9">
        <v>0.35</v>
      </c>
      <c r="AQ82" s="9">
        <v>17</v>
      </c>
      <c r="AR82" s="9">
        <v>9</v>
      </c>
      <c r="AS82" s="9">
        <v>5</v>
      </c>
      <c r="AT82" s="9">
        <v>6</v>
      </c>
      <c r="AU82" s="8">
        <v>57.1</v>
      </c>
      <c r="AV82" s="9">
        <v>52.5</v>
      </c>
      <c r="AW82" s="9">
        <v>0.11</v>
      </c>
      <c r="AX82" s="9">
        <v>12.9</v>
      </c>
      <c r="AY82" s="15">
        <v>12.5</v>
      </c>
      <c r="AZ82" s="8">
        <v>12030</v>
      </c>
      <c r="BA82" s="9">
        <v>16016</v>
      </c>
      <c r="BB82" s="9">
        <v>75.099999999999994</v>
      </c>
      <c r="BC82" s="9">
        <v>223346</v>
      </c>
      <c r="BD82" s="9">
        <v>88735</v>
      </c>
      <c r="BE82" s="8">
        <v>5050</v>
      </c>
      <c r="BF82" s="9">
        <v>6046</v>
      </c>
      <c r="BG82" s="9">
        <v>83.5</v>
      </c>
      <c r="BH82" s="8">
        <v>5243</v>
      </c>
      <c r="BI82" s="9">
        <v>6326</v>
      </c>
      <c r="BJ82" s="9">
        <v>82.9</v>
      </c>
      <c r="BK82" s="8">
        <v>1432</v>
      </c>
      <c r="BL82" s="9">
        <v>2742</v>
      </c>
      <c r="BM82" s="9">
        <v>52.2</v>
      </c>
      <c r="BN82" s="8">
        <v>50</v>
      </c>
      <c r="BO82" s="9">
        <v>40.700000000000003</v>
      </c>
      <c r="BP82" s="9">
        <v>43.7</v>
      </c>
      <c r="BQ82" s="9">
        <v>9.3000000000000007</v>
      </c>
      <c r="BR82" s="9">
        <v>376</v>
      </c>
      <c r="BS82" s="9">
        <v>947</v>
      </c>
      <c r="BT82" s="9">
        <v>311</v>
      </c>
      <c r="BU82" s="9">
        <v>78</v>
      </c>
      <c r="BV82" s="15">
        <v>1240</v>
      </c>
      <c r="BW82" s="9">
        <v>16016</v>
      </c>
      <c r="BX82" s="8">
        <v>14133</v>
      </c>
      <c r="BY82" s="9">
        <v>1821</v>
      </c>
      <c r="BZ82" s="9">
        <v>475</v>
      </c>
      <c r="CA82" s="9">
        <v>49</v>
      </c>
      <c r="CB82" s="9">
        <v>139</v>
      </c>
      <c r="CC82" s="9">
        <v>618</v>
      </c>
      <c r="CD82" s="9">
        <v>795</v>
      </c>
      <c r="CE82" s="9">
        <v>206</v>
      </c>
      <c r="CF82" s="8">
        <v>102</v>
      </c>
      <c r="CG82" s="9">
        <v>77</v>
      </c>
      <c r="CH82" s="9">
        <v>2</v>
      </c>
      <c r="CI82" s="8">
        <v>12030</v>
      </c>
      <c r="CJ82" s="9">
        <v>62</v>
      </c>
      <c r="CK82" s="15">
        <v>331</v>
      </c>
      <c r="CL82" s="8">
        <v>886</v>
      </c>
      <c r="CM82" s="9">
        <v>26.06</v>
      </c>
      <c r="CN82" s="8">
        <v>650</v>
      </c>
      <c r="CO82" s="9">
        <v>79</v>
      </c>
      <c r="CP82" s="9">
        <v>58</v>
      </c>
      <c r="CQ82" s="9">
        <v>49</v>
      </c>
      <c r="CR82" s="9">
        <v>39</v>
      </c>
      <c r="CS82" s="9">
        <v>11</v>
      </c>
      <c r="CT82" s="8">
        <v>128</v>
      </c>
      <c r="CU82" s="9">
        <v>3.76</v>
      </c>
      <c r="CV82" s="8">
        <v>100</v>
      </c>
      <c r="CW82" s="9">
        <v>2</v>
      </c>
      <c r="CX82" s="9">
        <v>11</v>
      </c>
      <c r="CY82" s="9">
        <v>5</v>
      </c>
      <c r="CZ82" s="9">
        <v>7</v>
      </c>
      <c r="DA82" s="15">
        <v>3</v>
      </c>
      <c r="DB82" s="8">
        <v>523</v>
      </c>
      <c r="DC82" s="9">
        <v>316</v>
      </c>
      <c r="DD82" s="9">
        <v>222</v>
      </c>
      <c r="DE82" s="9">
        <v>241</v>
      </c>
      <c r="DF82" s="9">
        <v>60</v>
      </c>
      <c r="DG82" s="8">
        <v>249</v>
      </c>
      <c r="DH82" s="9">
        <v>447</v>
      </c>
      <c r="DI82" s="9">
        <v>55.7</v>
      </c>
      <c r="DJ82" s="9">
        <v>198</v>
      </c>
      <c r="DK82" s="8">
        <v>394</v>
      </c>
      <c r="DL82" s="9">
        <v>108</v>
      </c>
      <c r="DM82" s="9">
        <v>286</v>
      </c>
      <c r="DN82" s="8">
        <v>262</v>
      </c>
      <c r="DO82" s="9">
        <v>785</v>
      </c>
      <c r="DP82" s="9">
        <v>840</v>
      </c>
      <c r="DQ82" s="15">
        <v>2</v>
      </c>
      <c r="DR82" s="8">
        <v>20052</v>
      </c>
      <c r="DS82" s="9">
        <v>2361</v>
      </c>
      <c r="DT82" s="9">
        <v>7071</v>
      </c>
      <c r="DU82" s="9">
        <v>8459</v>
      </c>
      <c r="DV82" s="9">
        <v>4725</v>
      </c>
      <c r="DW82" s="9">
        <v>820</v>
      </c>
      <c r="DX82" s="9">
        <v>20046</v>
      </c>
      <c r="DY82" s="8">
        <v>640</v>
      </c>
      <c r="DZ82" s="9">
        <v>299</v>
      </c>
      <c r="EA82" s="9">
        <v>46.7</v>
      </c>
      <c r="EB82" s="9">
        <v>253</v>
      </c>
      <c r="EC82" s="9">
        <v>39.5</v>
      </c>
      <c r="ED82" s="8">
        <v>10241</v>
      </c>
      <c r="EE82" s="9">
        <v>57629</v>
      </c>
      <c r="EF82" s="9">
        <v>29797</v>
      </c>
      <c r="EG82" s="9">
        <v>577</v>
      </c>
      <c r="EH82" s="9">
        <v>380</v>
      </c>
      <c r="EI82" s="9">
        <v>179</v>
      </c>
      <c r="EJ82" s="9">
        <v>504</v>
      </c>
      <c r="EK82" s="9">
        <v>289</v>
      </c>
      <c r="EL82" s="8">
        <v>11844</v>
      </c>
      <c r="EM82" s="15">
        <v>1223</v>
      </c>
      <c r="EN82" s="8">
        <v>78</v>
      </c>
      <c r="EO82" s="9">
        <v>3</v>
      </c>
      <c r="EP82" s="9">
        <v>2</v>
      </c>
      <c r="EQ82" s="9">
        <v>416</v>
      </c>
      <c r="ER82" s="9">
        <v>417</v>
      </c>
      <c r="ES82" s="9">
        <v>62</v>
      </c>
      <c r="ET82" s="9">
        <v>618</v>
      </c>
      <c r="EU82" s="9">
        <v>262</v>
      </c>
      <c r="EV82" s="9">
        <v>316</v>
      </c>
      <c r="EW82" s="9">
        <v>5</v>
      </c>
      <c r="EX82" s="9">
        <v>5</v>
      </c>
      <c r="EY82" s="9">
        <v>3</v>
      </c>
      <c r="EZ82" s="9">
        <v>1860</v>
      </c>
      <c r="FA82" s="8">
        <v>739</v>
      </c>
      <c r="FB82" s="9">
        <v>692</v>
      </c>
      <c r="FC82" s="15">
        <v>51.6</v>
      </c>
    </row>
    <row r="83" spans="1:159" ht="15" thickBot="1" x14ac:dyDescent="0.35">
      <c r="A83" s="14">
        <v>81</v>
      </c>
      <c r="B83" s="4" t="s">
        <v>213</v>
      </c>
      <c r="C83" s="5" t="s">
        <v>32</v>
      </c>
      <c r="D83" s="6">
        <v>35</v>
      </c>
      <c r="E83" s="7">
        <v>27.3</v>
      </c>
      <c r="F83" s="7">
        <v>47.4</v>
      </c>
      <c r="G83" s="8">
        <v>38</v>
      </c>
      <c r="H83" s="9">
        <v>418</v>
      </c>
      <c r="I83" s="10">
        <v>3420</v>
      </c>
      <c r="J83" s="9">
        <v>38</v>
      </c>
      <c r="K83" s="8">
        <v>51</v>
      </c>
      <c r="L83" s="9">
        <v>40</v>
      </c>
      <c r="M83" s="9">
        <v>91</v>
      </c>
      <c r="N83" s="9">
        <v>49</v>
      </c>
      <c r="O83" s="9">
        <v>2</v>
      </c>
      <c r="P83" s="9">
        <v>3</v>
      </c>
      <c r="Q83" s="9">
        <v>95</v>
      </c>
      <c r="R83" s="9">
        <v>8</v>
      </c>
      <c r="S83" s="8">
        <v>54.2</v>
      </c>
      <c r="T83" s="9">
        <v>51.8</v>
      </c>
      <c r="U83" s="9">
        <v>42</v>
      </c>
      <c r="V83" s="9">
        <v>93.7</v>
      </c>
      <c r="W83" s="8">
        <v>643</v>
      </c>
      <c r="X83" s="9">
        <v>1275</v>
      </c>
      <c r="Y83" s="8">
        <v>1.34</v>
      </c>
      <c r="Z83" s="9">
        <v>1.05</v>
      </c>
      <c r="AA83" s="9">
        <v>2.39</v>
      </c>
      <c r="AB83" s="9">
        <v>1.29</v>
      </c>
      <c r="AC83" s="9">
        <v>2.34</v>
      </c>
      <c r="AD83" s="8">
        <v>1.43</v>
      </c>
      <c r="AE83" s="9">
        <v>1.1000000000000001</v>
      </c>
      <c r="AF83" s="9">
        <v>2.5299999999999998</v>
      </c>
      <c r="AG83" s="9">
        <v>1.36</v>
      </c>
      <c r="AH83" s="15">
        <v>2.4700000000000002</v>
      </c>
      <c r="AI83" s="8">
        <v>51</v>
      </c>
      <c r="AJ83" s="9">
        <v>508</v>
      </c>
      <c r="AK83" s="9">
        <v>158</v>
      </c>
      <c r="AL83" s="9">
        <v>31.1</v>
      </c>
      <c r="AM83" s="9">
        <v>13.37</v>
      </c>
      <c r="AN83" s="9">
        <v>4.16</v>
      </c>
      <c r="AO83" s="9">
        <v>0.1</v>
      </c>
      <c r="AP83" s="9">
        <v>0.31</v>
      </c>
      <c r="AQ83" s="9">
        <v>18.5</v>
      </c>
      <c r="AR83" s="9">
        <v>19</v>
      </c>
      <c r="AS83" s="9">
        <v>2</v>
      </c>
      <c r="AT83" s="9">
        <v>3</v>
      </c>
      <c r="AU83" s="8">
        <v>54.2</v>
      </c>
      <c r="AV83" s="9">
        <v>51.8</v>
      </c>
      <c r="AW83" s="9">
        <v>0.11</v>
      </c>
      <c r="AX83" s="9">
        <v>-3.2</v>
      </c>
      <c r="AY83" s="15">
        <v>-2.8</v>
      </c>
      <c r="AZ83" s="8">
        <v>13660</v>
      </c>
      <c r="BA83" s="9">
        <v>17319</v>
      </c>
      <c r="BB83" s="9">
        <v>78.900000000000006</v>
      </c>
      <c r="BC83" s="9">
        <v>246669</v>
      </c>
      <c r="BD83" s="9">
        <v>89019</v>
      </c>
      <c r="BE83" s="8">
        <v>6107</v>
      </c>
      <c r="BF83" s="9">
        <v>6903</v>
      </c>
      <c r="BG83" s="9">
        <v>88.5</v>
      </c>
      <c r="BH83" s="8">
        <v>5592</v>
      </c>
      <c r="BI83" s="9">
        <v>6545</v>
      </c>
      <c r="BJ83" s="9">
        <v>85.4</v>
      </c>
      <c r="BK83" s="8">
        <v>1572</v>
      </c>
      <c r="BL83" s="9">
        <v>2903</v>
      </c>
      <c r="BM83" s="9">
        <v>54.2</v>
      </c>
      <c r="BN83" s="8">
        <v>40</v>
      </c>
      <c r="BO83" s="9">
        <v>42</v>
      </c>
      <c r="BP83" s="9">
        <v>34.1</v>
      </c>
      <c r="BQ83" s="9">
        <v>-2</v>
      </c>
      <c r="BR83" s="9">
        <v>397</v>
      </c>
      <c r="BS83" s="9">
        <v>1136</v>
      </c>
      <c r="BT83" s="9">
        <v>274</v>
      </c>
      <c r="BU83" s="9">
        <v>101</v>
      </c>
      <c r="BV83" s="15">
        <v>1275</v>
      </c>
      <c r="BW83" s="9">
        <v>17319</v>
      </c>
      <c r="BX83" s="8">
        <v>15346</v>
      </c>
      <c r="BY83" s="9">
        <v>1898</v>
      </c>
      <c r="BZ83" s="9">
        <v>543</v>
      </c>
      <c r="CA83" s="9">
        <v>49</v>
      </c>
      <c r="CB83" s="9">
        <v>187</v>
      </c>
      <c r="CC83" s="9">
        <v>673</v>
      </c>
      <c r="CD83" s="9">
        <v>774</v>
      </c>
      <c r="CE83" s="9">
        <v>170</v>
      </c>
      <c r="CF83" s="8">
        <v>68</v>
      </c>
      <c r="CG83" s="9">
        <v>62</v>
      </c>
      <c r="CH83" s="9">
        <v>2</v>
      </c>
      <c r="CI83" s="8">
        <v>13660</v>
      </c>
      <c r="CJ83" s="9">
        <v>75</v>
      </c>
      <c r="CK83" s="15">
        <v>277</v>
      </c>
      <c r="CL83" s="8">
        <v>893</v>
      </c>
      <c r="CM83" s="9">
        <v>23.5</v>
      </c>
      <c r="CN83" s="8">
        <v>655</v>
      </c>
      <c r="CO83" s="9">
        <v>85</v>
      </c>
      <c r="CP83" s="9">
        <v>42</v>
      </c>
      <c r="CQ83" s="9">
        <v>52</v>
      </c>
      <c r="CR83" s="9">
        <v>46</v>
      </c>
      <c r="CS83" s="9">
        <v>13</v>
      </c>
      <c r="CT83" s="8">
        <v>87</v>
      </c>
      <c r="CU83" s="9">
        <v>2.29</v>
      </c>
      <c r="CV83" s="8">
        <v>68</v>
      </c>
      <c r="CW83" s="9">
        <v>3</v>
      </c>
      <c r="CX83" s="9">
        <v>5</v>
      </c>
      <c r="CY83" s="9">
        <v>8</v>
      </c>
      <c r="CZ83" s="9">
        <v>2</v>
      </c>
      <c r="DA83" s="15">
        <v>1</v>
      </c>
      <c r="DB83" s="8">
        <v>569</v>
      </c>
      <c r="DC83" s="9">
        <v>353</v>
      </c>
      <c r="DD83" s="9">
        <v>273</v>
      </c>
      <c r="DE83" s="9">
        <v>206</v>
      </c>
      <c r="DF83" s="9">
        <v>90</v>
      </c>
      <c r="DG83" s="8">
        <v>257</v>
      </c>
      <c r="DH83" s="9">
        <v>526</v>
      </c>
      <c r="DI83" s="9">
        <v>48.9</v>
      </c>
      <c r="DJ83" s="9">
        <v>269</v>
      </c>
      <c r="DK83" s="8">
        <v>358</v>
      </c>
      <c r="DL83" s="9">
        <v>96</v>
      </c>
      <c r="DM83" s="9">
        <v>262</v>
      </c>
      <c r="DN83" s="8">
        <v>271</v>
      </c>
      <c r="DO83" s="9">
        <v>840</v>
      </c>
      <c r="DP83" s="9">
        <v>769</v>
      </c>
      <c r="DQ83" s="15">
        <v>13</v>
      </c>
      <c r="DR83" s="8">
        <v>21295</v>
      </c>
      <c r="DS83" s="9">
        <v>2448</v>
      </c>
      <c r="DT83" s="9">
        <v>6960</v>
      </c>
      <c r="DU83" s="9">
        <v>9373</v>
      </c>
      <c r="DV83" s="9">
        <v>5171</v>
      </c>
      <c r="DW83" s="9">
        <v>750</v>
      </c>
      <c r="DX83" s="9">
        <v>21292</v>
      </c>
      <c r="DY83" s="8">
        <v>661</v>
      </c>
      <c r="DZ83" s="9">
        <v>310</v>
      </c>
      <c r="EA83" s="9">
        <v>46.9</v>
      </c>
      <c r="EB83" s="9">
        <v>281</v>
      </c>
      <c r="EC83" s="9">
        <v>42.5</v>
      </c>
      <c r="ED83" s="8">
        <v>12175</v>
      </c>
      <c r="EE83" s="9">
        <v>64885</v>
      </c>
      <c r="EF83" s="9">
        <v>33004</v>
      </c>
      <c r="EG83" s="9">
        <v>643</v>
      </c>
      <c r="EH83" s="9">
        <v>488</v>
      </c>
      <c r="EI83" s="9">
        <v>160</v>
      </c>
      <c r="EJ83" s="9">
        <v>532</v>
      </c>
      <c r="EK83" s="9">
        <v>306</v>
      </c>
      <c r="EL83" s="8">
        <v>13534</v>
      </c>
      <c r="EM83" s="15">
        <v>1265</v>
      </c>
      <c r="EN83" s="8">
        <v>95</v>
      </c>
      <c r="EO83" s="9">
        <v>8</v>
      </c>
      <c r="EP83" s="9">
        <v>1</v>
      </c>
      <c r="EQ83" s="9">
        <v>477</v>
      </c>
      <c r="ER83" s="9">
        <v>452</v>
      </c>
      <c r="ES83" s="9">
        <v>75</v>
      </c>
      <c r="ET83" s="9">
        <v>673</v>
      </c>
      <c r="EU83" s="9">
        <v>271</v>
      </c>
      <c r="EV83" s="9">
        <v>353</v>
      </c>
      <c r="EW83" s="9">
        <v>2</v>
      </c>
      <c r="EX83" s="9">
        <v>5</v>
      </c>
      <c r="EY83" s="9">
        <v>0</v>
      </c>
      <c r="EZ83" s="9">
        <v>1822</v>
      </c>
      <c r="FA83" s="8">
        <v>475</v>
      </c>
      <c r="FB83" s="9">
        <v>497</v>
      </c>
      <c r="FC83" s="15">
        <v>48.9</v>
      </c>
    </row>
    <row r="84" spans="1:159" ht="15" thickBot="1" x14ac:dyDescent="0.35">
      <c r="A84" s="14">
        <v>82</v>
      </c>
      <c r="B84" s="4" t="s">
        <v>214</v>
      </c>
      <c r="C84" s="5" t="s">
        <v>33</v>
      </c>
      <c r="D84" s="6">
        <v>36</v>
      </c>
      <c r="E84" s="7">
        <v>26.7</v>
      </c>
      <c r="F84" s="7">
        <v>55.6</v>
      </c>
      <c r="G84" s="8">
        <v>38</v>
      </c>
      <c r="H84" s="9">
        <v>418</v>
      </c>
      <c r="I84" s="10">
        <v>3420</v>
      </c>
      <c r="J84" s="9">
        <v>38</v>
      </c>
      <c r="K84" s="8">
        <v>68</v>
      </c>
      <c r="L84" s="9">
        <v>55</v>
      </c>
      <c r="M84" s="9">
        <v>123</v>
      </c>
      <c r="N84" s="9">
        <v>66</v>
      </c>
      <c r="O84" s="9">
        <v>2</v>
      </c>
      <c r="P84" s="9">
        <v>3</v>
      </c>
      <c r="Q84" s="9">
        <v>63</v>
      </c>
      <c r="R84" s="9">
        <v>2</v>
      </c>
      <c r="S84" s="8">
        <v>61</v>
      </c>
      <c r="T84" s="9">
        <v>58.7</v>
      </c>
      <c r="U84" s="9">
        <v>46.4</v>
      </c>
      <c r="V84" s="9">
        <v>105</v>
      </c>
      <c r="W84" s="8">
        <v>652</v>
      </c>
      <c r="X84" s="9">
        <v>1735</v>
      </c>
      <c r="Y84" s="8">
        <v>1.79</v>
      </c>
      <c r="Z84" s="9">
        <v>1.45</v>
      </c>
      <c r="AA84" s="9">
        <v>3.24</v>
      </c>
      <c r="AB84" s="9">
        <v>1.74</v>
      </c>
      <c r="AC84" s="9">
        <v>3.18</v>
      </c>
      <c r="AD84" s="8">
        <v>1.61</v>
      </c>
      <c r="AE84" s="9">
        <v>1.22</v>
      </c>
      <c r="AF84" s="9">
        <v>2.83</v>
      </c>
      <c r="AG84" s="9">
        <v>1.54</v>
      </c>
      <c r="AH84" s="15">
        <v>2.76</v>
      </c>
      <c r="AI84" s="8">
        <v>68</v>
      </c>
      <c r="AJ84" s="9">
        <v>523</v>
      </c>
      <c r="AK84" s="9">
        <v>147</v>
      </c>
      <c r="AL84" s="9">
        <v>28.1</v>
      </c>
      <c r="AM84" s="9">
        <v>13.76</v>
      </c>
      <c r="AN84" s="9">
        <v>3.87</v>
      </c>
      <c r="AO84" s="9">
        <v>0.13</v>
      </c>
      <c r="AP84" s="9">
        <v>0.45</v>
      </c>
      <c r="AQ84" s="9">
        <v>16.5</v>
      </c>
      <c r="AR84" s="9">
        <v>11</v>
      </c>
      <c r="AS84" s="9">
        <v>2</v>
      </c>
      <c r="AT84" s="9">
        <v>3</v>
      </c>
      <c r="AU84" s="8">
        <v>61</v>
      </c>
      <c r="AV84" s="9">
        <v>58.7</v>
      </c>
      <c r="AW84" s="9">
        <v>0.12</v>
      </c>
      <c r="AX84" s="9">
        <v>7</v>
      </c>
      <c r="AY84" s="15">
        <v>7.3</v>
      </c>
      <c r="AZ84" s="8">
        <v>16376</v>
      </c>
      <c r="BA84" s="9">
        <v>20617</v>
      </c>
      <c r="BB84" s="9">
        <v>79.400000000000006</v>
      </c>
      <c r="BC84" s="9">
        <v>288473</v>
      </c>
      <c r="BD84" s="9">
        <v>104529</v>
      </c>
      <c r="BE84" s="8">
        <v>7450</v>
      </c>
      <c r="BF84" s="9">
        <v>8538</v>
      </c>
      <c r="BG84" s="9">
        <v>87.3</v>
      </c>
      <c r="BH84" s="8">
        <v>6901</v>
      </c>
      <c r="BI84" s="9">
        <v>8048</v>
      </c>
      <c r="BJ84" s="9">
        <v>85.7</v>
      </c>
      <c r="BK84" s="8">
        <v>1618</v>
      </c>
      <c r="BL84" s="9">
        <v>2893</v>
      </c>
      <c r="BM84" s="9">
        <v>55.9</v>
      </c>
      <c r="BN84" s="8">
        <v>55</v>
      </c>
      <c r="BO84" s="9">
        <v>46.4</v>
      </c>
      <c r="BP84" s="9">
        <v>39.700000000000003</v>
      </c>
      <c r="BQ84" s="9">
        <v>8.6</v>
      </c>
      <c r="BR84" s="9">
        <v>388</v>
      </c>
      <c r="BS84" s="9">
        <v>1334</v>
      </c>
      <c r="BT84" s="9">
        <v>389</v>
      </c>
      <c r="BU84" s="9">
        <v>88</v>
      </c>
      <c r="BV84" s="15">
        <v>1735</v>
      </c>
      <c r="BW84" s="9">
        <v>20617</v>
      </c>
      <c r="BX84" s="8">
        <v>18768</v>
      </c>
      <c r="BY84" s="9">
        <v>1796</v>
      </c>
      <c r="BZ84" s="9">
        <v>471</v>
      </c>
      <c r="CA84" s="9">
        <v>78</v>
      </c>
      <c r="CB84" s="9">
        <v>164</v>
      </c>
      <c r="CC84" s="9">
        <v>686</v>
      </c>
      <c r="CD84" s="9">
        <v>802</v>
      </c>
      <c r="CE84" s="9">
        <v>208</v>
      </c>
      <c r="CF84" s="8">
        <v>82</v>
      </c>
      <c r="CG84" s="9">
        <v>71</v>
      </c>
      <c r="CH84" s="9">
        <v>4</v>
      </c>
      <c r="CI84" s="8">
        <v>16376</v>
      </c>
      <c r="CJ84" s="9">
        <v>53</v>
      </c>
      <c r="CK84" s="15">
        <v>417</v>
      </c>
      <c r="CL84" s="8">
        <v>920</v>
      </c>
      <c r="CM84" s="9">
        <v>24.21</v>
      </c>
      <c r="CN84" s="8">
        <v>702</v>
      </c>
      <c r="CO84" s="9">
        <v>65</v>
      </c>
      <c r="CP84" s="9">
        <v>46</v>
      </c>
      <c r="CQ84" s="9">
        <v>59</v>
      </c>
      <c r="CR84" s="9">
        <v>34</v>
      </c>
      <c r="CS84" s="9">
        <v>14</v>
      </c>
      <c r="CT84" s="8">
        <v>121</v>
      </c>
      <c r="CU84" s="9">
        <v>3.18</v>
      </c>
      <c r="CV84" s="8">
        <v>94</v>
      </c>
      <c r="CW84" s="9">
        <v>7</v>
      </c>
      <c r="CX84" s="9">
        <v>6</v>
      </c>
      <c r="CY84" s="9">
        <v>7</v>
      </c>
      <c r="CZ84" s="9">
        <v>6</v>
      </c>
      <c r="DA84" s="15">
        <v>1</v>
      </c>
      <c r="DB84" s="8">
        <v>718</v>
      </c>
      <c r="DC84" s="9">
        <v>418</v>
      </c>
      <c r="DD84" s="9">
        <v>311</v>
      </c>
      <c r="DE84" s="9">
        <v>306</v>
      </c>
      <c r="DF84" s="9">
        <v>101</v>
      </c>
      <c r="DG84" s="8">
        <v>318</v>
      </c>
      <c r="DH84" s="9">
        <v>676</v>
      </c>
      <c r="DI84" s="9">
        <v>47</v>
      </c>
      <c r="DJ84" s="9">
        <v>358</v>
      </c>
      <c r="DK84" s="8">
        <v>445</v>
      </c>
      <c r="DL84" s="9">
        <v>114</v>
      </c>
      <c r="DM84" s="9">
        <v>331</v>
      </c>
      <c r="DN84" s="8">
        <v>318</v>
      </c>
      <c r="DO84" s="9">
        <v>1036</v>
      </c>
      <c r="DP84" s="9">
        <v>718</v>
      </c>
      <c r="DQ84" s="15">
        <v>9</v>
      </c>
      <c r="DR84" s="8">
        <v>24922</v>
      </c>
      <c r="DS84" s="9">
        <v>2333</v>
      </c>
      <c r="DT84" s="9">
        <v>7919</v>
      </c>
      <c r="DU84" s="9">
        <v>11070</v>
      </c>
      <c r="DV84" s="9">
        <v>6171</v>
      </c>
      <c r="DW84" s="9">
        <v>1055</v>
      </c>
      <c r="DX84" s="9">
        <v>24919</v>
      </c>
      <c r="DY84" s="8">
        <v>688</v>
      </c>
      <c r="DZ84" s="9">
        <v>312</v>
      </c>
      <c r="EA84" s="9">
        <v>45.3</v>
      </c>
      <c r="EB84" s="9">
        <v>297</v>
      </c>
      <c r="EC84" s="9">
        <v>43.2</v>
      </c>
      <c r="ED84" s="8">
        <v>14203</v>
      </c>
      <c r="EE84" s="9">
        <v>70838</v>
      </c>
      <c r="EF84" s="9">
        <v>35355</v>
      </c>
      <c r="EG84" s="9">
        <v>652</v>
      </c>
      <c r="EH84" s="9">
        <v>446</v>
      </c>
      <c r="EI84" s="9">
        <v>221</v>
      </c>
      <c r="EJ84" s="9">
        <v>590</v>
      </c>
      <c r="EK84" s="9">
        <v>417</v>
      </c>
      <c r="EL84" s="8">
        <v>16240</v>
      </c>
      <c r="EM84" s="15">
        <v>1717</v>
      </c>
      <c r="EN84" s="8">
        <v>63</v>
      </c>
      <c r="EO84" s="9">
        <v>2</v>
      </c>
      <c r="EP84" s="9">
        <v>1</v>
      </c>
      <c r="EQ84" s="9">
        <v>399</v>
      </c>
      <c r="ER84" s="9">
        <v>413</v>
      </c>
      <c r="ES84" s="9">
        <v>53</v>
      </c>
      <c r="ET84" s="9">
        <v>686</v>
      </c>
      <c r="EU84" s="9">
        <v>318</v>
      </c>
      <c r="EV84" s="9">
        <v>418</v>
      </c>
      <c r="EW84" s="9">
        <v>3</v>
      </c>
      <c r="EX84" s="9">
        <v>4</v>
      </c>
      <c r="EY84" s="9">
        <v>0</v>
      </c>
      <c r="EZ84" s="9">
        <v>2170</v>
      </c>
      <c r="FA84" s="8">
        <v>611</v>
      </c>
      <c r="FB84" s="9">
        <v>551</v>
      </c>
      <c r="FC84" s="15">
        <v>52.6</v>
      </c>
    </row>
    <row r="85" spans="1:159" ht="15" thickBot="1" x14ac:dyDescent="0.35">
      <c r="A85" s="14">
        <v>83</v>
      </c>
      <c r="B85" s="4" t="s">
        <v>215</v>
      </c>
      <c r="C85" s="5" t="s">
        <v>34</v>
      </c>
      <c r="D85" s="6">
        <v>34</v>
      </c>
      <c r="E85" s="7">
        <v>27</v>
      </c>
      <c r="F85" s="7">
        <v>52.6</v>
      </c>
      <c r="G85" s="8">
        <v>38</v>
      </c>
      <c r="H85" s="9">
        <v>418</v>
      </c>
      <c r="I85" s="10">
        <v>3420</v>
      </c>
      <c r="J85" s="9">
        <v>38</v>
      </c>
      <c r="K85" s="8">
        <v>59</v>
      </c>
      <c r="L85" s="9">
        <v>41</v>
      </c>
      <c r="M85" s="9">
        <v>100</v>
      </c>
      <c r="N85" s="9">
        <v>54</v>
      </c>
      <c r="O85" s="9">
        <v>5</v>
      </c>
      <c r="P85" s="9">
        <v>7</v>
      </c>
      <c r="Q85" s="9">
        <v>61</v>
      </c>
      <c r="R85" s="9">
        <v>2</v>
      </c>
      <c r="S85" s="8">
        <v>59.5</v>
      </c>
      <c r="T85" s="9">
        <v>54</v>
      </c>
      <c r="U85" s="9">
        <v>43.2</v>
      </c>
      <c r="V85" s="9">
        <v>97.2</v>
      </c>
      <c r="W85" s="8">
        <v>671</v>
      </c>
      <c r="X85" s="9">
        <v>1440</v>
      </c>
      <c r="Y85" s="8">
        <v>1.55</v>
      </c>
      <c r="Z85" s="9">
        <v>1.08</v>
      </c>
      <c r="AA85" s="9">
        <v>2.63</v>
      </c>
      <c r="AB85" s="9">
        <v>1.42</v>
      </c>
      <c r="AC85" s="9">
        <v>2.5</v>
      </c>
      <c r="AD85" s="8">
        <v>1.57</v>
      </c>
      <c r="AE85" s="9">
        <v>1.1399999999999999</v>
      </c>
      <c r="AF85" s="9">
        <v>2.7</v>
      </c>
      <c r="AG85" s="9">
        <v>1.42</v>
      </c>
      <c r="AH85" s="15">
        <v>2.56</v>
      </c>
      <c r="AI85" s="8">
        <v>59</v>
      </c>
      <c r="AJ85" s="9">
        <v>592</v>
      </c>
      <c r="AK85" s="9">
        <v>177</v>
      </c>
      <c r="AL85" s="9">
        <v>29.9</v>
      </c>
      <c r="AM85" s="9">
        <v>15.58</v>
      </c>
      <c r="AN85" s="9">
        <v>4.66</v>
      </c>
      <c r="AO85" s="9">
        <v>0.09</v>
      </c>
      <c r="AP85" s="9">
        <v>0.31</v>
      </c>
      <c r="AQ85" s="9">
        <v>17.7</v>
      </c>
      <c r="AR85" s="9">
        <v>13</v>
      </c>
      <c r="AS85" s="9">
        <v>5</v>
      </c>
      <c r="AT85" s="9">
        <v>7</v>
      </c>
      <c r="AU85" s="8">
        <v>59.5</v>
      </c>
      <c r="AV85" s="9">
        <v>54</v>
      </c>
      <c r="AW85" s="9">
        <v>0.09</v>
      </c>
      <c r="AX85" s="9">
        <v>-0.5</v>
      </c>
      <c r="AY85" s="15">
        <v>0</v>
      </c>
      <c r="AZ85" s="8">
        <v>14451</v>
      </c>
      <c r="BA85" s="9">
        <v>18557</v>
      </c>
      <c r="BB85" s="9">
        <v>77.900000000000006</v>
      </c>
      <c r="BC85" s="9">
        <v>262276</v>
      </c>
      <c r="BD85" s="9">
        <v>95389</v>
      </c>
      <c r="BE85" s="8">
        <v>6199</v>
      </c>
      <c r="BF85" s="9">
        <v>7221</v>
      </c>
      <c r="BG85" s="9">
        <v>85.8</v>
      </c>
      <c r="BH85" s="8">
        <v>6169</v>
      </c>
      <c r="BI85" s="9">
        <v>7259</v>
      </c>
      <c r="BJ85" s="9">
        <v>85</v>
      </c>
      <c r="BK85" s="8">
        <v>1659</v>
      </c>
      <c r="BL85" s="9">
        <v>2991</v>
      </c>
      <c r="BM85" s="9">
        <v>55.5</v>
      </c>
      <c r="BN85" s="8">
        <v>41</v>
      </c>
      <c r="BO85" s="9">
        <v>43.2</v>
      </c>
      <c r="BP85" s="9">
        <v>38.9</v>
      </c>
      <c r="BQ85" s="9">
        <v>-2.2000000000000002</v>
      </c>
      <c r="BR85" s="9">
        <v>448</v>
      </c>
      <c r="BS85" s="9">
        <v>1031</v>
      </c>
      <c r="BT85" s="9">
        <v>325</v>
      </c>
      <c r="BU85" s="9">
        <v>88</v>
      </c>
      <c r="BV85" s="15">
        <v>1440</v>
      </c>
      <c r="BW85" s="9">
        <v>18557</v>
      </c>
      <c r="BX85" s="8">
        <v>16453</v>
      </c>
      <c r="BY85" s="9">
        <v>2028</v>
      </c>
      <c r="BZ85" s="9">
        <v>553</v>
      </c>
      <c r="CA85" s="9">
        <v>66</v>
      </c>
      <c r="CB85" s="9">
        <v>152</v>
      </c>
      <c r="CC85" s="9">
        <v>726</v>
      </c>
      <c r="CD85" s="9">
        <v>902</v>
      </c>
      <c r="CE85" s="9">
        <v>205</v>
      </c>
      <c r="CF85" s="8">
        <v>74</v>
      </c>
      <c r="CG85" s="9">
        <v>91</v>
      </c>
      <c r="CH85" s="9">
        <v>0</v>
      </c>
      <c r="CI85" s="8">
        <v>14451</v>
      </c>
      <c r="CJ85" s="9">
        <v>76</v>
      </c>
      <c r="CK85" s="15">
        <v>337</v>
      </c>
      <c r="CL85" s="8">
        <v>1044</v>
      </c>
      <c r="CM85" s="9">
        <v>27.47</v>
      </c>
      <c r="CN85" s="8">
        <v>731</v>
      </c>
      <c r="CO85" s="9">
        <v>107</v>
      </c>
      <c r="CP85" s="9">
        <v>63</v>
      </c>
      <c r="CQ85" s="9">
        <v>85</v>
      </c>
      <c r="CR85" s="9">
        <v>45</v>
      </c>
      <c r="CS85" s="9">
        <v>13</v>
      </c>
      <c r="CT85" s="8">
        <v>104</v>
      </c>
      <c r="CU85" s="9">
        <v>2.74</v>
      </c>
      <c r="CV85" s="8">
        <v>74</v>
      </c>
      <c r="CW85" s="9">
        <v>7</v>
      </c>
      <c r="CX85" s="9">
        <v>9</v>
      </c>
      <c r="CY85" s="9">
        <v>9</v>
      </c>
      <c r="CZ85" s="9">
        <v>5</v>
      </c>
      <c r="DA85" s="15">
        <v>0</v>
      </c>
      <c r="DB85" s="8">
        <v>669</v>
      </c>
      <c r="DC85" s="9">
        <v>367</v>
      </c>
      <c r="DD85" s="9">
        <v>314</v>
      </c>
      <c r="DE85" s="9">
        <v>257</v>
      </c>
      <c r="DF85" s="9">
        <v>98</v>
      </c>
      <c r="DG85" s="8">
        <v>303</v>
      </c>
      <c r="DH85" s="9">
        <v>581</v>
      </c>
      <c r="DI85" s="9">
        <v>52.2</v>
      </c>
      <c r="DJ85" s="9">
        <v>278</v>
      </c>
      <c r="DK85" s="8">
        <v>430</v>
      </c>
      <c r="DL85" s="9">
        <v>117</v>
      </c>
      <c r="DM85" s="9">
        <v>313</v>
      </c>
      <c r="DN85" s="8">
        <v>354</v>
      </c>
      <c r="DO85" s="9">
        <v>1023</v>
      </c>
      <c r="DP85" s="9">
        <v>749</v>
      </c>
      <c r="DQ85" s="15">
        <v>6</v>
      </c>
      <c r="DR85" s="8">
        <v>22994</v>
      </c>
      <c r="DS85" s="9">
        <v>2255</v>
      </c>
      <c r="DT85" s="9">
        <v>7523</v>
      </c>
      <c r="DU85" s="9">
        <v>10042</v>
      </c>
      <c r="DV85" s="9">
        <v>5652</v>
      </c>
      <c r="DW85" s="9">
        <v>965</v>
      </c>
      <c r="DX85" s="9">
        <v>22987</v>
      </c>
      <c r="DY85" s="8">
        <v>668</v>
      </c>
      <c r="DZ85" s="9">
        <v>315</v>
      </c>
      <c r="EA85" s="9">
        <v>47.2</v>
      </c>
      <c r="EB85" s="9">
        <v>254</v>
      </c>
      <c r="EC85" s="9">
        <v>38</v>
      </c>
      <c r="ED85" s="8">
        <v>12494</v>
      </c>
      <c r="EE85" s="9">
        <v>68637</v>
      </c>
      <c r="EF85" s="9">
        <v>34429</v>
      </c>
      <c r="EG85" s="9">
        <v>671</v>
      </c>
      <c r="EH85" s="9">
        <v>498</v>
      </c>
      <c r="EI85" s="9">
        <v>197</v>
      </c>
      <c r="EJ85" s="9">
        <v>594</v>
      </c>
      <c r="EK85" s="9">
        <v>368</v>
      </c>
      <c r="EL85" s="8">
        <v>14324</v>
      </c>
      <c r="EM85" s="15">
        <v>1431</v>
      </c>
      <c r="EN85" s="8">
        <v>61</v>
      </c>
      <c r="EO85" s="9">
        <v>2</v>
      </c>
      <c r="EP85" s="9">
        <v>1</v>
      </c>
      <c r="EQ85" s="9">
        <v>406</v>
      </c>
      <c r="ER85" s="9">
        <v>478</v>
      </c>
      <c r="ES85" s="9">
        <v>76</v>
      </c>
      <c r="ET85" s="9">
        <v>726</v>
      </c>
      <c r="EU85" s="9">
        <v>354</v>
      </c>
      <c r="EV85" s="9">
        <v>367</v>
      </c>
      <c r="EW85" s="9">
        <v>5</v>
      </c>
      <c r="EX85" s="9">
        <v>4</v>
      </c>
      <c r="EY85" s="9">
        <v>2</v>
      </c>
      <c r="EZ85" s="9">
        <v>2038</v>
      </c>
      <c r="FA85" s="8">
        <v>570</v>
      </c>
      <c r="FB85" s="9">
        <v>535</v>
      </c>
      <c r="FC85" s="15">
        <v>51.6</v>
      </c>
    </row>
    <row r="86" spans="1:159" ht="15" thickBot="1" x14ac:dyDescent="0.35">
      <c r="A86" s="14">
        <v>84</v>
      </c>
      <c r="B86" s="4" t="s">
        <v>216</v>
      </c>
      <c r="C86" s="5" t="s">
        <v>31</v>
      </c>
      <c r="D86" s="6">
        <v>29</v>
      </c>
      <c r="E86" s="7">
        <v>26.2</v>
      </c>
      <c r="F86" s="7">
        <v>54.1</v>
      </c>
      <c r="G86" s="8">
        <v>38</v>
      </c>
      <c r="H86" s="9">
        <v>418</v>
      </c>
      <c r="I86" s="10">
        <v>3420</v>
      </c>
      <c r="J86" s="9">
        <v>38</v>
      </c>
      <c r="K86" s="8">
        <v>59</v>
      </c>
      <c r="L86" s="9">
        <v>34</v>
      </c>
      <c r="M86" s="9">
        <v>93</v>
      </c>
      <c r="N86" s="9">
        <v>49</v>
      </c>
      <c r="O86" s="9">
        <v>10</v>
      </c>
      <c r="P86" s="9">
        <v>11</v>
      </c>
      <c r="Q86" s="9">
        <v>68</v>
      </c>
      <c r="R86" s="9">
        <v>7</v>
      </c>
      <c r="S86" s="8">
        <v>55.4</v>
      </c>
      <c r="T86" s="9">
        <v>47.2</v>
      </c>
      <c r="U86" s="9">
        <v>35</v>
      </c>
      <c r="V86" s="9">
        <v>82.1</v>
      </c>
      <c r="W86" s="8">
        <v>691</v>
      </c>
      <c r="X86" s="9">
        <v>1478</v>
      </c>
      <c r="Y86" s="8">
        <v>1.55</v>
      </c>
      <c r="Z86" s="9">
        <v>0.89</v>
      </c>
      <c r="AA86" s="9">
        <v>2.4500000000000002</v>
      </c>
      <c r="AB86" s="9">
        <v>1.29</v>
      </c>
      <c r="AC86" s="9">
        <v>2.1800000000000002</v>
      </c>
      <c r="AD86" s="8">
        <v>1.46</v>
      </c>
      <c r="AE86" s="9">
        <v>0.92</v>
      </c>
      <c r="AF86" s="9">
        <v>2.38</v>
      </c>
      <c r="AG86" s="9">
        <v>1.24</v>
      </c>
      <c r="AH86" s="15">
        <v>2.16</v>
      </c>
      <c r="AI86" s="8">
        <v>59</v>
      </c>
      <c r="AJ86" s="9">
        <v>414</v>
      </c>
      <c r="AK86" s="9">
        <v>164</v>
      </c>
      <c r="AL86" s="9">
        <v>39.6</v>
      </c>
      <c r="AM86" s="9">
        <v>10.89</v>
      </c>
      <c r="AN86" s="9">
        <v>4.32</v>
      </c>
      <c r="AO86" s="9">
        <v>0.12</v>
      </c>
      <c r="AP86" s="9">
        <v>0.3</v>
      </c>
      <c r="AQ86" s="9">
        <v>17.100000000000001</v>
      </c>
      <c r="AR86" s="9">
        <v>18</v>
      </c>
      <c r="AS86" s="9">
        <v>10</v>
      </c>
      <c r="AT86" s="9">
        <v>11</v>
      </c>
      <c r="AU86" s="8">
        <v>55.4</v>
      </c>
      <c r="AV86" s="9">
        <v>47.2</v>
      </c>
      <c r="AW86" s="9">
        <v>0.12</v>
      </c>
      <c r="AX86" s="9">
        <v>3.6</v>
      </c>
      <c r="AY86" s="15">
        <v>1.8</v>
      </c>
      <c r="AZ86" s="8">
        <v>16499</v>
      </c>
      <c r="BA86" s="9">
        <v>20557</v>
      </c>
      <c r="BB86" s="9">
        <v>80.3</v>
      </c>
      <c r="BC86" s="9">
        <v>297866</v>
      </c>
      <c r="BD86" s="9">
        <v>101764</v>
      </c>
      <c r="BE86" s="8">
        <v>6936</v>
      </c>
      <c r="BF86" s="9">
        <v>8068</v>
      </c>
      <c r="BG86" s="9">
        <v>86</v>
      </c>
      <c r="BH86" s="8">
        <v>7068</v>
      </c>
      <c r="BI86" s="9">
        <v>8198</v>
      </c>
      <c r="BJ86" s="9">
        <v>86.2</v>
      </c>
      <c r="BK86" s="8">
        <v>1867</v>
      </c>
      <c r="BL86" s="9">
        <v>3126</v>
      </c>
      <c r="BM86" s="9">
        <v>59.7</v>
      </c>
      <c r="BN86" s="8">
        <v>34</v>
      </c>
      <c r="BO86" s="9">
        <v>35</v>
      </c>
      <c r="BP86" s="9">
        <v>34.200000000000003</v>
      </c>
      <c r="BQ86" s="9">
        <v>-1</v>
      </c>
      <c r="BR86" s="9">
        <v>297</v>
      </c>
      <c r="BS86" s="9">
        <v>1218</v>
      </c>
      <c r="BT86" s="9">
        <v>258</v>
      </c>
      <c r="BU86" s="9">
        <v>68</v>
      </c>
      <c r="BV86" s="15">
        <v>1478</v>
      </c>
      <c r="BW86" s="9">
        <v>20557</v>
      </c>
      <c r="BX86" s="8">
        <v>18599</v>
      </c>
      <c r="BY86" s="9">
        <v>1873</v>
      </c>
      <c r="BZ86" s="9">
        <v>537</v>
      </c>
      <c r="CA86" s="9">
        <v>52</v>
      </c>
      <c r="CB86" s="9">
        <v>170</v>
      </c>
      <c r="CC86" s="9">
        <v>632</v>
      </c>
      <c r="CD86" s="9">
        <v>797</v>
      </c>
      <c r="CE86" s="9">
        <v>174</v>
      </c>
      <c r="CF86" s="8">
        <v>67</v>
      </c>
      <c r="CG86" s="9">
        <v>75</v>
      </c>
      <c r="CH86" s="9">
        <v>1</v>
      </c>
      <c r="CI86" s="8">
        <v>16499</v>
      </c>
      <c r="CJ86" s="9">
        <v>85</v>
      </c>
      <c r="CK86" s="15">
        <v>358</v>
      </c>
      <c r="CL86" s="8">
        <v>737</v>
      </c>
      <c r="CM86" s="9">
        <v>19.39</v>
      </c>
      <c r="CN86" s="8">
        <v>527</v>
      </c>
      <c r="CO86" s="9">
        <v>67</v>
      </c>
      <c r="CP86" s="9">
        <v>38</v>
      </c>
      <c r="CQ86" s="9">
        <v>46</v>
      </c>
      <c r="CR86" s="9">
        <v>48</v>
      </c>
      <c r="CS86" s="9">
        <v>11</v>
      </c>
      <c r="CT86" s="8">
        <v>104</v>
      </c>
      <c r="CU86" s="9">
        <v>2.74</v>
      </c>
      <c r="CV86" s="8">
        <v>71</v>
      </c>
      <c r="CW86" s="9">
        <v>7</v>
      </c>
      <c r="CX86" s="9">
        <v>3</v>
      </c>
      <c r="CY86" s="9">
        <v>10</v>
      </c>
      <c r="CZ86" s="9">
        <v>12</v>
      </c>
      <c r="DA86" s="15">
        <v>1</v>
      </c>
      <c r="DB86" s="8">
        <v>590</v>
      </c>
      <c r="DC86" s="9">
        <v>341</v>
      </c>
      <c r="DD86" s="9">
        <v>259</v>
      </c>
      <c r="DE86" s="9">
        <v>254</v>
      </c>
      <c r="DF86" s="9">
        <v>77</v>
      </c>
      <c r="DG86" s="8">
        <v>277</v>
      </c>
      <c r="DH86" s="9">
        <v>617</v>
      </c>
      <c r="DI86" s="9">
        <v>44.9</v>
      </c>
      <c r="DJ86" s="9">
        <v>340</v>
      </c>
      <c r="DK86" s="8">
        <v>391</v>
      </c>
      <c r="DL86" s="9">
        <v>104</v>
      </c>
      <c r="DM86" s="9">
        <v>287</v>
      </c>
      <c r="DN86" s="8">
        <v>344</v>
      </c>
      <c r="DO86" s="9">
        <v>934</v>
      </c>
      <c r="DP86" s="9">
        <v>702</v>
      </c>
      <c r="DQ86" s="15">
        <v>11</v>
      </c>
      <c r="DR86" s="8">
        <v>24641</v>
      </c>
      <c r="DS86" s="9">
        <v>2364</v>
      </c>
      <c r="DT86" s="9">
        <v>7392</v>
      </c>
      <c r="DU86" s="9">
        <v>12390</v>
      </c>
      <c r="DV86" s="9">
        <v>5079</v>
      </c>
      <c r="DW86" s="9">
        <v>730</v>
      </c>
      <c r="DX86" s="9">
        <v>24630</v>
      </c>
      <c r="DY86" s="8">
        <v>755</v>
      </c>
      <c r="DZ86" s="9">
        <v>322</v>
      </c>
      <c r="EA86" s="9">
        <v>42.6</v>
      </c>
      <c r="EB86" s="9">
        <v>344</v>
      </c>
      <c r="EC86" s="9">
        <v>45.6</v>
      </c>
      <c r="ED86" s="8">
        <v>17910</v>
      </c>
      <c r="EE86" s="9">
        <v>100660</v>
      </c>
      <c r="EF86" s="9">
        <v>46289</v>
      </c>
      <c r="EG86" s="9">
        <v>691</v>
      </c>
      <c r="EH86" s="9">
        <v>578</v>
      </c>
      <c r="EI86" s="9">
        <v>159</v>
      </c>
      <c r="EJ86" s="9">
        <v>557</v>
      </c>
      <c r="EK86" s="9">
        <v>346</v>
      </c>
      <c r="EL86" s="8">
        <v>16370</v>
      </c>
      <c r="EM86" s="15">
        <v>1465</v>
      </c>
      <c r="EN86" s="8">
        <v>68</v>
      </c>
      <c r="EO86" s="9">
        <v>7</v>
      </c>
      <c r="EP86" s="9">
        <v>4</v>
      </c>
      <c r="EQ86" s="9">
        <v>500</v>
      </c>
      <c r="ER86" s="9">
        <v>503</v>
      </c>
      <c r="ES86" s="9">
        <v>85</v>
      </c>
      <c r="ET86" s="9">
        <v>632</v>
      </c>
      <c r="EU86" s="9">
        <v>344</v>
      </c>
      <c r="EV86" s="9">
        <v>341</v>
      </c>
      <c r="EW86" s="9">
        <v>9</v>
      </c>
      <c r="EX86" s="9">
        <v>7</v>
      </c>
      <c r="EY86" s="9">
        <v>3</v>
      </c>
      <c r="EZ86" s="9">
        <v>2123</v>
      </c>
      <c r="FA86" s="8">
        <v>573</v>
      </c>
      <c r="FB86" s="9">
        <v>677</v>
      </c>
      <c r="FC86" s="15">
        <v>45.8</v>
      </c>
    </row>
    <row r="87" spans="1:159" ht="15" thickBot="1" x14ac:dyDescent="0.35">
      <c r="A87" s="14">
        <v>85</v>
      </c>
      <c r="B87" s="4" t="s">
        <v>217</v>
      </c>
      <c r="C87" s="5" t="s">
        <v>35</v>
      </c>
      <c r="D87" s="6">
        <v>30</v>
      </c>
      <c r="E87" s="7">
        <v>26.6</v>
      </c>
      <c r="F87" s="7">
        <v>49.8</v>
      </c>
      <c r="G87" s="8">
        <v>34</v>
      </c>
      <c r="H87" s="9">
        <v>374</v>
      </c>
      <c r="I87" s="10">
        <v>3060</v>
      </c>
      <c r="J87" s="9">
        <v>34</v>
      </c>
      <c r="K87" s="8">
        <v>56</v>
      </c>
      <c r="L87" s="9">
        <v>39</v>
      </c>
      <c r="M87" s="9">
        <v>95</v>
      </c>
      <c r="N87" s="9">
        <v>50</v>
      </c>
      <c r="O87" s="9">
        <v>6</v>
      </c>
      <c r="P87" s="9">
        <v>6</v>
      </c>
      <c r="Q87" s="9">
        <v>78</v>
      </c>
      <c r="R87" s="9">
        <v>1</v>
      </c>
      <c r="S87" s="8">
        <v>45.2</v>
      </c>
      <c r="T87" s="9">
        <v>40.6</v>
      </c>
      <c r="U87" s="9">
        <v>32.1</v>
      </c>
      <c r="V87" s="9">
        <v>72.7</v>
      </c>
      <c r="W87" s="8">
        <v>461</v>
      </c>
      <c r="X87" s="9">
        <v>1226</v>
      </c>
      <c r="Y87" s="8">
        <v>1.65</v>
      </c>
      <c r="Z87" s="9">
        <v>1.1499999999999999</v>
      </c>
      <c r="AA87" s="9">
        <v>2.79</v>
      </c>
      <c r="AB87" s="9">
        <v>1.47</v>
      </c>
      <c r="AC87" s="9">
        <v>2.62</v>
      </c>
      <c r="AD87" s="8">
        <v>1.33</v>
      </c>
      <c r="AE87" s="9">
        <v>0.94</v>
      </c>
      <c r="AF87" s="9">
        <v>2.27</v>
      </c>
      <c r="AG87" s="9">
        <v>1.19</v>
      </c>
      <c r="AH87" s="15">
        <v>2.14</v>
      </c>
      <c r="AI87" s="8">
        <v>56</v>
      </c>
      <c r="AJ87" s="9">
        <v>395</v>
      </c>
      <c r="AK87" s="9">
        <v>140</v>
      </c>
      <c r="AL87" s="9">
        <v>35.4</v>
      </c>
      <c r="AM87" s="9">
        <v>11.62</v>
      </c>
      <c r="AN87" s="9">
        <v>4.12</v>
      </c>
      <c r="AO87" s="9">
        <v>0.13</v>
      </c>
      <c r="AP87" s="9">
        <v>0.36</v>
      </c>
      <c r="AQ87" s="9">
        <v>17.7</v>
      </c>
      <c r="AR87" s="9">
        <v>17</v>
      </c>
      <c r="AS87" s="9">
        <v>6</v>
      </c>
      <c r="AT87" s="9">
        <v>6</v>
      </c>
      <c r="AU87" s="8">
        <v>45.2</v>
      </c>
      <c r="AV87" s="9">
        <v>40.6</v>
      </c>
      <c r="AW87" s="9">
        <v>0.1</v>
      </c>
      <c r="AX87" s="9">
        <v>10.8</v>
      </c>
      <c r="AY87" s="15">
        <v>9.4</v>
      </c>
      <c r="AZ87" s="8">
        <v>13193</v>
      </c>
      <c r="BA87" s="9">
        <v>16923</v>
      </c>
      <c r="BB87" s="9">
        <v>78</v>
      </c>
      <c r="BC87" s="9">
        <v>237955</v>
      </c>
      <c r="BD87" s="9">
        <v>87003</v>
      </c>
      <c r="BE87" s="8">
        <v>5549</v>
      </c>
      <c r="BF87" s="9">
        <v>6350</v>
      </c>
      <c r="BG87" s="9">
        <v>87.4</v>
      </c>
      <c r="BH87" s="8">
        <v>5894</v>
      </c>
      <c r="BI87" s="9">
        <v>6951</v>
      </c>
      <c r="BJ87" s="9">
        <v>84.8</v>
      </c>
      <c r="BK87" s="8">
        <v>1340</v>
      </c>
      <c r="BL87" s="9">
        <v>2609</v>
      </c>
      <c r="BM87" s="9">
        <v>51.4</v>
      </c>
      <c r="BN87" s="8">
        <v>39</v>
      </c>
      <c r="BO87" s="9">
        <v>32.1</v>
      </c>
      <c r="BP87" s="9">
        <v>35.299999999999997</v>
      </c>
      <c r="BQ87" s="9">
        <v>6.9</v>
      </c>
      <c r="BR87" s="9">
        <v>285</v>
      </c>
      <c r="BS87" s="9">
        <v>980</v>
      </c>
      <c r="BT87" s="9">
        <v>266</v>
      </c>
      <c r="BU87" s="9">
        <v>66</v>
      </c>
      <c r="BV87" s="15">
        <v>1226</v>
      </c>
      <c r="BW87" s="9">
        <v>16923</v>
      </c>
      <c r="BX87" s="8">
        <v>15251</v>
      </c>
      <c r="BY87" s="9">
        <v>1619</v>
      </c>
      <c r="BZ87" s="9">
        <v>373</v>
      </c>
      <c r="CA87" s="9">
        <v>26</v>
      </c>
      <c r="CB87" s="9">
        <v>86</v>
      </c>
      <c r="CC87" s="9">
        <v>575</v>
      </c>
      <c r="CD87" s="9">
        <v>732</v>
      </c>
      <c r="CE87" s="9">
        <v>163</v>
      </c>
      <c r="CF87" s="8">
        <v>79</v>
      </c>
      <c r="CG87" s="9">
        <v>56</v>
      </c>
      <c r="CH87" s="9">
        <v>1</v>
      </c>
      <c r="CI87" s="8">
        <v>13193</v>
      </c>
      <c r="CJ87" s="9">
        <v>53</v>
      </c>
      <c r="CK87" s="15">
        <v>348</v>
      </c>
      <c r="CL87" s="8">
        <v>707</v>
      </c>
      <c r="CM87" s="9">
        <v>20.79</v>
      </c>
      <c r="CN87" s="8">
        <v>519</v>
      </c>
      <c r="CO87" s="9">
        <v>52</v>
      </c>
      <c r="CP87" s="9">
        <v>43</v>
      </c>
      <c r="CQ87" s="9">
        <v>44</v>
      </c>
      <c r="CR87" s="9">
        <v>40</v>
      </c>
      <c r="CS87" s="9">
        <v>9</v>
      </c>
      <c r="CT87" s="8">
        <v>103</v>
      </c>
      <c r="CU87" s="9">
        <v>3.03</v>
      </c>
      <c r="CV87" s="8">
        <v>78</v>
      </c>
      <c r="CW87" s="9">
        <v>6</v>
      </c>
      <c r="CX87" s="9">
        <v>3</v>
      </c>
      <c r="CY87" s="9">
        <v>6</v>
      </c>
      <c r="CZ87" s="9">
        <v>9</v>
      </c>
      <c r="DA87" s="15">
        <v>1</v>
      </c>
      <c r="DB87" s="8">
        <v>655</v>
      </c>
      <c r="DC87" s="9">
        <v>378</v>
      </c>
      <c r="DD87" s="9">
        <v>305</v>
      </c>
      <c r="DE87" s="9">
        <v>274</v>
      </c>
      <c r="DF87" s="9">
        <v>76</v>
      </c>
      <c r="DG87" s="8">
        <v>319</v>
      </c>
      <c r="DH87" s="9">
        <v>656</v>
      </c>
      <c r="DI87" s="9">
        <v>48.6</v>
      </c>
      <c r="DJ87" s="9">
        <v>337</v>
      </c>
      <c r="DK87" s="8">
        <v>404</v>
      </c>
      <c r="DL87" s="9">
        <v>123</v>
      </c>
      <c r="DM87" s="9">
        <v>281</v>
      </c>
      <c r="DN87" s="8">
        <v>292</v>
      </c>
      <c r="DO87" s="9">
        <v>947</v>
      </c>
      <c r="DP87" s="9">
        <v>653</v>
      </c>
      <c r="DQ87" s="15">
        <v>11</v>
      </c>
      <c r="DR87" s="8">
        <v>20700</v>
      </c>
      <c r="DS87" s="9">
        <v>2201</v>
      </c>
      <c r="DT87" s="9">
        <v>6789</v>
      </c>
      <c r="DU87" s="9">
        <v>9482</v>
      </c>
      <c r="DV87" s="9">
        <v>4622</v>
      </c>
      <c r="DW87" s="9">
        <v>688</v>
      </c>
      <c r="DX87" s="9">
        <v>20694</v>
      </c>
      <c r="DY87" s="8">
        <v>573</v>
      </c>
      <c r="DZ87" s="9">
        <v>256</v>
      </c>
      <c r="EA87" s="9">
        <v>44.7</v>
      </c>
      <c r="EB87" s="9">
        <v>268</v>
      </c>
      <c r="EC87" s="9">
        <v>46.8</v>
      </c>
      <c r="ED87" s="8">
        <v>11517</v>
      </c>
      <c r="EE87" s="9">
        <v>58466</v>
      </c>
      <c r="EF87" s="9">
        <v>28309</v>
      </c>
      <c r="EG87" s="9">
        <v>461</v>
      </c>
      <c r="EH87" s="9">
        <v>355</v>
      </c>
      <c r="EI87" s="9">
        <v>116</v>
      </c>
      <c r="EJ87" s="9">
        <v>488</v>
      </c>
      <c r="EK87" s="9">
        <v>260</v>
      </c>
      <c r="EL87" s="8">
        <v>13071</v>
      </c>
      <c r="EM87" s="15">
        <v>1212</v>
      </c>
      <c r="EN87" s="8">
        <v>78</v>
      </c>
      <c r="EO87" s="9">
        <v>1</v>
      </c>
      <c r="EP87" s="9">
        <v>0</v>
      </c>
      <c r="EQ87" s="9">
        <v>422</v>
      </c>
      <c r="ER87" s="9">
        <v>330</v>
      </c>
      <c r="ES87" s="9">
        <v>53</v>
      </c>
      <c r="ET87" s="9">
        <v>575</v>
      </c>
      <c r="EU87" s="9">
        <v>292</v>
      </c>
      <c r="EV87" s="9">
        <v>378</v>
      </c>
      <c r="EW87" s="9">
        <v>5</v>
      </c>
      <c r="EX87" s="9">
        <v>5</v>
      </c>
      <c r="EY87" s="9">
        <v>0</v>
      </c>
      <c r="EZ87" s="9">
        <v>1865</v>
      </c>
      <c r="FA87" s="8">
        <v>470</v>
      </c>
      <c r="FB87" s="9">
        <v>547</v>
      </c>
      <c r="FC87" s="15">
        <v>46.2</v>
      </c>
    </row>
    <row r="88" spans="1:159" ht="15" thickBot="1" x14ac:dyDescent="0.35">
      <c r="A88" s="14">
        <v>86</v>
      </c>
      <c r="B88" s="4" t="s">
        <v>218</v>
      </c>
      <c r="C88" s="5" t="s">
        <v>34</v>
      </c>
      <c r="D88" s="6">
        <v>28</v>
      </c>
      <c r="E88" s="7">
        <v>26.6</v>
      </c>
      <c r="F88" s="7">
        <v>46.8</v>
      </c>
      <c r="G88" s="8">
        <v>38</v>
      </c>
      <c r="H88" s="9">
        <v>418</v>
      </c>
      <c r="I88" s="10">
        <v>3420</v>
      </c>
      <c r="J88" s="9">
        <v>38</v>
      </c>
      <c r="K88" s="8">
        <v>41</v>
      </c>
      <c r="L88" s="9">
        <v>28</v>
      </c>
      <c r="M88" s="9">
        <v>69</v>
      </c>
      <c r="N88" s="9">
        <v>36</v>
      </c>
      <c r="O88" s="9">
        <v>5</v>
      </c>
      <c r="P88" s="9">
        <v>6</v>
      </c>
      <c r="Q88" s="9">
        <v>66</v>
      </c>
      <c r="R88" s="9">
        <v>1</v>
      </c>
      <c r="S88" s="8">
        <v>40</v>
      </c>
      <c r="T88" s="9">
        <v>35.299999999999997</v>
      </c>
      <c r="U88" s="9">
        <v>28.2</v>
      </c>
      <c r="V88" s="9">
        <v>63.5</v>
      </c>
      <c r="W88" s="8">
        <v>524</v>
      </c>
      <c r="X88" s="9">
        <v>1100</v>
      </c>
      <c r="Y88" s="8">
        <v>1.08</v>
      </c>
      <c r="Z88" s="9">
        <v>0.74</v>
      </c>
      <c r="AA88" s="9">
        <v>1.82</v>
      </c>
      <c r="AB88" s="9">
        <v>0.95</v>
      </c>
      <c r="AC88" s="9">
        <v>1.68</v>
      </c>
      <c r="AD88" s="8">
        <v>1.05</v>
      </c>
      <c r="AE88" s="9">
        <v>0.74</v>
      </c>
      <c r="AF88" s="9">
        <v>1.79</v>
      </c>
      <c r="AG88" s="9">
        <v>0.93</v>
      </c>
      <c r="AH88" s="15">
        <v>1.67</v>
      </c>
      <c r="AI88" s="8">
        <v>41</v>
      </c>
      <c r="AJ88" s="9">
        <v>427</v>
      </c>
      <c r="AK88" s="9">
        <v>131</v>
      </c>
      <c r="AL88" s="9">
        <v>30.7</v>
      </c>
      <c r="AM88" s="9">
        <v>11.24</v>
      </c>
      <c r="AN88" s="9">
        <v>3.45</v>
      </c>
      <c r="AO88" s="9">
        <v>0.08</v>
      </c>
      <c r="AP88" s="9">
        <v>0.27</v>
      </c>
      <c r="AQ88" s="9">
        <v>18.8</v>
      </c>
      <c r="AR88" s="9">
        <v>15</v>
      </c>
      <c r="AS88" s="9">
        <v>5</v>
      </c>
      <c r="AT88" s="9">
        <v>6</v>
      </c>
      <c r="AU88" s="8">
        <v>40</v>
      </c>
      <c r="AV88" s="9">
        <v>35.299999999999997</v>
      </c>
      <c r="AW88" s="9">
        <v>0.08</v>
      </c>
      <c r="AX88" s="9">
        <v>1</v>
      </c>
      <c r="AY88" s="15">
        <v>0.7</v>
      </c>
      <c r="AZ88" s="8">
        <v>12945</v>
      </c>
      <c r="BA88" s="9">
        <v>17004</v>
      </c>
      <c r="BB88" s="9">
        <v>76.099999999999994</v>
      </c>
      <c r="BC88" s="9">
        <v>234230</v>
      </c>
      <c r="BD88" s="9">
        <v>92299</v>
      </c>
      <c r="BE88" s="8">
        <v>5705</v>
      </c>
      <c r="BF88" s="9">
        <v>6603</v>
      </c>
      <c r="BG88" s="9">
        <v>86.4</v>
      </c>
      <c r="BH88" s="8">
        <v>5320</v>
      </c>
      <c r="BI88" s="9">
        <v>6442</v>
      </c>
      <c r="BJ88" s="9">
        <v>82.6</v>
      </c>
      <c r="BK88" s="8">
        <v>1530</v>
      </c>
      <c r="BL88" s="9">
        <v>3025</v>
      </c>
      <c r="BM88" s="9">
        <v>50.6</v>
      </c>
      <c r="BN88" s="8">
        <v>28</v>
      </c>
      <c r="BO88" s="9">
        <v>28.2</v>
      </c>
      <c r="BP88" s="9">
        <v>24.4</v>
      </c>
      <c r="BQ88" s="9">
        <v>-0.2</v>
      </c>
      <c r="BR88" s="9">
        <v>324</v>
      </c>
      <c r="BS88" s="9">
        <v>932</v>
      </c>
      <c r="BT88" s="9">
        <v>241</v>
      </c>
      <c r="BU88" s="9">
        <v>74</v>
      </c>
      <c r="BV88" s="15">
        <v>1100</v>
      </c>
      <c r="BW88" s="9">
        <v>17004</v>
      </c>
      <c r="BX88" s="8">
        <v>15114</v>
      </c>
      <c r="BY88" s="9">
        <v>1848</v>
      </c>
      <c r="BZ88" s="9">
        <v>558</v>
      </c>
      <c r="CA88" s="9">
        <v>19</v>
      </c>
      <c r="CB88" s="9">
        <v>87</v>
      </c>
      <c r="CC88" s="9">
        <v>615</v>
      </c>
      <c r="CD88" s="9">
        <v>760</v>
      </c>
      <c r="CE88" s="9">
        <v>149</v>
      </c>
      <c r="CF88" s="8">
        <v>57</v>
      </c>
      <c r="CG88" s="9">
        <v>59</v>
      </c>
      <c r="CH88" s="9">
        <v>0</v>
      </c>
      <c r="CI88" s="8">
        <v>12945</v>
      </c>
      <c r="CJ88" s="9">
        <v>42</v>
      </c>
      <c r="CK88" s="15">
        <v>285</v>
      </c>
      <c r="CL88" s="8">
        <v>755</v>
      </c>
      <c r="CM88" s="9">
        <v>19.87</v>
      </c>
      <c r="CN88" s="8">
        <v>561</v>
      </c>
      <c r="CO88" s="9">
        <v>71</v>
      </c>
      <c r="CP88" s="9">
        <v>26</v>
      </c>
      <c r="CQ88" s="9">
        <v>49</v>
      </c>
      <c r="CR88" s="9">
        <v>37</v>
      </c>
      <c r="CS88" s="9">
        <v>11</v>
      </c>
      <c r="CT88" s="8">
        <v>70</v>
      </c>
      <c r="CU88" s="9">
        <v>1.84</v>
      </c>
      <c r="CV88" s="8">
        <v>47</v>
      </c>
      <c r="CW88" s="9">
        <v>8</v>
      </c>
      <c r="CX88" s="9">
        <v>2</v>
      </c>
      <c r="CY88" s="9">
        <v>8</v>
      </c>
      <c r="CZ88" s="9">
        <v>5</v>
      </c>
      <c r="DA88" s="15">
        <v>0</v>
      </c>
      <c r="DB88" s="8">
        <v>590</v>
      </c>
      <c r="DC88" s="9">
        <v>312</v>
      </c>
      <c r="DD88" s="9">
        <v>309</v>
      </c>
      <c r="DE88" s="9">
        <v>234</v>
      </c>
      <c r="DF88" s="9">
        <v>47</v>
      </c>
      <c r="DG88" s="8">
        <v>276</v>
      </c>
      <c r="DH88" s="9">
        <v>579</v>
      </c>
      <c r="DI88" s="9">
        <v>47.7</v>
      </c>
      <c r="DJ88" s="9">
        <v>303</v>
      </c>
      <c r="DK88" s="8">
        <v>407</v>
      </c>
      <c r="DL88" s="9">
        <v>122</v>
      </c>
      <c r="DM88" s="9">
        <v>285</v>
      </c>
      <c r="DN88" s="8">
        <v>306</v>
      </c>
      <c r="DO88" s="9">
        <v>896</v>
      </c>
      <c r="DP88" s="9">
        <v>626</v>
      </c>
      <c r="DQ88" s="15">
        <v>5</v>
      </c>
      <c r="DR88" s="8">
        <v>20896</v>
      </c>
      <c r="DS88" s="9">
        <v>2507</v>
      </c>
      <c r="DT88" s="9">
        <v>7769</v>
      </c>
      <c r="DU88" s="9">
        <v>8956</v>
      </c>
      <c r="DV88" s="9">
        <v>4388</v>
      </c>
      <c r="DW88" s="9">
        <v>672</v>
      </c>
      <c r="DX88" s="9">
        <v>20890</v>
      </c>
      <c r="DY88" s="8">
        <v>438</v>
      </c>
      <c r="DZ88" s="9">
        <v>168</v>
      </c>
      <c r="EA88" s="9">
        <v>38.4</v>
      </c>
      <c r="EB88" s="9">
        <v>199</v>
      </c>
      <c r="EC88" s="9">
        <v>45.4</v>
      </c>
      <c r="ED88" s="8">
        <v>11272</v>
      </c>
      <c r="EE88" s="9">
        <v>57331</v>
      </c>
      <c r="EF88" s="9">
        <v>26345</v>
      </c>
      <c r="EG88" s="9">
        <v>524</v>
      </c>
      <c r="EH88" s="9">
        <v>411</v>
      </c>
      <c r="EI88" s="9">
        <v>133</v>
      </c>
      <c r="EJ88" s="9">
        <v>592</v>
      </c>
      <c r="EK88" s="9">
        <v>274</v>
      </c>
      <c r="EL88" s="8">
        <v>12779</v>
      </c>
      <c r="EM88" s="15">
        <v>1089</v>
      </c>
      <c r="EN88" s="8">
        <v>66</v>
      </c>
      <c r="EO88" s="9">
        <v>1</v>
      </c>
      <c r="EP88" s="9">
        <v>1</v>
      </c>
      <c r="EQ88" s="9">
        <v>413</v>
      </c>
      <c r="ER88" s="9">
        <v>476</v>
      </c>
      <c r="ES88" s="9">
        <v>42</v>
      </c>
      <c r="ET88" s="9">
        <v>615</v>
      </c>
      <c r="EU88" s="9">
        <v>306</v>
      </c>
      <c r="EV88" s="9">
        <v>312</v>
      </c>
      <c r="EW88" s="9">
        <v>4</v>
      </c>
      <c r="EX88" s="9">
        <v>2</v>
      </c>
      <c r="EY88" s="9">
        <v>1</v>
      </c>
      <c r="EZ88" s="9">
        <v>1940</v>
      </c>
      <c r="FA88" s="8">
        <v>629</v>
      </c>
      <c r="FB88" s="9">
        <v>590</v>
      </c>
      <c r="FC88" s="15">
        <v>51.6</v>
      </c>
    </row>
    <row r="89" spans="1:159" ht="15" thickBot="1" x14ac:dyDescent="0.35">
      <c r="A89" s="14">
        <v>87</v>
      </c>
      <c r="B89" s="4" t="s">
        <v>219</v>
      </c>
      <c r="C89" s="5" t="s">
        <v>33</v>
      </c>
      <c r="D89" s="6">
        <v>29</v>
      </c>
      <c r="E89" s="7">
        <v>26.7</v>
      </c>
      <c r="F89" s="7">
        <v>50.1</v>
      </c>
      <c r="G89" s="8">
        <v>38</v>
      </c>
      <c r="H89" s="9">
        <v>418</v>
      </c>
      <c r="I89" s="10">
        <v>3420</v>
      </c>
      <c r="J89" s="9">
        <v>38</v>
      </c>
      <c r="K89" s="8">
        <v>62</v>
      </c>
      <c r="L89" s="9">
        <v>45</v>
      </c>
      <c r="M89" s="9">
        <v>107</v>
      </c>
      <c r="N89" s="9">
        <v>59</v>
      </c>
      <c r="O89" s="9">
        <v>3</v>
      </c>
      <c r="P89" s="9">
        <v>4</v>
      </c>
      <c r="Q89" s="9">
        <v>79</v>
      </c>
      <c r="R89" s="9">
        <v>2</v>
      </c>
      <c r="S89" s="8">
        <v>49.7</v>
      </c>
      <c r="T89" s="9">
        <v>46.6</v>
      </c>
      <c r="U89" s="9">
        <v>36.299999999999997</v>
      </c>
      <c r="V89" s="9">
        <v>82.8</v>
      </c>
      <c r="W89" s="8">
        <v>685</v>
      </c>
      <c r="X89" s="9">
        <v>1516</v>
      </c>
      <c r="Y89" s="8">
        <v>1.63</v>
      </c>
      <c r="Z89" s="9">
        <v>1.18</v>
      </c>
      <c r="AA89" s="9">
        <v>2.82</v>
      </c>
      <c r="AB89" s="9">
        <v>1.55</v>
      </c>
      <c r="AC89" s="9">
        <v>2.74</v>
      </c>
      <c r="AD89" s="8">
        <v>1.31</v>
      </c>
      <c r="AE89" s="9">
        <v>0.95</v>
      </c>
      <c r="AF89" s="9">
        <v>2.2599999999999998</v>
      </c>
      <c r="AG89" s="9">
        <v>1.23</v>
      </c>
      <c r="AH89" s="15">
        <v>2.1800000000000002</v>
      </c>
      <c r="AI89" s="8">
        <v>62</v>
      </c>
      <c r="AJ89" s="9">
        <v>516</v>
      </c>
      <c r="AK89" s="9">
        <v>168</v>
      </c>
      <c r="AL89" s="9">
        <v>32.6</v>
      </c>
      <c r="AM89" s="9">
        <v>13.58</v>
      </c>
      <c r="AN89" s="9">
        <v>4.42</v>
      </c>
      <c r="AO89" s="9">
        <v>0.11</v>
      </c>
      <c r="AP89" s="9">
        <v>0.35</v>
      </c>
      <c r="AQ89" s="9">
        <v>18.100000000000001</v>
      </c>
      <c r="AR89" s="9">
        <v>18</v>
      </c>
      <c r="AS89" s="9">
        <v>3</v>
      </c>
      <c r="AT89" s="9">
        <v>4</v>
      </c>
      <c r="AU89" s="8">
        <v>49.7</v>
      </c>
      <c r="AV89" s="9">
        <v>46.6</v>
      </c>
      <c r="AW89" s="9">
        <v>0.09</v>
      </c>
      <c r="AX89" s="9">
        <v>12.3</v>
      </c>
      <c r="AY89" s="15">
        <v>12.4</v>
      </c>
      <c r="AZ89" s="8">
        <v>16079</v>
      </c>
      <c r="BA89" s="9">
        <v>19765</v>
      </c>
      <c r="BB89" s="9">
        <v>81.400000000000006</v>
      </c>
      <c r="BC89" s="9">
        <v>276347</v>
      </c>
      <c r="BD89" s="9">
        <v>90930</v>
      </c>
      <c r="BE89" s="8">
        <v>7658</v>
      </c>
      <c r="BF89" s="9">
        <v>8556</v>
      </c>
      <c r="BG89" s="9">
        <v>89.5</v>
      </c>
      <c r="BH89" s="8">
        <v>6515</v>
      </c>
      <c r="BI89" s="9">
        <v>7425</v>
      </c>
      <c r="BJ89" s="9">
        <v>87.7</v>
      </c>
      <c r="BK89" s="8">
        <v>1511</v>
      </c>
      <c r="BL89" s="9">
        <v>2800</v>
      </c>
      <c r="BM89" s="9">
        <v>54</v>
      </c>
      <c r="BN89" s="8">
        <v>45</v>
      </c>
      <c r="BO89" s="9">
        <v>36.299999999999997</v>
      </c>
      <c r="BP89" s="9">
        <v>34.299999999999997</v>
      </c>
      <c r="BQ89" s="9">
        <v>8.6999999999999993</v>
      </c>
      <c r="BR89" s="9">
        <v>400</v>
      </c>
      <c r="BS89" s="9">
        <v>1359</v>
      </c>
      <c r="BT89" s="9">
        <v>300</v>
      </c>
      <c r="BU89" s="9">
        <v>77</v>
      </c>
      <c r="BV89" s="15">
        <v>1516</v>
      </c>
      <c r="BW89" s="9">
        <v>19765</v>
      </c>
      <c r="BX89" s="8">
        <v>18051</v>
      </c>
      <c r="BY89" s="9">
        <v>1667</v>
      </c>
      <c r="BZ89" s="9">
        <v>467</v>
      </c>
      <c r="CA89" s="9">
        <v>58</v>
      </c>
      <c r="CB89" s="9">
        <v>123</v>
      </c>
      <c r="CC89" s="9">
        <v>665</v>
      </c>
      <c r="CD89" s="9">
        <v>648</v>
      </c>
      <c r="CE89" s="9">
        <v>196</v>
      </c>
      <c r="CF89" s="8">
        <v>87</v>
      </c>
      <c r="CG89" s="9">
        <v>56</v>
      </c>
      <c r="CH89" s="9">
        <v>14</v>
      </c>
      <c r="CI89" s="8">
        <v>16079</v>
      </c>
      <c r="CJ89" s="9">
        <v>47</v>
      </c>
      <c r="CK89" s="15">
        <v>327</v>
      </c>
      <c r="CL89" s="8">
        <v>905</v>
      </c>
      <c r="CM89" s="9">
        <v>23.82</v>
      </c>
      <c r="CN89" s="8">
        <v>681</v>
      </c>
      <c r="CO89" s="9">
        <v>71</v>
      </c>
      <c r="CP89" s="9">
        <v>49</v>
      </c>
      <c r="CQ89" s="9">
        <v>51</v>
      </c>
      <c r="CR89" s="9">
        <v>37</v>
      </c>
      <c r="CS89" s="9">
        <v>16</v>
      </c>
      <c r="CT89" s="8">
        <v>111</v>
      </c>
      <c r="CU89" s="9">
        <v>2.92</v>
      </c>
      <c r="CV89" s="8">
        <v>82</v>
      </c>
      <c r="CW89" s="9">
        <v>4</v>
      </c>
      <c r="CX89" s="9">
        <v>9</v>
      </c>
      <c r="CY89" s="9">
        <v>10</v>
      </c>
      <c r="CZ89" s="9">
        <v>4</v>
      </c>
      <c r="DA89" s="15">
        <v>2</v>
      </c>
      <c r="DB89" s="8">
        <v>644</v>
      </c>
      <c r="DC89" s="9">
        <v>393</v>
      </c>
      <c r="DD89" s="9">
        <v>290</v>
      </c>
      <c r="DE89" s="9">
        <v>244</v>
      </c>
      <c r="DF89" s="9">
        <v>110</v>
      </c>
      <c r="DG89" s="8">
        <v>288</v>
      </c>
      <c r="DH89" s="9">
        <v>591</v>
      </c>
      <c r="DI89" s="9">
        <v>48.7</v>
      </c>
      <c r="DJ89" s="9">
        <v>303</v>
      </c>
      <c r="DK89" s="8">
        <v>502</v>
      </c>
      <c r="DL89" s="9">
        <v>150</v>
      </c>
      <c r="DM89" s="9">
        <v>352</v>
      </c>
      <c r="DN89" s="8">
        <v>322</v>
      </c>
      <c r="DO89" s="9">
        <v>966</v>
      </c>
      <c r="DP89" s="9">
        <v>717</v>
      </c>
      <c r="DQ89" s="15">
        <v>11</v>
      </c>
      <c r="DR89" s="8">
        <v>24011</v>
      </c>
      <c r="DS89" s="9">
        <v>2364</v>
      </c>
      <c r="DT89" s="9">
        <v>6699</v>
      </c>
      <c r="DU89" s="9">
        <v>10897</v>
      </c>
      <c r="DV89" s="9">
        <v>6627</v>
      </c>
      <c r="DW89" s="9">
        <v>935</v>
      </c>
      <c r="DX89" s="9">
        <v>24007</v>
      </c>
      <c r="DY89" s="8">
        <v>659</v>
      </c>
      <c r="DZ89" s="9">
        <v>299</v>
      </c>
      <c r="EA89" s="9">
        <v>45.4</v>
      </c>
      <c r="EB89" s="9">
        <v>275</v>
      </c>
      <c r="EC89" s="9">
        <v>41.7</v>
      </c>
      <c r="ED89" s="8">
        <v>13878</v>
      </c>
      <c r="EE89" s="9">
        <v>69544</v>
      </c>
      <c r="EF89" s="9">
        <v>33624</v>
      </c>
      <c r="EG89" s="9">
        <v>685</v>
      </c>
      <c r="EH89" s="9">
        <v>524</v>
      </c>
      <c r="EI89" s="9">
        <v>212</v>
      </c>
      <c r="EJ89" s="9">
        <v>541</v>
      </c>
      <c r="EK89" s="9">
        <v>344</v>
      </c>
      <c r="EL89" s="8">
        <v>15945</v>
      </c>
      <c r="EM89" s="15">
        <v>1497</v>
      </c>
      <c r="EN89" s="8">
        <v>79</v>
      </c>
      <c r="EO89" s="9">
        <v>2</v>
      </c>
      <c r="EP89" s="9">
        <v>1</v>
      </c>
      <c r="EQ89" s="9">
        <v>381</v>
      </c>
      <c r="ER89" s="9">
        <v>412</v>
      </c>
      <c r="ES89" s="9">
        <v>47</v>
      </c>
      <c r="ET89" s="9">
        <v>665</v>
      </c>
      <c r="EU89" s="9">
        <v>322</v>
      </c>
      <c r="EV89" s="9">
        <v>393</v>
      </c>
      <c r="EW89" s="9">
        <v>3</v>
      </c>
      <c r="EX89" s="9">
        <v>6</v>
      </c>
      <c r="EY89" s="9">
        <v>2</v>
      </c>
      <c r="EZ89" s="9">
        <v>2050</v>
      </c>
      <c r="FA89" s="8">
        <v>474</v>
      </c>
      <c r="FB89" s="9">
        <v>549</v>
      </c>
      <c r="FC89" s="15">
        <v>46.3</v>
      </c>
    </row>
    <row r="90" spans="1:159" ht="15" thickBot="1" x14ac:dyDescent="0.35">
      <c r="A90" s="14">
        <v>88</v>
      </c>
      <c r="B90" s="4" t="s">
        <v>220</v>
      </c>
      <c r="C90" s="5" t="s">
        <v>31</v>
      </c>
      <c r="D90" s="6">
        <v>29</v>
      </c>
      <c r="E90" s="7">
        <v>26.4</v>
      </c>
      <c r="F90" s="7">
        <v>48.7</v>
      </c>
      <c r="G90" s="8">
        <v>38</v>
      </c>
      <c r="H90" s="9">
        <v>418</v>
      </c>
      <c r="I90" s="10">
        <v>3420</v>
      </c>
      <c r="J90" s="9">
        <v>38</v>
      </c>
      <c r="K90" s="8">
        <v>54</v>
      </c>
      <c r="L90" s="9">
        <v>31</v>
      </c>
      <c r="M90" s="9">
        <v>85</v>
      </c>
      <c r="N90" s="9">
        <v>50</v>
      </c>
      <c r="O90" s="9">
        <v>4</v>
      </c>
      <c r="P90" s="9">
        <v>7</v>
      </c>
      <c r="Q90" s="9">
        <v>64</v>
      </c>
      <c r="R90" s="9">
        <v>2</v>
      </c>
      <c r="S90" s="8">
        <v>57</v>
      </c>
      <c r="T90" s="9">
        <v>51.4</v>
      </c>
      <c r="U90" s="9">
        <v>37.5</v>
      </c>
      <c r="V90" s="9">
        <v>88.9</v>
      </c>
      <c r="W90" s="8">
        <v>743</v>
      </c>
      <c r="X90" s="9">
        <v>1597</v>
      </c>
      <c r="Y90" s="8">
        <v>1.42</v>
      </c>
      <c r="Z90" s="9">
        <v>0.82</v>
      </c>
      <c r="AA90" s="9">
        <v>2.2400000000000002</v>
      </c>
      <c r="AB90" s="9">
        <v>1.32</v>
      </c>
      <c r="AC90" s="9">
        <v>2.13</v>
      </c>
      <c r="AD90" s="8">
        <v>1.5</v>
      </c>
      <c r="AE90" s="9">
        <v>0.99</v>
      </c>
      <c r="AF90" s="9">
        <v>2.4900000000000002</v>
      </c>
      <c r="AG90" s="9">
        <v>1.35</v>
      </c>
      <c r="AH90" s="15">
        <v>2.34</v>
      </c>
      <c r="AI90" s="8">
        <v>54</v>
      </c>
      <c r="AJ90" s="9">
        <v>534</v>
      </c>
      <c r="AK90" s="9">
        <v>172</v>
      </c>
      <c r="AL90" s="9">
        <v>32.200000000000003</v>
      </c>
      <c r="AM90" s="9">
        <v>14.05</v>
      </c>
      <c r="AN90" s="9">
        <v>4.53</v>
      </c>
      <c r="AO90" s="9">
        <v>0.09</v>
      </c>
      <c r="AP90" s="9">
        <v>0.28999999999999998</v>
      </c>
      <c r="AQ90" s="9">
        <v>17.899999999999999</v>
      </c>
      <c r="AR90" s="9">
        <v>22</v>
      </c>
      <c r="AS90" s="9">
        <v>4</v>
      </c>
      <c r="AT90" s="9">
        <v>7</v>
      </c>
      <c r="AU90" s="8">
        <v>57</v>
      </c>
      <c r="AV90" s="9">
        <v>51.4</v>
      </c>
      <c r="AW90" s="9">
        <v>0.1</v>
      </c>
      <c r="AX90" s="9">
        <v>-3</v>
      </c>
      <c r="AY90" s="15">
        <v>-1.4</v>
      </c>
      <c r="AZ90" s="8">
        <v>14701</v>
      </c>
      <c r="BA90" s="9">
        <v>18410</v>
      </c>
      <c r="BB90" s="9">
        <v>79.900000000000006</v>
      </c>
      <c r="BC90" s="9">
        <v>260807</v>
      </c>
      <c r="BD90" s="9">
        <v>95421</v>
      </c>
      <c r="BE90" s="8">
        <v>6323</v>
      </c>
      <c r="BF90" s="9">
        <v>7311</v>
      </c>
      <c r="BG90" s="9">
        <v>86.5</v>
      </c>
      <c r="BH90" s="8">
        <v>6381</v>
      </c>
      <c r="BI90" s="9">
        <v>7396</v>
      </c>
      <c r="BJ90" s="9">
        <v>86.3</v>
      </c>
      <c r="BK90" s="8">
        <v>1481</v>
      </c>
      <c r="BL90" s="9">
        <v>2706</v>
      </c>
      <c r="BM90" s="9">
        <v>54.7</v>
      </c>
      <c r="BN90" s="8">
        <v>31</v>
      </c>
      <c r="BO90" s="9">
        <v>37.5</v>
      </c>
      <c r="BP90" s="9">
        <v>38.9</v>
      </c>
      <c r="BQ90" s="9">
        <v>-6.5</v>
      </c>
      <c r="BR90" s="9">
        <v>387</v>
      </c>
      <c r="BS90" s="9">
        <v>1302</v>
      </c>
      <c r="BT90" s="9">
        <v>333</v>
      </c>
      <c r="BU90" s="9">
        <v>74</v>
      </c>
      <c r="BV90" s="15">
        <v>1597</v>
      </c>
      <c r="BW90" s="9">
        <v>18410</v>
      </c>
      <c r="BX90" s="8">
        <v>16526</v>
      </c>
      <c r="BY90" s="9">
        <v>1842</v>
      </c>
      <c r="BZ90" s="9">
        <v>516</v>
      </c>
      <c r="CA90" s="9">
        <v>48</v>
      </c>
      <c r="CB90" s="9">
        <v>92</v>
      </c>
      <c r="CC90" s="9">
        <v>647</v>
      </c>
      <c r="CD90" s="9">
        <v>750</v>
      </c>
      <c r="CE90" s="9">
        <v>191</v>
      </c>
      <c r="CF90" s="8">
        <v>100</v>
      </c>
      <c r="CG90" s="9">
        <v>67</v>
      </c>
      <c r="CH90" s="9">
        <v>0</v>
      </c>
      <c r="CI90" s="8">
        <v>14701</v>
      </c>
      <c r="CJ90" s="9">
        <v>42</v>
      </c>
      <c r="CK90" s="15">
        <v>369</v>
      </c>
      <c r="CL90" s="8">
        <v>920</v>
      </c>
      <c r="CM90" s="9">
        <v>24.21</v>
      </c>
      <c r="CN90" s="8">
        <v>661</v>
      </c>
      <c r="CO90" s="9">
        <v>61</v>
      </c>
      <c r="CP90" s="9">
        <v>78</v>
      </c>
      <c r="CQ90" s="9">
        <v>56</v>
      </c>
      <c r="CR90" s="9">
        <v>45</v>
      </c>
      <c r="CS90" s="9">
        <v>19</v>
      </c>
      <c r="CT90" s="8">
        <v>87</v>
      </c>
      <c r="CU90" s="9">
        <v>2.29</v>
      </c>
      <c r="CV90" s="8">
        <v>54</v>
      </c>
      <c r="CW90" s="9">
        <v>5</v>
      </c>
      <c r="CX90" s="9">
        <v>7</v>
      </c>
      <c r="CY90" s="9">
        <v>12</v>
      </c>
      <c r="CZ90" s="9">
        <v>8</v>
      </c>
      <c r="DA90" s="15">
        <v>1</v>
      </c>
      <c r="DB90" s="8">
        <v>605</v>
      </c>
      <c r="DC90" s="9">
        <v>342</v>
      </c>
      <c r="DD90" s="9">
        <v>291</v>
      </c>
      <c r="DE90" s="9">
        <v>230</v>
      </c>
      <c r="DF90" s="9">
        <v>84</v>
      </c>
      <c r="DG90" s="8">
        <v>302</v>
      </c>
      <c r="DH90" s="9">
        <v>585</v>
      </c>
      <c r="DI90" s="9">
        <v>51.6</v>
      </c>
      <c r="DJ90" s="9">
        <v>283</v>
      </c>
      <c r="DK90" s="8">
        <v>490</v>
      </c>
      <c r="DL90" s="9">
        <v>106</v>
      </c>
      <c r="DM90" s="9">
        <v>384</v>
      </c>
      <c r="DN90" s="8">
        <v>399</v>
      </c>
      <c r="DO90" s="9">
        <v>1004</v>
      </c>
      <c r="DP90" s="9">
        <v>600</v>
      </c>
      <c r="DQ90" s="15">
        <v>16</v>
      </c>
      <c r="DR90" s="8">
        <v>22692</v>
      </c>
      <c r="DS90" s="9">
        <v>2282</v>
      </c>
      <c r="DT90" s="9">
        <v>6763</v>
      </c>
      <c r="DU90" s="9">
        <v>10600</v>
      </c>
      <c r="DV90" s="9">
        <v>5636</v>
      </c>
      <c r="DW90" s="9">
        <v>854</v>
      </c>
      <c r="DX90" s="9">
        <v>22685</v>
      </c>
      <c r="DY90" s="8">
        <v>930</v>
      </c>
      <c r="DZ90" s="9">
        <v>474</v>
      </c>
      <c r="EA90" s="9">
        <v>51</v>
      </c>
      <c r="EB90" s="9">
        <v>368</v>
      </c>
      <c r="EC90" s="9">
        <v>39.6</v>
      </c>
      <c r="ED90" s="8">
        <v>16056</v>
      </c>
      <c r="EE90" s="9">
        <v>93947</v>
      </c>
      <c r="EF90" s="9">
        <v>44289</v>
      </c>
      <c r="EG90" s="9">
        <v>743</v>
      </c>
      <c r="EH90" s="9">
        <v>602</v>
      </c>
      <c r="EI90" s="9">
        <v>185</v>
      </c>
      <c r="EJ90" s="9">
        <v>603</v>
      </c>
      <c r="EK90" s="9">
        <v>348</v>
      </c>
      <c r="EL90" s="8">
        <v>14579</v>
      </c>
      <c r="EM90" s="15">
        <v>1583</v>
      </c>
      <c r="EN90" s="8">
        <v>64</v>
      </c>
      <c r="EO90" s="9">
        <v>2</v>
      </c>
      <c r="EP90" s="9">
        <v>0</v>
      </c>
      <c r="EQ90" s="9">
        <v>437</v>
      </c>
      <c r="ER90" s="9">
        <v>441</v>
      </c>
      <c r="ES90" s="9">
        <v>42</v>
      </c>
      <c r="ET90" s="9">
        <v>647</v>
      </c>
      <c r="EU90" s="9">
        <v>399</v>
      </c>
      <c r="EV90" s="9">
        <v>342</v>
      </c>
      <c r="EW90" s="9">
        <v>6</v>
      </c>
      <c r="EX90" s="9">
        <v>4</v>
      </c>
      <c r="EY90" s="9">
        <v>1</v>
      </c>
      <c r="EZ90" s="9">
        <v>2113</v>
      </c>
      <c r="FA90" s="8">
        <v>460</v>
      </c>
      <c r="FB90" s="9">
        <v>483</v>
      </c>
      <c r="FC90" s="15">
        <v>48.8</v>
      </c>
    </row>
    <row r="91" spans="1:159" ht="15" thickBot="1" x14ac:dyDescent="0.35">
      <c r="A91" s="14">
        <v>89</v>
      </c>
      <c r="B91" s="4" t="s">
        <v>221</v>
      </c>
      <c r="C91" s="5" t="s">
        <v>31</v>
      </c>
      <c r="D91" s="6">
        <v>32</v>
      </c>
      <c r="E91" s="7">
        <v>26.4</v>
      </c>
      <c r="F91" s="7">
        <v>57.4</v>
      </c>
      <c r="G91" s="8">
        <v>38</v>
      </c>
      <c r="H91" s="9">
        <v>418</v>
      </c>
      <c r="I91" s="10">
        <v>3420</v>
      </c>
      <c r="J91" s="9">
        <v>38</v>
      </c>
      <c r="K91" s="8">
        <v>79</v>
      </c>
      <c r="L91" s="9">
        <v>51</v>
      </c>
      <c r="M91" s="9">
        <v>130</v>
      </c>
      <c r="N91" s="9">
        <v>72</v>
      </c>
      <c r="O91" s="9">
        <v>7</v>
      </c>
      <c r="P91" s="9">
        <v>8</v>
      </c>
      <c r="Q91" s="9">
        <v>47</v>
      </c>
      <c r="R91" s="9">
        <v>5</v>
      </c>
      <c r="S91" s="8">
        <v>78</v>
      </c>
      <c r="T91" s="9">
        <v>71.7</v>
      </c>
      <c r="U91" s="9">
        <v>54.5</v>
      </c>
      <c r="V91" s="9">
        <v>126.2</v>
      </c>
      <c r="W91" s="8">
        <v>791</v>
      </c>
      <c r="X91" s="9">
        <v>2004</v>
      </c>
      <c r="Y91" s="8">
        <v>2.08</v>
      </c>
      <c r="Z91" s="9">
        <v>1.34</v>
      </c>
      <c r="AA91" s="9">
        <v>3.42</v>
      </c>
      <c r="AB91" s="9">
        <v>1.89</v>
      </c>
      <c r="AC91" s="9">
        <v>3.24</v>
      </c>
      <c r="AD91" s="8">
        <v>2.0499999999999998</v>
      </c>
      <c r="AE91" s="9">
        <v>1.43</v>
      </c>
      <c r="AF91" s="9">
        <v>3.49</v>
      </c>
      <c r="AG91" s="9">
        <v>1.89</v>
      </c>
      <c r="AH91" s="15">
        <v>3.32</v>
      </c>
      <c r="AI91" s="8">
        <v>79</v>
      </c>
      <c r="AJ91" s="9">
        <v>618</v>
      </c>
      <c r="AK91" s="9">
        <v>220</v>
      </c>
      <c r="AL91" s="9">
        <v>35.6</v>
      </c>
      <c r="AM91" s="9">
        <v>16.260000000000002</v>
      </c>
      <c r="AN91" s="9">
        <v>5.79</v>
      </c>
      <c r="AO91" s="9">
        <v>0.12</v>
      </c>
      <c r="AP91" s="9">
        <v>0.33</v>
      </c>
      <c r="AQ91" s="9">
        <v>16.5</v>
      </c>
      <c r="AR91" s="9">
        <v>20</v>
      </c>
      <c r="AS91" s="9">
        <v>7</v>
      </c>
      <c r="AT91" s="9">
        <v>8</v>
      </c>
      <c r="AU91" s="8">
        <v>78</v>
      </c>
      <c r="AV91" s="9">
        <v>71.7</v>
      </c>
      <c r="AW91" s="9">
        <v>0.12</v>
      </c>
      <c r="AX91" s="9">
        <v>1</v>
      </c>
      <c r="AY91" s="15">
        <v>0.3</v>
      </c>
      <c r="AZ91" s="8">
        <v>18477</v>
      </c>
      <c r="BA91" s="9">
        <v>22021</v>
      </c>
      <c r="BB91" s="9">
        <v>83.9</v>
      </c>
      <c r="BC91" s="9">
        <v>329374</v>
      </c>
      <c r="BD91" s="9">
        <v>109110</v>
      </c>
      <c r="BE91" s="8">
        <v>7717</v>
      </c>
      <c r="BF91" s="9">
        <v>8709</v>
      </c>
      <c r="BG91" s="9">
        <v>88.6</v>
      </c>
      <c r="BH91" s="8">
        <v>8320</v>
      </c>
      <c r="BI91" s="9">
        <v>9343</v>
      </c>
      <c r="BJ91" s="9">
        <v>89.1</v>
      </c>
      <c r="BK91" s="8">
        <v>1823</v>
      </c>
      <c r="BL91" s="9">
        <v>2862</v>
      </c>
      <c r="BM91" s="9">
        <v>63.7</v>
      </c>
      <c r="BN91" s="8">
        <v>51</v>
      </c>
      <c r="BO91" s="9">
        <v>54.5</v>
      </c>
      <c r="BP91" s="9">
        <v>59.6</v>
      </c>
      <c r="BQ91" s="9">
        <v>-3.5</v>
      </c>
      <c r="BR91" s="9">
        <v>461</v>
      </c>
      <c r="BS91" s="9">
        <v>1575</v>
      </c>
      <c r="BT91" s="9">
        <v>457</v>
      </c>
      <c r="BU91" s="9">
        <v>111</v>
      </c>
      <c r="BV91" s="15">
        <v>2004</v>
      </c>
      <c r="BW91" s="9">
        <v>22021</v>
      </c>
      <c r="BX91" s="8">
        <v>20355</v>
      </c>
      <c r="BY91" s="9">
        <v>1601</v>
      </c>
      <c r="BZ91" s="9">
        <v>428</v>
      </c>
      <c r="CA91" s="9">
        <v>49</v>
      </c>
      <c r="CB91" s="9">
        <v>135</v>
      </c>
      <c r="CC91" s="9">
        <v>816</v>
      </c>
      <c r="CD91" s="9">
        <v>630</v>
      </c>
      <c r="CE91" s="9">
        <v>239</v>
      </c>
      <c r="CF91" s="8">
        <v>98</v>
      </c>
      <c r="CG91" s="9">
        <v>92</v>
      </c>
      <c r="CH91" s="9">
        <v>0</v>
      </c>
      <c r="CI91" s="8">
        <v>18477</v>
      </c>
      <c r="CJ91" s="9">
        <v>65</v>
      </c>
      <c r="CK91" s="15">
        <v>312</v>
      </c>
      <c r="CL91" s="8">
        <v>1128</v>
      </c>
      <c r="CM91" s="9">
        <v>29.68</v>
      </c>
      <c r="CN91" s="8">
        <v>855</v>
      </c>
      <c r="CO91" s="9">
        <v>83</v>
      </c>
      <c r="CP91" s="9">
        <v>58</v>
      </c>
      <c r="CQ91" s="9">
        <v>77</v>
      </c>
      <c r="CR91" s="9">
        <v>41</v>
      </c>
      <c r="CS91" s="9">
        <v>14</v>
      </c>
      <c r="CT91" s="8">
        <v>131</v>
      </c>
      <c r="CU91" s="9">
        <v>3.45</v>
      </c>
      <c r="CV91" s="8">
        <v>85</v>
      </c>
      <c r="CW91" s="9">
        <v>7</v>
      </c>
      <c r="CX91" s="9">
        <v>8</v>
      </c>
      <c r="CY91" s="9">
        <v>21</v>
      </c>
      <c r="CZ91" s="9">
        <v>8</v>
      </c>
      <c r="DA91" s="15">
        <v>2</v>
      </c>
      <c r="DB91" s="8">
        <v>688</v>
      </c>
      <c r="DC91" s="9">
        <v>388</v>
      </c>
      <c r="DD91" s="9">
        <v>260</v>
      </c>
      <c r="DE91" s="9">
        <v>290</v>
      </c>
      <c r="DF91" s="9">
        <v>138</v>
      </c>
      <c r="DG91" s="8">
        <v>347</v>
      </c>
      <c r="DH91" s="9">
        <v>712</v>
      </c>
      <c r="DI91" s="9">
        <v>48.7</v>
      </c>
      <c r="DJ91" s="9">
        <v>365</v>
      </c>
      <c r="DK91" s="8">
        <v>399</v>
      </c>
      <c r="DL91" s="9">
        <v>97</v>
      </c>
      <c r="DM91" s="9">
        <v>302</v>
      </c>
      <c r="DN91" s="8">
        <v>383</v>
      </c>
      <c r="DO91" s="9">
        <v>1071</v>
      </c>
      <c r="DP91" s="9">
        <v>498</v>
      </c>
      <c r="DQ91" s="15">
        <v>8</v>
      </c>
      <c r="DR91" s="8">
        <v>26047</v>
      </c>
      <c r="DS91" s="9">
        <v>1829</v>
      </c>
      <c r="DT91" s="9">
        <v>6230</v>
      </c>
      <c r="DU91" s="9">
        <v>12999</v>
      </c>
      <c r="DV91" s="9">
        <v>7067</v>
      </c>
      <c r="DW91" s="9">
        <v>1140</v>
      </c>
      <c r="DX91" s="9">
        <v>26039</v>
      </c>
      <c r="DY91" s="8">
        <v>691</v>
      </c>
      <c r="DZ91" s="9">
        <v>334</v>
      </c>
      <c r="EA91" s="9">
        <v>48.3</v>
      </c>
      <c r="EB91" s="9">
        <v>272</v>
      </c>
      <c r="EC91" s="9">
        <v>39.4</v>
      </c>
      <c r="ED91" s="8">
        <v>19892</v>
      </c>
      <c r="EE91" s="9">
        <v>112602</v>
      </c>
      <c r="EF91" s="9">
        <v>53529</v>
      </c>
      <c r="EG91" s="9">
        <v>791</v>
      </c>
      <c r="EH91" s="9">
        <v>793</v>
      </c>
      <c r="EI91" s="9">
        <v>206</v>
      </c>
      <c r="EJ91" s="9">
        <v>523</v>
      </c>
      <c r="EK91" s="9">
        <v>336</v>
      </c>
      <c r="EL91" s="8">
        <v>18327</v>
      </c>
      <c r="EM91" s="15">
        <v>1988</v>
      </c>
      <c r="EN91" s="8">
        <v>47</v>
      </c>
      <c r="EO91" s="9">
        <v>5</v>
      </c>
      <c r="EP91" s="9">
        <v>2</v>
      </c>
      <c r="EQ91" s="9">
        <v>431</v>
      </c>
      <c r="ER91" s="9">
        <v>381</v>
      </c>
      <c r="ES91" s="9">
        <v>65</v>
      </c>
      <c r="ET91" s="9">
        <v>816</v>
      </c>
      <c r="EU91" s="9">
        <v>383</v>
      </c>
      <c r="EV91" s="9">
        <v>388</v>
      </c>
      <c r="EW91" s="9">
        <v>8</v>
      </c>
      <c r="EX91" s="9">
        <v>5</v>
      </c>
      <c r="EY91" s="9">
        <v>2</v>
      </c>
      <c r="EZ91" s="9">
        <v>2160</v>
      </c>
      <c r="FA91" s="8">
        <v>495</v>
      </c>
      <c r="FB91" s="9">
        <v>476</v>
      </c>
      <c r="FC91" s="15">
        <v>51</v>
      </c>
    </row>
    <row r="92" spans="1:159" ht="15" thickBot="1" x14ac:dyDescent="0.35">
      <c r="A92" s="14">
        <v>90</v>
      </c>
      <c r="B92" s="4" t="s">
        <v>222</v>
      </c>
      <c r="C92" s="5" t="s">
        <v>34</v>
      </c>
      <c r="D92" s="6">
        <v>30</v>
      </c>
      <c r="E92" s="7">
        <v>26.8</v>
      </c>
      <c r="F92" s="7">
        <v>52</v>
      </c>
      <c r="G92" s="8">
        <v>38</v>
      </c>
      <c r="H92" s="9">
        <v>418</v>
      </c>
      <c r="I92" s="10">
        <v>3420</v>
      </c>
      <c r="J92" s="9">
        <v>38</v>
      </c>
      <c r="K92" s="8">
        <v>46</v>
      </c>
      <c r="L92" s="9">
        <v>32</v>
      </c>
      <c r="M92" s="9">
        <v>78</v>
      </c>
      <c r="N92" s="9">
        <v>40</v>
      </c>
      <c r="O92" s="9">
        <v>6</v>
      </c>
      <c r="P92" s="9">
        <v>7</v>
      </c>
      <c r="Q92" s="9">
        <v>86</v>
      </c>
      <c r="R92" s="9">
        <v>3</v>
      </c>
      <c r="S92" s="8">
        <v>51.8</v>
      </c>
      <c r="T92" s="9">
        <v>46.7</v>
      </c>
      <c r="U92" s="9">
        <v>36.5</v>
      </c>
      <c r="V92" s="9">
        <v>83.1</v>
      </c>
      <c r="W92" s="8">
        <v>631</v>
      </c>
      <c r="X92" s="9">
        <v>1462</v>
      </c>
      <c r="Y92" s="8">
        <v>1.21</v>
      </c>
      <c r="Z92" s="9">
        <v>0.84</v>
      </c>
      <c r="AA92" s="9">
        <v>2.0499999999999998</v>
      </c>
      <c r="AB92" s="9">
        <v>1.05</v>
      </c>
      <c r="AC92" s="9">
        <v>1.89</v>
      </c>
      <c r="AD92" s="8">
        <v>1.36</v>
      </c>
      <c r="AE92" s="9">
        <v>0.96</v>
      </c>
      <c r="AF92" s="9">
        <v>2.3199999999999998</v>
      </c>
      <c r="AG92" s="9">
        <v>1.23</v>
      </c>
      <c r="AH92" s="15">
        <v>2.19</v>
      </c>
      <c r="AI92" s="8">
        <v>46</v>
      </c>
      <c r="AJ92" s="9">
        <v>460</v>
      </c>
      <c r="AK92" s="9">
        <v>131</v>
      </c>
      <c r="AL92" s="9">
        <v>28.5</v>
      </c>
      <c r="AM92" s="9">
        <v>12.11</v>
      </c>
      <c r="AN92" s="9">
        <v>3.45</v>
      </c>
      <c r="AO92" s="9">
        <v>0.09</v>
      </c>
      <c r="AP92" s="9">
        <v>0.31</v>
      </c>
      <c r="AQ92" s="9">
        <v>17.2</v>
      </c>
      <c r="AR92" s="9">
        <v>23</v>
      </c>
      <c r="AS92" s="9">
        <v>6</v>
      </c>
      <c r="AT92" s="9">
        <v>7</v>
      </c>
      <c r="AU92" s="8">
        <v>51.8</v>
      </c>
      <c r="AV92" s="9">
        <v>46.7</v>
      </c>
      <c r="AW92" s="9">
        <v>0.1</v>
      </c>
      <c r="AX92" s="9">
        <v>-5.8</v>
      </c>
      <c r="AY92" s="15">
        <v>-6.7</v>
      </c>
      <c r="AZ92" s="8">
        <v>14910</v>
      </c>
      <c r="BA92" s="9">
        <v>18518</v>
      </c>
      <c r="BB92" s="9">
        <v>80.5</v>
      </c>
      <c r="BC92" s="9">
        <v>265354</v>
      </c>
      <c r="BD92" s="9">
        <v>93482</v>
      </c>
      <c r="BE92" s="8">
        <v>6731</v>
      </c>
      <c r="BF92" s="9">
        <v>7585</v>
      </c>
      <c r="BG92" s="9">
        <v>88.7</v>
      </c>
      <c r="BH92" s="8">
        <v>6024</v>
      </c>
      <c r="BI92" s="9">
        <v>6967</v>
      </c>
      <c r="BJ92" s="9">
        <v>86.5</v>
      </c>
      <c r="BK92" s="8">
        <v>1712</v>
      </c>
      <c r="BL92" s="9">
        <v>2866</v>
      </c>
      <c r="BM92" s="9">
        <v>59.7</v>
      </c>
      <c r="BN92" s="8">
        <v>32</v>
      </c>
      <c r="BO92" s="9">
        <v>36.5</v>
      </c>
      <c r="BP92" s="9">
        <v>33.1</v>
      </c>
      <c r="BQ92" s="9">
        <v>-4.5</v>
      </c>
      <c r="BR92" s="9">
        <v>331</v>
      </c>
      <c r="BS92" s="9">
        <v>1105</v>
      </c>
      <c r="BT92" s="9">
        <v>284</v>
      </c>
      <c r="BU92" s="9">
        <v>82</v>
      </c>
      <c r="BV92" s="15">
        <v>1462</v>
      </c>
      <c r="BW92" s="9">
        <v>18518</v>
      </c>
      <c r="BX92" s="8">
        <v>16626</v>
      </c>
      <c r="BY92" s="9">
        <v>1831</v>
      </c>
      <c r="BZ92" s="9">
        <v>497</v>
      </c>
      <c r="CA92" s="9">
        <v>43</v>
      </c>
      <c r="CB92" s="9">
        <v>146</v>
      </c>
      <c r="CC92" s="9">
        <v>703</v>
      </c>
      <c r="CD92" s="9">
        <v>751</v>
      </c>
      <c r="CE92" s="9">
        <v>209</v>
      </c>
      <c r="CF92" s="8">
        <v>73</v>
      </c>
      <c r="CG92" s="9">
        <v>100</v>
      </c>
      <c r="CH92" s="9">
        <v>0</v>
      </c>
      <c r="CI92" s="8">
        <v>14910</v>
      </c>
      <c r="CJ92" s="9">
        <v>61</v>
      </c>
      <c r="CK92" s="15">
        <v>370</v>
      </c>
      <c r="CL92" s="8">
        <v>806</v>
      </c>
      <c r="CM92" s="9">
        <v>21.21</v>
      </c>
      <c r="CN92" s="8">
        <v>555</v>
      </c>
      <c r="CO92" s="9">
        <v>80</v>
      </c>
      <c r="CP92" s="9">
        <v>45</v>
      </c>
      <c r="CQ92" s="9">
        <v>57</v>
      </c>
      <c r="CR92" s="9">
        <v>53</v>
      </c>
      <c r="CS92" s="9">
        <v>16</v>
      </c>
      <c r="CT92" s="8">
        <v>86</v>
      </c>
      <c r="CU92" s="9">
        <v>2.2599999999999998</v>
      </c>
      <c r="CV92" s="8">
        <v>64</v>
      </c>
      <c r="CW92" s="9">
        <v>2</v>
      </c>
      <c r="CX92" s="9">
        <v>6</v>
      </c>
      <c r="CY92" s="9">
        <v>6</v>
      </c>
      <c r="CZ92" s="9">
        <v>7</v>
      </c>
      <c r="DA92" s="15">
        <v>1</v>
      </c>
      <c r="DB92" s="8">
        <v>686</v>
      </c>
      <c r="DC92" s="9">
        <v>389</v>
      </c>
      <c r="DD92" s="9">
        <v>341</v>
      </c>
      <c r="DE92" s="9">
        <v>251</v>
      </c>
      <c r="DF92" s="9">
        <v>94</v>
      </c>
      <c r="DG92" s="8">
        <v>350</v>
      </c>
      <c r="DH92" s="9">
        <v>680</v>
      </c>
      <c r="DI92" s="9">
        <v>51.5</v>
      </c>
      <c r="DJ92" s="9">
        <v>330</v>
      </c>
      <c r="DK92" s="8">
        <v>438</v>
      </c>
      <c r="DL92" s="9">
        <v>146</v>
      </c>
      <c r="DM92" s="9">
        <v>292</v>
      </c>
      <c r="DN92" s="8">
        <v>301</v>
      </c>
      <c r="DO92" s="9">
        <v>987</v>
      </c>
      <c r="DP92" s="9">
        <v>593</v>
      </c>
      <c r="DQ92" s="15">
        <v>11</v>
      </c>
      <c r="DR92" s="8">
        <v>22575</v>
      </c>
      <c r="DS92" s="9">
        <v>2185</v>
      </c>
      <c r="DT92" s="9">
        <v>6867</v>
      </c>
      <c r="DU92" s="9">
        <v>10696</v>
      </c>
      <c r="DV92" s="9">
        <v>5249</v>
      </c>
      <c r="DW92" s="9">
        <v>754</v>
      </c>
      <c r="DX92" s="9">
        <v>22568</v>
      </c>
      <c r="DY92" s="8">
        <v>721</v>
      </c>
      <c r="DZ92" s="9">
        <v>306</v>
      </c>
      <c r="EA92" s="9">
        <v>42.4</v>
      </c>
      <c r="EB92" s="9">
        <v>326</v>
      </c>
      <c r="EC92" s="9">
        <v>45.2</v>
      </c>
      <c r="ED92" s="8">
        <v>12573</v>
      </c>
      <c r="EE92" s="9">
        <v>67401</v>
      </c>
      <c r="EF92" s="9">
        <v>35047</v>
      </c>
      <c r="EG92" s="9">
        <v>631</v>
      </c>
      <c r="EH92" s="9">
        <v>508</v>
      </c>
      <c r="EI92" s="9">
        <v>124</v>
      </c>
      <c r="EJ92" s="9">
        <v>552</v>
      </c>
      <c r="EK92" s="9">
        <v>325</v>
      </c>
      <c r="EL92" s="8">
        <v>14778</v>
      </c>
      <c r="EM92" s="15">
        <v>1451</v>
      </c>
      <c r="EN92" s="8">
        <v>86</v>
      </c>
      <c r="EO92" s="9">
        <v>3</v>
      </c>
      <c r="EP92" s="9">
        <v>1</v>
      </c>
      <c r="EQ92" s="9">
        <v>505</v>
      </c>
      <c r="ER92" s="9">
        <v>458</v>
      </c>
      <c r="ES92" s="9">
        <v>61</v>
      </c>
      <c r="ET92" s="9">
        <v>703</v>
      </c>
      <c r="EU92" s="9">
        <v>301</v>
      </c>
      <c r="EV92" s="9">
        <v>389</v>
      </c>
      <c r="EW92" s="9">
        <v>5</v>
      </c>
      <c r="EX92" s="9">
        <v>2</v>
      </c>
      <c r="EY92" s="9">
        <v>1</v>
      </c>
      <c r="EZ92" s="9">
        <v>1933</v>
      </c>
      <c r="FA92" s="8">
        <v>406</v>
      </c>
      <c r="FB92" s="9">
        <v>477</v>
      </c>
      <c r="FC92" s="15">
        <v>46</v>
      </c>
    </row>
    <row r="93" spans="1:159" ht="15" thickBot="1" x14ac:dyDescent="0.35">
      <c r="A93" s="14">
        <v>91</v>
      </c>
      <c r="B93" s="4" t="s">
        <v>223</v>
      </c>
      <c r="C93" s="5" t="s">
        <v>35</v>
      </c>
      <c r="D93" s="6">
        <v>28</v>
      </c>
      <c r="E93" s="7">
        <v>26.3</v>
      </c>
      <c r="F93" s="7">
        <v>56.2</v>
      </c>
      <c r="G93" s="8">
        <v>34</v>
      </c>
      <c r="H93" s="9">
        <v>374</v>
      </c>
      <c r="I93" s="10">
        <v>3060</v>
      </c>
      <c r="J93" s="9">
        <v>34</v>
      </c>
      <c r="K93" s="8">
        <v>38</v>
      </c>
      <c r="L93" s="9">
        <v>26</v>
      </c>
      <c r="M93" s="9">
        <v>64</v>
      </c>
      <c r="N93" s="9">
        <v>31</v>
      </c>
      <c r="O93" s="9">
        <v>7</v>
      </c>
      <c r="P93" s="9">
        <v>7</v>
      </c>
      <c r="Q93" s="9">
        <v>61</v>
      </c>
      <c r="R93" s="9">
        <v>3</v>
      </c>
      <c r="S93" s="8">
        <v>42.6</v>
      </c>
      <c r="T93" s="9">
        <v>37.1</v>
      </c>
      <c r="U93" s="9">
        <v>30.5</v>
      </c>
      <c r="V93" s="9">
        <v>67.599999999999994</v>
      </c>
      <c r="W93" s="8">
        <v>525</v>
      </c>
      <c r="X93" s="9">
        <v>1334</v>
      </c>
      <c r="Y93" s="8">
        <v>1.1200000000000001</v>
      </c>
      <c r="Z93" s="9">
        <v>0.76</v>
      </c>
      <c r="AA93" s="9">
        <v>1.88</v>
      </c>
      <c r="AB93" s="9">
        <v>0.91</v>
      </c>
      <c r="AC93" s="9">
        <v>1.68</v>
      </c>
      <c r="AD93" s="8">
        <v>1.25</v>
      </c>
      <c r="AE93" s="9">
        <v>0.9</v>
      </c>
      <c r="AF93" s="9">
        <v>2.15</v>
      </c>
      <c r="AG93" s="9">
        <v>1.0900000000000001</v>
      </c>
      <c r="AH93" s="15">
        <v>1.99</v>
      </c>
      <c r="AI93" s="8">
        <v>38</v>
      </c>
      <c r="AJ93" s="9">
        <v>383</v>
      </c>
      <c r="AK93" s="9">
        <v>137</v>
      </c>
      <c r="AL93" s="9">
        <v>35.799999999999997</v>
      </c>
      <c r="AM93" s="9">
        <v>11.26</v>
      </c>
      <c r="AN93" s="9">
        <v>4.03</v>
      </c>
      <c r="AO93" s="9">
        <v>0.08</v>
      </c>
      <c r="AP93" s="9">
        <v>0.23</v>
      </c>
      <c r="AQ93" s="9">
        <v>17.600000000000001</v>
      </c>
      <c r="AR93" s="9">
        <v>13</v>
      </c>
      <c r="AS93" s="9">
        <v>7</v>
      </c>
      <c r="AT93" s="9">
        <v>7</v>
      </c>
      <c r="AU93" s="8">
        <v>42.6</v>
      </c>
      <c r="AV93" s="9">
        <v>37.1</v>
      </c>
      <c r="AW93" s="9">
        <v>0.1</v>
      </c>
      <c r="AX93" s="9">
        <v>-4.5999999999999996</v>
      </c>
      <c r="AY93" s="15">
        <v>-6.1</v>
      </c>
      <c r="AZ93" s="8">
        <v>14887</v>
      </c>
      <c r="BA93" s="9">
        <v>18818</v>
      </c>
      <c r="BB93" s="9">
        <v>79.099999999999994</v>
      </c>
      <c r="BC93" s="9">
        <v>270421</v>
      </c>
      <c r="BD93" s="9">
        <v>94604</v>
      </c>
      <c r="BE93" s="8">
        <v>6145</v>
      </c>
      <c r="BF93" s="9">
        <v>7072</v>
      </c>
      <c r="BG93" s="9">
        <v>86.9</v>
      </c>
      <c r="BH93" s="8">
        <v>6786</v>
      </c>
      <c r="BI93" s="9">
        <v>7869</v>
      </c>
      <c r="BJ93" s="9">
        <v>86.2</v>
      </c>
      <c r="BK93" s="8">
        <v>1576</v>
      </c>
      <c r="BL93" s="9">
        <v>2908</v>
      </c>
      <c r="BM93" s="9">
        <v>54.2</v>
      </c>
      <c r="BN93" s="8">
        <v>26</v>
      </c>
      <c r="BO93" s="9">
        <v>30.5</v>
      </c>
      <c r="BP93" s="9">
        <v>36</v>
      </c>
      <c r="BQ93" s="9">
        <v>-4.5</v>
      </c>
      <c r="BR93" s="9">
        <v>276</v>
      </c>
      <c r="BS93" s="9">
        <v>1053</v>
      </c>
      <c r="BT93" s="9">
        <v>237</v>
      </c>
      <c r="BU93" s="9">
        <v>65</v>
      </c>
      <c r="BV93" s="15">
        <v>1334</v>
      </c>
      <c r="BW93" s="9">
        <v>18818</v>
      </c>
      <c r="BX93" s="8">
        <v>17083</v>
      </c>
      <c r="BY93" s="9">
        <v>1702</v>
      </c>
      <c r="BZ93" s="9">
        <v>484</v>
      </c>
      <c r="CA93" s="9">
        <v>40</v>
      </c>
      <c r="CB93" s="9">
        <v>108</v>
      </c>
      <c r="CC93" s="9">
        <v>594</v>
      </c>
      <c r="CD93" s="9">
        <v>703</v>
      </c>
      <c r="CE93" s="9">
        <v>158</v>
      </c>
      <c r="CF93" s="8">
        <v>69</v>
      </c>
      <c r="CG93" s="9">
        <v>71</v>
      </c>
      <c r="CH93" s="9">
        <v>0</v>
      </c>
      <c r="CI93" s="8">
        <v>14887</v>
      </c>
      <c r="CJ93" s="9">
        <v>33</v>
      </c>
      <c r="CK93" s="15">
        <v>291</v>
      </c>
      <c r="CL93" s="8">
        <v>668</v>
      </c>
      <c r="CM93" s="9">
        <v>19.649999999999999</v>
      </c>
      <c r="CN93" s="8">
        <v>459</v>
      </c>
      <c r="CO93" s="9">
        <v>70</v>
      </c>
      <c r="CP93" s="9">
        <v>46</v>
      </c>
      <c r="CQ93" s="9">
        <v>49</v>
      </c>
      <c r="CR93" s="9">
        <v>36</v>
      </c>
      <c r="CS93" s="9">
        <v>8</v>
      </c>
      <c r="CT93" s="8">
        <v>65</v>
      </c>
      <c r="CU93" s="9">
        <v>1.91</v>
      </c>
      <c r="CV93" s="8">
        <v>39</v>
      </c>
      <c r="CW93" s="9">
        <v>7</v>
      </c>
      <c r="CX93" s="9">
        <v>10</v>
      </c>
      <c r="CY93" s="9">
        <v>4</v>
      </c>
      <c r="CZ93" s="9">
        <v>5</v>
      </c>
      <c r="DA93" s="15">
        <v>0</v>
      </c>
      <c r="DB93" s="8">
        <v>424</v>
      </c>
      <c r="DC93" s="9">
        <v>254</v>
      </c>
      <c r="DD93" s="9">
        <v>251</v>
      </c>
      <c r="DE93" s="9">
        <v>123</v>
      </c>
      <c r="DF93" s="9">
        <v>50</v>
      </c>
      <c r="DG93" s="8">
        <v>180</v>
      </c>
      <c r="DH93" s="9">
        <v>362</v>
      </c>
      <c r="DI93" s="9">
        <v>49.7</v>
      </c>
      <c r="DJ93" s="9">
        <v>182</v>
      </c>
      <c r="DK93" s="8">
        <v>359</v>
      </c>
      <c r="DL93" s="9">
        <v>82</v>
      </c>
      <c r="DM93" s="9">
        <v>277</v>
      </c>
      <c r="DN93" s="8">
        <v>234</v>
      </c>
      <c r="DO93" s="9">
        <v>658</v>
      </c>
      <c r="DP93" s="9">
        <v>760</v>
      </c>
      <c r="DQ93" s="15">
        <v>11</v>
      </c>
      <c r="DR93" s="8">
        <v>22481</v>
      </c>
      <c r="DS93" s="9">
        <v>1969</v>
      </c>
      <c r="DT93" s="9">
        <v>6688</v>
      </c>
      <c r="DU93" s="9">
        <v>11661</v>
      </c>
      <c r="DV93" s="9">
        <v>4308</v>
      </c>
      <c r="DW93" s="9">
        <v>688</v>
      </c>
      <c r="DX93" s="9">
        <v>22474</v>
      </c>
      <c r="DY93" s="8">
        <v>597</v>
      </c>
      <c r="DZ93" s="9">
        <v>286</v>
      </c>
      <c r="EA93" s="9">
        <v>47.9</v>
      </c>
      <c r="EB93" s="9">
        <v>239</v>
      </c>
      <c r="EC93" s="9">
        <v>40</v>
      </c>
      <c r="ED93" s="8">
        <v>13570</v>
      </c>
      <c r="EE93" s="9">
        <v>68722</v>
      </c>
      <c r="EF93" s="9">
        <v>35019</v>
      </c>
      <c r="EG93" s="9">
        <v>525</v>
      </c>
      <c r="EH93" s="9">
        <v>359</v>
      </c>
      <c r="EI93" s="9">
        <v>109</v>
      </c>
      <c r="EJ93" s="9">
        <v>512</v>
      </c>
      <c r="EK93" s="9">
        <v>255</v>
      </c>
      <c r="EL93" s="8">
        <v>14782</v>
      </c>
      <c r="EM93" s="15">
        <v>1322</v>
      </c>
      <c r="EN93" s="8">
        <v>61</v>
      </c>
      <c r="EO93" s="9">
        <v>3</v>
      </c>
      <c r="EP93" s="9">
        <v>3</v>
      </c>
      <c r="EQ93" s="9">
        <v>363</v>
      </c>
      <c r="ER93" s="9">
        <v>423</v>
      </c>
      <c r="ES93" s="9">
        <v>33</v>
      </c>
      <c r="ET93" s="9">
        <v>594</v>
      </c>
      <c r="EU93" s="9">
        <v>234</v>
      </c>
      <c r="EV93" s="9">
        <v>254</v>
      </c>
      <c r="EW93" s="9">
        <v>4</v>
      </c>
      <c r="EX93" s="9">
        <v>7</v>
      </c>
      <c r="EY93" s="9">
        <v>2</v>
      </c>
      <c r="EZ93" s="9">
        <v>1752</v>
      </c>
      <c r="FA93" s="8">
        <v>755</v>
      </c>
      <c r="FB93" s="9">
        <v>767</v>
      </c>
      <c r="FC93" s="15">
        <v>49.6</v>
      </c>
    </row>
    <row r="94" spans="1:159" ht="15" thickBot="1" x14ac:dyDescent="0.35">
      <c r="A94" s="14">
        <v>92</v>
      </c>
      <c r="B94" s="4" t="s">
        <v>224</v>
      </c>
      <c r="C94" s="5" t="s">
        <v>32</v>
      </c>
      <c r="D94" s="6">
        <v>28</v>
      </c>
      <c r="E94" s="7">
        <v>27.5</v>
      </c>
      <c r="F94" s="7">
        <v>48</v>
      </c>
      <c r="G94" s="8">
        <v>38</v>
      </c>
      <c r="H94" s="9">
        <v>418</v>
      </c>
      <c r="I94" s="10">
        <v>3420</v>
      </c>
      <c r="J94" s="9">
        <v>38</v>
      </c>
      <c r="K94" s="8">
        <v>43</v>
      </c>
      <c r="L94" s="9">
        <v>34</v>
      </c>
      <c r="M94" s="9">
        <v>77</v>
      </c>
      <c r="N94" s="9">
        <v>41</v>
      </c>
      <c r="O94" s="9">
        <v>2</v>
      </c>
      <c r="P94" s="9">
        <v>5</v>
      </c>
      <c r="Q94" s="9">
        <v>127</v>
      </c>
      <c r="R94" s="9">
        <v>10</v>
      </c>
      <c r="S94" s="8">
        <v>43.5</v>
      </c>
      <c r="T94" s="9">
        <v>39.700000000000003</v>
      </c>
      <c r="U94" s="9">
        <v>32.299999999999997</v>
      </c>
      <c r="V94" s="9">
        <v>72</v>
      </c>
      <c r="W94" s="8">
        <v>480</v>
      </c>
      <c r="X94" s="9">
        <v>1225</v>
      </c>
      <c r="Y94" s="8">
        <v>1.1299999999999999</v>
      </c>
      <c r="Z94" s="9">
        <v>0.89</v>
      </c>
      <c r="AA94" s="9">
        <v>2.0299999999999998</v>
      </c>
      <c r="AB94" s="9">
        <v>1.08</v>
      </c>
      <c r="AC94" s="9">
        <v>1.97</v>
      </c>
      <c r="AD94" s="8">
        <v>1.1399999999999999</v>
      </c>
      <c r="AE94" s="9">
        <v>0.85</v>
      </c>
      <c r="AF94" s="9">
        <v>1.99</v>
      </c>
      <c r="AG94" s="9">
        <v>1.04</v>
      </c>
      <c r="AH94" s="15">
        <v>1.89</v>
      </c>
      <c r="AI94" s="8">
        <v>43</v>
      </c>
      <c r="AJ94" s="9">
        <v>395</v>
      </c>
      <c r="AK94" s="9">
        <v>146</v>
      </c>
      <c r="AL94" s="9">
        <v>37</v>
      </c>
      <c r="AM94" s="9">
        <v>10.39</v>
      </c>
      <c r="AN94" s="9">
        <v>3.84</v>
      </c>
      <c r="AO94" s="9">
        <v>0.1</v>
      </c>
      <c r="AP94" s="9">
        <v>0.28000000000000003</v>
      </c>
      <c r="AQ94" s="9">
        <v>17</v>
      </c>
      <c r="AR94" s="9">
        <v>16</v>
      </c>
      <c r="AS94" s="9">
        <v>2</v>
      </c>
      <c r="AT94" s="9">
        <v>5</v>
      </c>
      <c r="AU94" s="8">
        <v>43.5</v>
      </c>
      <c r="AV94" s="9">
        <v>39.700000000000003</v>
      </c>
      <c r="AW94" s="9">
        <v>0.1</v>
      </c>
      <c r="AX94" s="9">
        <v>-0.5</v>
      </c>
      <c r="AY94" s="15">
        <v>1.3</v>
      </c>
      <c r="AZ94" s="8">
        <v>12580</v>
      </c>
      <c r="BA94" s="9">
        <v>16357</v>
      </c>
      <c r="BB94" s="9">
        <v>76.900000000000006</v>
      </c>
      <c r="BC94" s="9">
        <v>229406</v>
      </c>
      <c r="BD94" s="9">
        <v>88530</v>
      </c>
      <c r="BE94" s="8">
        <v>5588</v>
      </c>
      <c r="BF94" s="9">
        <v>6399</v>
      </c>
      <c r="BG94" s="9">
        <v>87.3</v>
      </c>
      <c r="BH94" s="8">
        <v>5099</v>
      </c>
      <c r="BI94" s="9">
        <v>6072</v>
      </c>
      <c r="BJ94" s="9">
        <v>84</v>
      </c>
      <c r="BK94" s="8">
        <v>1540</v>
      </c>
      <c r="BL94" s="9">
        <v>2918</v>
      </c>
      <c r="BM94" s="9">
        <v>52.8</v>
      </c>
      <c r="BN94" s="8">
        <v>34</v>
      </c>
      <c r="BO94" s="9">
        <v>32.299999999999997</v>
      </c>
      <c r="BP94" s="9">
        <v>32.299999999999997</v>
      </c>
      <c r="BQ94" s="9">
        <v>1.7</v>
      </c>
      <c r="BR94" s="9">
        <v>289</v>
      </c>
      <c r="BS94" s="9">
        <v>986</v>
      </c>
      <c r="BT94" s="9">
        <v>232</v>
      </c>
      <c r="BU94" s="9">
        <v>51</v>
      </c>
      <c r="BV94" s="15">
        <v>1225</v>
      </c>
      <c r="BW94" s="9">
        <v>16357</v>
      </c>
      <c r="BX94" s="8">
        <v>14310</v>
      </c>
      <c r="BY94" s="9">
        <v>1973</v>
      </c>
      <c r="BZ94" s="9">
        <v>559</v>
      </c>
      <c r="CA94" s="9">
        <v>51</v>
      </c>
      <c r="CB94" s="9">
        <v>167</v>
      </c>
      <c r="CC94" s="9">
        <v>594</v>
      </c>
      <c r="CD94" s="9">
        <v>837</v>
      </c>
      <c r="CE94" s="9">
        <v>175</v>
      </c>
      <c r="CF94" s="8">
        <v>77</v>
      </c>
      <c r="CG94" s="9">
        <v>73</v>
      </c>
      <c r="CH94" s="9">
        <v>0</v>
      </c>
      <c r="CI94" s="8">
        <v>12580</v>
      </c>
      <c r="CJ94" s="9">
        <v>74</v>
      </c>
      <c r="CK94" s="15">
        <v>347</v>
      </c>
      <c r="CL94" s="8">
        <v>683</v>
      </c>
      <c r="CM94" s="9">
        <v>17.97</v>
      </c>
      <c r="CN94" s="8">
        <v>458</v>
      </c>
      <c r="CO94" s="9">
        <v>88</v>
      </c>
      <c r="CP94" s="9">
        <v>45</v>
      </c>
      <c r="CQ94" s="9">
        <v>43</v>
      </c>
      <c r="CR94" s="9">
        <v>41</v>
      </c>
      <c r="CS94" s="9">
        <v>8</v>
      </c>
      <c r="CT94" s="8">
        <v>78</v>
      </c>
      <c r="CU94" s="9">
        <v>2.0499999999999998</v>
      </c>
      <c r="CV94" s="8">
        <v>53</v>
      </c>
      <c r="CW94" s="9">
        <v>8</v>
      </c>
      <c r="CX94" s="9">
        <v>6</v>
      </c>
      <c r="CY94" s="9">
        <v>5</v>
      </c>
      <c r="CZ94" s="9">
        <v>4</v>
      </c>
      <c r="DA94" s="15">
        <v>2</v>
      </c>
      <c r="DB94" s="8">
        <v>645</v>
      </c>
      <c r="DC94" s="9">
        <v>382</v>
      </c>
      <c r="DD94" s="9">
        <v>354</v>
      </c>
      <c r="DE94" s="9">
        <v>219</v>
      </c>
      <c r="DF94" s="9">
        <v>72</v>
      </c>
      <c r="DG94" s="8">
        <v>307</v>
      </c>
      <c r="DH94" s="9">
        <v>658</v>
      </c>
      <c r="DI94" s="9">
        <v>46.7</v>
      </c>
      <c r="DJ94" s="9">
        <v>351</v>
      </c>
      <c r="DK94" s="8">
        <v>418</v>
      </c>
      <c r="DL94" s="9">
        <v>133</v>
      </c>
      <c r="DM94" s="9">
        <v>285</v>
      </c>
      <c r="DN94" s="8">
        <v>294</v>
      </c>
      <c r="DO94" s="9">
        <v>939</v>
      </c>
      <c r="DP94" s="9">
        <v>834</v>
      </c>
      <c r="DQ94" s="15">
        <v>15</v>
      </c>
      <c r="DR94" s="8">
        <v>20601</v>
      </c>
      <c r="DS94" s="9">
        <v>2406</v>
      </c>
      <c r="DT94" s="9">
        <v>7019</v>
      </c>
      <c r="DU94" s="9">
        <v>9022</v>
      </c>
      <c r="DV94" s="9">
        <v>4747</v>
      </c>
      <c r="DW94" s="9">
        <v>680</v>
      </c>
      <c r="DX94" s="9">
        <v>20596</v>
      </c>
      <c r="DY94" s="8">
        <v>712</v>
      </c>
      <c r="DZ94" s="9">
        <v>334</v>
      </c>
      <c r="EA94" s="9">
        <v>46.9</v>
      </c>
      <c r="EB94" s="9">
        <v>311</v>
      </c>
      <c r="EC94" s="9">
        <v>43.7</v>
      </c>
      <c r="ED94" s="8">
        <v>11304</v>
      </c>
      <c r="EE94" s="9">
        <v>59755</v>
      </c>
      <c r="EF94" s="9">
        <v>29191</v>
      </c>
      <c r="EG94" s="9">
        <v>480</v>
      </c>
      <c r="EH94" s="9">
        <v>379</v>
      </c>
      <c r="EI94" s="9">
        <v>117</v>
      </c>
      <c r="EJ94" s="9">
        <v>545</v>
      </c>
      <c r="EK94" s="9">
        <v>366</v>
      </c>
      <c r="EL94" s="8">
        <v>12453</v>
      </c>
      <c r="EM94" s="15">
        <v>1209</v>
      </c>
      <c r="EN94" s="8">
        <v>127</v>
      </c>
      <c r="EO94" s="9">
        <v>10</v>
      </c>
      <c r="EP94" s="9">
        <v>2</v>
      </c>
      <c r="EQ94" s="9">
        <v>527</v>
      </c>
      <c r="ER94" s="9">
        <v>476</v>
      </c>
      <c r="ES94" s="9">
        <v>74</v>
      </c>
      <c r="ET94" s="9">
        <v>594</v>
      </c>
      <c r="EU94" s="9">
        <v>294</v>
      </c>
      <c r="EV94" s="9">
        <v>382</v>
      </c>
      <c r="EW94" s="9">
        <v>3</v>
      </c>
      <c r="EX94" s="9">
        <v>8</v>
      </c>
      <c r="EY94" s="9">
        <v>2</v>
      </c>
      <c r="EZ94" s="9">
        <v>1925</v>
      </c>
      <c r="FA94" s="8">
        <v>561</v>
      </c>
      <c r="FB94" s="9">
        <v>492</v>
      </c>
      <c r="FC94" s="15">
        <v>53.3</v>
      </c>
    </row>
    <row r="95" spans="1:159" ht="15" thickBot="1" x14ac:dyDescent="0.35">
      <c r="A95" s="14">
        <v>93</v>
      </c>
      <c r="B95" s="4" t="s">
        <v>225</v>
      </c>
      <c r="C95" s="5" t="s">
        <v>32</v>
      </c>
      <c r="D95" s="6">
        <v>36</v>
      </c>
      <c r="E95" s="7">
        <v>27.4</v>
      </c>
      <c r="F95" s="7">
        <v>51.3</v>
      </c>
      <c r="G95" s="8">
        <v>38</v>
      </c>
      <c r="H95" s="9">
        <v>418</v>
      </c>
      <c r="I95" s="10">
        <v>3420</v>
      </c>
      <c r="J95" s="9">
        <v>38</v>
      </c>
      <c r="K95" s="8">
        <v>62</v>
      </c>
      <c r="L95" s="9">
        <v>46</v>
      </c>
      <c r="M95" s="9">
        <v>108</v>
      </c>
      <c r="N95" s="9">
        <v>56</v>
      </c>
      <c r="O95" s="9">
        <v>6</v>
      </c>
      <c r="P95" s="9">
        <v>10</v>
      </c>
      <c r="Q95" s="9">
        <v>66</v>
      </c>
      <c r="R95" s="9">
        <v>2</v>
      </c>
      <c r="S95" s="8">
        <v>64.900000000000006</v>
      </c>
      <c r="T95" s="9">
        <v>57.3</v>
      </c>
      <c r="U95" s="9">
        <v>46.4</v>
      </c>
      <c r="V95" s="9">
        <v>103.7</v>
      </c>
      <c r="W95" s="8">
        <v>723</v>
      </c>
      <c r="X95" s="9">
        <v>1486</v>
      </c>
      <c r="Y95" s="8">
        <v>1.63</v>
      </c>
      <c r="Z95" s="9">
        <v>1.21</v>
      </c>
      <c r="AA95" s="9">
        <v>2.84</v>
      </c>
      <c r="AB95" s="9">
        <v>1.47</v>
      </c>
      <c r="AC95" s="9">
        <v>2.68</v>
      </c>
      <c r="AD95" s="8">
        <v>1.71</v>
      </c>
      <c r="AE95" s="9">
        <v>1.22</v>
      </c>
      <c r="AF95" s="9">
        <v>2.93</v>
      </c>
      <c r="AG95" s="9">
        <v>1.51</v>
      </c>
      <c r="AH95" s="15">
        <v>2.73</v>
      </c>
      <c r="AI95" s="8">
        <v>62</v>
      </c>
      <c r="AJ95" s="9">
        <v>579</v>
      </c>
      <c r="AK95" s="9">
        <v>190</v>
      </c>
      <c r="AL95" s="9">
        <v>32.799999999999997</v>
      </c>
      <c r="AM95" s="9">
        <v>15.24</v>
      </c>
      <c r="AN95" s="9">
        <v>5</v>
      </c>
      <c r="AO95" s="9">
        <v>0.1</v>
      </c>
      <c r="AP95" s="9">
        <v>0.28999999999999998</v>
      </c>
      <c r="AQ95" s="9">
        <v>17.5</v>
      </c>
      <c r="AR95" s="9">
        <v>18</v>
      </c>
      <c r="AS95" s="9">
        <v>6</v>
      </c>
      <c r="AT95" s="9">
        <v>10</v>
      </c>
      <c r="AU95" s="8">
        <v>64.900000000000006</v>
      </c>
      <c r="AV95" s="9">
        <v>57.3</v>
      </c>
      <c r="AW95" s="9">
        <v>0.1</v>
      </c>
      <c r="AX95" s="9">
        <v>-2.9</v>
      </c>
      <c r="AY95" s="15">
        <v>-1.3</v>
      </c>
      <c r="AZ95" s="8">
        <v>13635</v>
      </c>
      <c r="BA95" s="9">
        <v>17448</v>
      </c>
      <c r="BB95" s="9">
        <v>78.099999999999994</v>
      </c>
      <c r="BC95" s="9">
        <v>239805</v>
      </c>
      <c r="BD95" s="9">
        <v>96442</v>
      </c>
      <c r="BE95" s="8">
        <v>6612</v>
      </c>
      <c r="BF95" s="9">
        <v>7546</v>
      </c>
      <c r="BG95" s="9">
        <v>87.6</v>
      </c>
      <c r="BH95" s="8">
        <v>5113</v>
      </c>
      <c r="BI95" s="9">
        <v>6088</v>
      </c>
      <c r="BJ95" s="9">
        <v>84</v>
      </c>
      <c r="BK95" s="8">
        <v>1511</v>
      </c>
      <c r="BL95" s="9">
        <v>2794</v>
      </c>
      <c r="BM95" s="9">
        <v>54.1</v>
      </c>
      <c r="BN95" s="8">
        <v>46</v>
      </c>
      <c r="BO95" s="9">
        <v>46.4</v>
      </c>
      <c r="BP95" s="9">
        <v>43</v>
      </c>
      <c r="BQ95" s="9">
        <v>-0.4</v>
      </c>
      <c r="BR95" s="9">
        <v>455</v>
      </c>
      <c r="BS95" s="9">
        <v>1184</v>
      </c>
      <c r="BT95" s="9">
        <v>346</v>
      </c>
      <c r="BU95" s="9">
        <v>94</v>
      </c>
      <c r="BV95" s="15">
        <v>1486</v>
      </c>
      <c r="BW95" s="9">
        <v>17448</v>
      </c>
      <c r="BX95" s="8">
        <v>15392</v>
      </c>
      <c r="BY95" s="9">
        <v>2003</v>
      </c>
      <c r="BZ95" s="9">
        <v>523</v>
      </c>
      <c r="CA95" s="9">
        <v>55</v>
      </c>
      <c r="CB95" s="9">
        <v>141</v>
      </c>
      <c r="CC95" s="9">
        <v>734</v>
      </c>
      <c r="CD95" s="9">
        <v>875</v>
      </c>
      <c r="CE95" s="9">
        <v>211</v>
      </c>
      <c r="CF95" s="8">
        <v>88</v>
      </c>
      <c r="CG95" s="9">
        <v>68</v>
      </c>
      <c r="CH95" s="9">
        <v>2</v>
      </c>
      <c r="CI95" s="8">
        <v>13635</v>
      </c>
      <c r="CJ95" s="9">
        <v>53</v>
      </c>
      <c r="CK95" s="15">
        <v>349</v>
      </c>
      <c r="CL95" s="8">
        <v>1034</v>
      </c>
      <c r="CM95" s="9">
        <v>27.21</v>
      </c>
      <c r="CN95" s="8">
        <v>756</v>
      </c>
      <c r="CO95" s="9">
        <v>101</v>
      </c>
      <c r="CP95" s="9">
        <v>68</v>
      </c>
      <c r="CQ95" s="9">
        <v>56</v>
      </c>
      <c r="CR95" s="9">
        <v>44</v>
      </c>
      <c r="CS95" s="9">
        <v>9</v>
      </c>
      <c r="CT95" s="8">
        <v>110</v>
      </c>
      <c r="CU95" s="9">
        <v>2.89</v>
      </c>
      <c r="CV95" s="8">
        <v>76</v>
      </c>
      <c r="CW95" s="9">
        <v>8</v>
      </c>
      <c r="CX95" s="9">
        <v>11</v>
      </c>
      <c r="CY95" s="9">
        <v>7</v>
      </c>
      <c r="CZ95" s="9">
        <v>7</v>
      </c>
      <c r="DA95" s="15">
        <v>1</v>
      </c>
      <c r="DB95" s="8">
        <v>634</v>
      </c>
      <c r="DC95" s="9">
        <v>389</v>
      </c>
      <c r="DD95" s="9">
        <v>309</v>
      </c>
      <c r="DE95" s="9">
        <v>232</v>
      </c>
      <c r="DF95" s="9">
        <v>93</v>
      </c>
      <c r="DG95" s="8">
        <v>318</v>
      </c>
      <c r="DH95" s="9">
        <v>627</v>
      </c>
      <c r="DI95" s="9">
        <v>50.7</v>
      </c>
      <c r="DJ95" s="9">
        <v>309</v>
      </c>
      <c r="DK95" s="8">
        <v>409</v>
      </c>
      <c r="DL95" s="9">
        <v>97</v>
      </c>
      <c r="DM95" s="9">
        <v>312</v>
      </c>
      <c r="DN95" s="8">
        <v>264</v>
      </c>
      <c r="DO95" s="9">
        <v>898</v>
      </c>
      <c r="DP95" s="9">
        <v>662</v>
      </c>
      <c r="DQ95" s="15">
        <v>5</v>
      </c>
      <c r="DR95" s="8">
        <v>21570</v>
      </c>
      <c r="DS95" s="9">
        <v>2128</v>
      </c>
      <c r="DT95" s="9">
        <v>6441</v>
      </c>
      <c r="DU95" s="9">
        <v>9260</v>
      </c>
      <c r="DV95" s="9">
        <v>6084</v>
      </c>
      <c r="DW95" s="9">
        <v>980</v>
      </c>
      <c r="DX95" s="9">
        <v>21560</v>
      </c>
      <c r="DY95" s="8">
        <v>712</v>
      </c>
      <c r="DZ95" s="9">
        <v>332</v>
      </c>
      <c r="EA95" s="9">
        <v>46.6</v>
      </c>
      <c r="EB95" s="9">
        <v>296</v>
      </c>
      <c r="EC95" s="9">
        <v>41.6</v>
      </c>
      <c r="ED95" s="8">
        <v>11974</v>
      </c>
      <c r="EE95" s="9">
        <v>64300</v>
      </c>
      <c r="EF95" s="9">
        <v>33417</v>
      </c>
      <c r="EG95" s="9">
        <v>723</v>
      </c>
      <c r="EH95" s="9">
        <v>531</v>
      </c>
      <c r="EI95" s="9">
        <v>215</v>
      </c>
      <c r="EJ95" s="9">
        <v>533</v>
      </c>
      <c r="EK95" s="9">
        <v>375</v>
      </c>
      <c r="EL95" s="8">
        <v>13506</v>
      </c>
      <c r="EM95" s="15">
        <v>1474</v>
      </c>
      <c r="EN95" s="8">
        <v>66</v>
      </c>
      <c r="EO95" s="9">
        <v>2</v>
      </c>
      <c r="EP95" s="9">
        <v>0</v>
      </c>
      <c r="EQ95" s="9">
        <v>555</v>
      </c>
      <c r="ER95" s="9">
        <v>427</v>
      </c>
      <c r="ES95" s="9">
        <v>53</v>
      </c>
      <c r="ET95" s="9">
        <v>734</v>
      </c>
      <c r="EU95" s="9">
        <v>264</v>
      </c>
      <c r="EV95" s="9">
        <v>389</v>
      </c>
      <c r="EW95" s="9">
        <v>5</v>
      </c>
      <c r="EX95" s="9">
        <v>4</v>
      </c>
      <c r="EY95" s="9">
        <v>1</v>
      </c>
      <c r="EZ95" s="9">
        <v>1939</v>
      </c>
      <c r="FA95" s="8">
        <v>617</v>
      </c>
      <c r="FB95" s="9">
        <v>471</v>
      </c>
      <c r="FC95" s="15">
        <v>56.7</v>
      </c>
    </row>
    <row r="96" spans="1:159" ht="15" thickBot="1" x14ac:dyDescent="0.35">
      <c r="A96" s="14">
        <v>94</v>
      </c>
      <c r="B96" s="4" t="s">
        <v>226</v>
      </c>
      <c r="C96" s="5" t="s">
        <v>32</v>
      </c>
      <c r="D96" s="6">
        <v>32</v>
      </c>
      <c r="E96" s="7">
        <v>27.2</v>
      </c>
      <c r="F96" s="7">
        <v>43.1</v>
      </c>
      <c r="G96" s="8">
        <v>38</v>
      </c>
      <c r="H96" s="9">
        <v>418</v>
      </c>
      <c r="I96" s="10">
        <v>3420</v>
      </c>
      <c r="J96" s="9">
        <v>38</v>
      </c>
      <c r="K96" s="8">
        <v>39</v>
      </c>
      <c r="L96" s="9">
        <v>29</v>
      </c>
      <c r="M96" s="9">
        <v>68</v>
      </c>
      <c r="N96" s="9">
        <v>35</v>
      </c>
      <c r="O96" s="9">
        <v>4</v>
      </c>
      <c r="P96" s="9">
        <v>4</v>
      </c>
      <c r="Q96" s="9">
        <v>105</v>
      </c>
      <c r="R96" s="9">
        <v>5</v>
      </c>
      <c r="S96" s="8">
        <v>50.3</v>
      </c>
      <c r="T96" s="9">
        <v>47.2</v>
      </c>
      <c r="U96" s="9">
        <v>36.200000000000003</v>
      </c>
      <c r="V96" s="9">
        <v>83.3</v>
      </c>
      <c r="W96" s="8">
        <v>640</v>
      </c>
      <c r="X96" s="9">
        <v>1242</v>
      </c>
      <c r="Y96" s="8">
        <v>1.03</v>
      </c>
      <c r="Z96" s="9">
        <v>0.76</v>
      </c>
      <c r="AA96" s="9">
        <v>1.79</v>
      </c>
      <c r="AB96" s="9">
        <v>0.92</v>
      </c>
      <c r="AC96" s="9">
        <v>1.68</v>
      </c>
      <c r="AD96" s="8">
        <v>1.32</v>
      </c>
      <c r="AE96" s="9">
        <v>0.95</v>
      </c>
      <c r="AF96" s="9">
        <v>2.2799999999999998</v>
      </c>
      <c r="AG96" s="9">
        <v>1.24</v>
      </c>
      <c r="AH96" s="15">
        <v>2.19</v>
      </c>
      <c r="AI96" s="8">
        <v>39</v>
      </c>
      <c r="AJ96" s="9">
        <v>470</v>
      </c>
      <c r="AK96" s="9">
        <v>145</v>
      </c>
      <c r="AL96" s="9">
        <v>30.9</v>
      </c>
      <c r="AM96" s="9">
        <v>12.37</v>
      </c>
      <c r="AN96" s="9">
        <v>3.82</v>
      </c>
      <c r="AO96" s="9">
        <v>7.0000000000000007E-2</v>
      </c>
      <c r="AP96" s="9">
        <v>0.24</v>
      </c>
      <c r="AQ96" s="9">
        <v>17.8</v>
      </c>
      <c r="AR96" s="9">
        <v>14</v>
      </c>
      <c r="AS96" s="9">
        <v>4</v>
      </c>
      <c r="AT96" s="9">
        <v>4</v>
      </c>
      <c r="AU96" s="8">
        <v>50.3</v>
      </c>
      <c r="AV96" s="9">
        <v>47.2</v>
      </c>
      <c r="AW96" s="9">
        <v>0.1</v>
      </c>
      <c r="AX96" s="9">
        <v>-11.3</v>
      </c>
      <c r="AY96" s="15">
        <v>-12.2</v>
      </c>
      <c r="AZ96" s="8">
        <v>12047</v>
      </c>
      <c r="BA96" s="9">
        <v>15331</v>
      </c>
      <c r="BB96" s="9">
        <v>78.599999999999994</v>
      </c>
      <c r="BC96" s="9">
        <v>217557</v>
      </c>
      <c r="BD96" s="9">
        <v>84062</v>
      </c>
      <c r="BE96" s="8">
        <v>5567</v>
      </c>
      <c r="BF96" s="9">
        <v>6240</v>
      </c>
      <c r="BG96" s="9">
        <v>89.2</v>
      </c>
      <c r="BH96" s="8">
        <v>4683</v>
      </c>
      <c r="BI96" s="9">
        <v>5572</v>
      </c>
      <c r="BJ96" s="9">
        <v>84</v>
      </c>
      <c r="BK96" s="8">
        <v>1447</v>
      </c>
      <c r="BL96" s="9">
        <v>2598</v>
      </c>
      <c r="BM96" s="9">
        <v>55.7</v>
      </c>
      <c r="BN96" s="8">
        <v>29</v>
      </c>
      <c r="BO96" s="9">
        <v>36.200000000000003</v>
      </c>
      <c r="BP96" s="9">
        <v>30.5</v>
      </c>
      <c r="BQ96" s="9">
        <v>-7.2</v>
      </c>
      <c r="BR96" s="9">
        <v>343</v>
      </c>
      <c r="BS96" s="9">
        <v>969</v>
      </c>
      <c r="BT96" s="9">
        <v>278</v>
      </c>
      <c r="BU96" s="9">
        <v>84</v>
      </c>
      <c r="BV96" s="15">
        <v>1242</v>
      </c>
      <c r="BW96" s="9">
        <v>15331</v>
      </c>
      <c r="BX96" s="8">
        <v>13541</v>
      </c>
      <c r="BY96" s="9">
        <v>1682</v>
      </c>
      <c r="BZ96" s="9">
        <v>508</v>
      </c>
      <c r="CA96" s="9">
        <v>50</v>
      </c>
      <c r="CB96" s="9">
        <v>138</v>
      </c>
      <c r="CC96" s="9">
        <v>708</v>
      </c>
      <c r="CD96" s="9">
        <v>596</v>
      </c>
      <c r="CE96" s="9">
        <v>182</v>
      </c>
      <c r="CF96" s="8">
        <v>67</v>
      </c>
      <c r="CG96" s="9">
        <v>69</v>
      </c>
      <c r="CH96" s="9">
        <v>0</v>
      </c>
      <c r="CI96" s="8">
        <v>12047</v>
      </c>
      <c r="CJ96" s="9">
        <v>108</v>
      </c>
      <c r="CK96" s="15">
        <v>304</v>
      </c>
      <c r="CL96" s="8">
        <v>808</v>
      </c>
      <c r="CM96" s="9">
        <v>21.26</v>
      </c>
      <c r="CN96" s="8">
        <v>579</v>
      </c>
      <c r="CO96" s="9">
        <v>64</v>
      </c>
      <c r="CP96" s="9">
        <v>49</v>
      </c>
      <c r="CQ96" s="9">
        <v>49</v>
      </c>
      <c r="CR96" s="9">
        <v>41</v>
      </c>
      <c r="CS96" s="9">
        <v>26</v>
      </c>
      <c r="CT96" s="8">
        <v>71</v>
      </c>
      <c r="CU96" s="9">
        <v>1.87</v>
      </c>
      <c r="CV96" s="8">
        <v>42</v>
      </c>
      <c r="CW96" s="9">
        <v>8</v>
      </c>
      <c r="CX96" s="9">
        <v>8</v>
      </c>
      <c r="CY96" s="9">
        <v>5</v>
      </c>
      <c r="CZ96" s="9">
        <v>5</v>
      </c>
      <c r="DA96" s="15">
        <v>3</v>
      </c>
      <c r="DB96" s="8">
        <v>688</v>
      </c>
      <c r="DC96" s="9">
        <v>423</v>
      </c>
      <c r="DD96" s="9">
        <v>349</v>
      </c>
      <c r="DE96" s="9">
        <v>240</v>
      </c>
      <c r="DF96" s="9">
        <v>99</v>
      </c>
      <c r="DG96" s="8">
        <v>345</v>
      </c>
      <c r="DH96" s="9">
        <v>780</v>
      </c>
      <c r="DI96" s="9">
        <v>44.2</v>
      </c>
      <c r="DJ96" s="9">
        <v>435</v>
      </c>
      <c r="DK96" s="8">
        <v>426</v>
      </c>
      <c r="DL96" s="9">
        <v>114</v>
      </c>
      <c r="DM96" s="9">
        <v>312</v>
      </c>
      <c r="DN96" s="8">
        <v>349</v>
      </c>
      <c r="DO96" s="9">
        <v>1037</v>
      </c>
      <c r="DP96" s="9">
        <v>618</v>
      </c>
      <c r="DQ96" s="15">
        <v>16</v>
      </c>
      <c r="DR96" s="8">
        <v>19274</v>
      </c>
      <c r="DS96" s="9">
        <v>2222</v>
      </c>
      <c r="DT96" s="9">
        <v>6360</v>
      </c>
      <c r="DU96" s="9">
        <v>8048</v>
      </c>
      <c r="DV96" s="9">
        <v>5094</v>
      </c>
      <c r="DW96" s="9">
        <v>744</v>
      </c>
      <c r="DX96" s="9">
        <v>19270</v>
      </c>
      <c r="DY96" s="8">
        <v>594</v>
      </c>
      <c r="DZ96" s="9">
        <v>264</v>
      </c>
      <c r="EA96" s="9">
        <v>44.4</v>
      </c>
      <c r="EB96" s="9">
        <v>270</v>
      </c>
      <c r="EC96" s="9">
        <v>45.5</v>
      </c>
      <c r="ED96" s="8">
        <v>10571</v>
      </c>
      <c r="EE96" s="9">
        <v>57621</v>
      </c>
      <c r="EF96" s="9">
        <v>30001</v>
      </c>
      <c r="EG96" s="9">
        <v>640</v>
      </c>
      <c r="EH96" s="9">
        <v>480</v>
      </c>
      <c r="EI96" s="9">
        <v>170</v>
      </c>
      <c r="EJ96" s="9">
        <v>513</v>
      </c>
      <c r="EK96" s="9">
        <v>308</v>
      </c>
      <c r="EL96" s="8">
        <v>11928</v>
      </c>
      <c r="EM96" s="15">
        <v>1226</v>
      </c>
      <c r="EN96" s="8">
        <v>105</v>
      </c>
      <c r="EO96" s="9">
        <v>5</v>
      </c>
      <c r="EP96" s="9">
        <v>1</v>
      </c>
      <c r="EQ96" s="9">
        <v>501</v>
      </c>
      <c r="ER96" s="9">
        <v>429</v>
      </c>
      <c r="ES96" s="9">
        <v>108</v>
      </c>
      <c r="ET96" s="9">
        <v>708</v>
      </c>
      <c r="EU96" s="9">
        <v>349</v>
      </c>
      <c r="EV96" s="9">
        <v>423</v>
      </c>
      <c r="EW96" s="9">
        <v>3</v>
      </c>
      <c r="EX96" s="9">
        <v>7</v>
      </c>
      <c r="EY96" s="9">
        <v>2</v>
      </c>
      <c r="EZ96" s="9">
        <v>1823</v>
      </c>
      <c r="FA96" s="8">
        <v>375</v>
      </c>
      <c r="FB96" s="9">
        <v>357</v>
      </c>
      <c r="FC96" s="15">
        <v>51.2</v>
      </c>
    </row>
    <row r="97" spans="1:159" ht="15" thickBot="1" x14ac:dyDescent="0.35">
      <c r="A97" s="14">
        <v>95</v>
      </c>
      <c r="B97" s="4" t="s">
        <v>227</v>
      </c>
      <c r="C97" s="5" t="s">
        <v>35</v>
      </c>
      <c r="D97" s="6">
        <v>25</v>
      </c>
      <c r="E97" s="7">
        <v>26.5</v>
      </c>
      <c r="F97" s="7">
        <v>50.7</v>
      </c>
      <c r="G97" s="8">
        <v>34</v>
      </c>
      <c r="H97" s="9">
        <v>374</v>
      </c>
      <c r="I97" s="10">
        <v>3060</v>
      </c>
      <c r="J97" s="9">
        <v>34</v>
      </c>
      <c r="K97" s="8">
        <v>62</v>
      </c>
      <c r="L97" s="9">
        <v>50</v>
      </c>
      <c r="M97" s="9">
        <v>112</v>
      </c>
      <c r="N97" s="9">
        <v>60</v>
      </c>
      <c r="O97" s="9">
        <v>2</v>
      </c>
      <c r="P97" s="9">
        <v>3</v>
      </c>
      <c r="Q97" s="9">
        <v>66</v>
      </c>
      <c r="R97" s="9">
        <v>0</v>
      </c>
      <c r="S97" s="8">
        <v>52.9</v>
      </c>
      <c r="T97" s="9">
        <v>50.6</v>
      </c>
      <c r="U97" s="9">
        <v>38.4</v>
      </c>
      <c r="V97" s="9">
        <v>89</v>
      </c>
      <c r="W97" s="8">
        <v>574</v>
      </c>
      <c r="X97" s="9">
        <v>1303</v>
      </c>
      <c r="Y97" s="8">
        <v>1.82</v>
      </c>
      <c r="Z97" s="9">
        <v>1.47</v>
      </c>
      <c r="AA97" s="9">
        <v>3.29</v>
      </c>
      <c r="AB97" s="9">
        <v>1.76</v>
      </c>
      <c r="AC97" s="9">
        <v>3.24</v>
      </c>
      <c r="AD97" s="8">
        <v>1.56</v>
      </c>
      <c r="AE97" s="9">
        <v>1.1299999999999999</v>
      </c>
      <c r="AF97" s="9">
        <v>2.69</v>
      </c>
      <c r="AG97" s="9">
        <v>1.49</v>
      </c>
      <c r="AH97" s="15">
        <v>2.62</v>
      </c>
      <c r="AI97" s="8">
        <v>62</v>
      </c>
      <c r="AJ97" s="9">
        <v>474</v>
      </c>
      <c r="AK97" s="9">
        <v>181</v>
      </c>
      <c r="AL97" s="9">
        <v>38.200000000000003</v>
      </c>
      <c r="AM97" s="9">
        <v>13.94</v>
      </c>
      <c r="AN97" s="9">
        <v>5.32</v>
      </c>
      <c r="AO97" s="9">
        <v>0.13</v>
      </c>
      <c r="AP97" s="9">
        <v>0.33</v>
      </c>
      <c r="AQ97" s="9">
        <v>17.5</v>
      </c>
      <c r="AR97" s="9">
        <v>14</v>
      </c>
      <c r="AS97" s="9">
        <v>2</v>
      </c>
      <c r="AT97" s="9">
        <v>3</v>
      </c>
      <c r="AU97" s="8">
        <v>52.9</v>
      </c>
      <c r="AV97" s="9">
        <v>50.6</v>
      </c>
      <c r="AW97" s="9">
        <v>0.11</v>
      </c>
      <c r="AX97" s="9">
        <v>9.1</v>
      </c>
      <c r="AY97" s="15">
        <v>9.4</v>
      </c>
      <c r="AZ97" s="8">
        <v>12977</v>
      </c>
      <c r="BA97" s="9">
        <v>17033</v>
      </c>
      <c r="BB97" s="9">
        <v>76.2</v>
      </c>
      <c r="BC97" s="9">
        <v>232376</v>
      </c>
      <c r="BD97" s="9">
        <v>91048</v>
      </c>
      <c r="BE97" s="8">
        <v>5659</v>
      </c>
      <c r="BF97" s="9">
        <v>6643</v>
      </c>
      <c r="BG97" s="9">
        <v>85.2</v>
      </c>
      <c r="BH97" s="8">
        <v>5592</v>
      </c>
      <c r="BI97" s="9">
        <v>6660</v>
      </c>
      <c r="BJ97" s="9">
        <v>84</v>
      </c>
      <c r="BK97" s="8">
        <v>1365</v>
      </c>
      <c r="BL97" s="9">
        <v>2711</v>
      </c>
      <c r="BM97" s="9">
        <v>50.4</v>
      </c>
      <c r="BN97" s="8">
        <v>50</v>
      </c>
      <c r="BO97" s="9">
        <v>38.4</v>
      </c>
      <c r="BP97" s="9">
        <v>41.3</v>
      </c>
      <c r="BQ97" s="9">
        <v>11.6</v>
      </c>
      <c r="BR97" s="9">
        <v>342</v>
      </c>
      <c r="BS97" s="9">
        <v>997</v>
      </c>
      <c r="BT97" s="9">
        <v>285</v>
      </c>
      <c r="BU97" s="9">
        <v>74</v>
      </c>
      <c r="BV97" s="15">
        <v>1303</v>
      </c>
      <c r="BW97" s="9">
        <v>17033</v>
      </c>
      <c r="BX97" s="8">
        <v>15214</v>
      </c>
      <c r="BY97" s="9">
        <v>1726</v>
      </c>
      <c r="BZ97" s="9">
        <v>469</v>
      </c>
      <c r="CA97" s="9">
        <v>52</v>
      </c>
      <c r="CB97" s="9">
        <v>64</v>
      </c>
      <c r="CC97" s="9">
        <v>629</v>
      </c>
      <c r="CD97" s="9">
        <v>770</v>
      </c>
      <c r="CE97" s="9">
        <v>190</v>
      </c>
      <c r="CF97" s="8">
        <v>93</v>
      </c>
      <c r="CG97" s="9">
        <v>72</v>
      </c>
      <c r="CH97" s="9">
        <v>2</v>
      </c>
      <c r="CI97" s="8">
        <v>12977</v>
      </c>
      <c r="CJ97" s="9">
        <v>93</v>
      </c>
      <c r="CK97" s="15">
        <v>316</v>
      </c>
      <c r="CL97" s="8">
        <v>802</v>
      </c>
      <c r="CM97" s="9">
        <v>23.59</v>
      </c>
      <c r="CN97" s="8">
        <v>564</v>
      </c>
      <c r="CO97" s="9">
        <v>75</v>
      </c>
      <c r="CP97" s="9">
        <v>62</v>
      </c>
      <c r="CQ97" s="9">
        <v>49</v>
      </c>
      <c r="CR97" s="9">
        <v>38</v>
      </c>
      <c r="CS97" s="9">
        <v>14</v>
      </c>
      <c r="CT97" s="8">
        <v>103</v>
      </c>
      <c r="CU97" s="9">
        <v>3.03</v>
      </c>
      <c r="CV97" s="8">
        <v>77</v>
      </c>
      <c r="CW97" s="9">
        <v>3</v>
      </c>
      <c r="CX97" s="9">
        <v>10</v>
      </c>
      <c r="CY97" s="9">
        <v>8</v>
      </c>
      <c r="CZ97" s="9">
        <v>2</v>
      </c>
      <c r="DA97" s="15">
        <v>3</v>
      </c>
      <c r="DB97" s="8">
        <v>474</v>
      </c>
      <c r="DC97" s="9">
        <v>290</v>
      </c>
      <c r="DD97" s="9">
        <v>182</v>
      </c>
      <c r="DE97" s="9">
        <v>224</v>
      </c>
      <c r="DF97" s="9">
        <v>68</v>
      </c>
      <c r="DG97" s="8">
        <v>228</v>
      </c>
      <c r="DH97" s="9">
        <v>461</v>
      </c>
      <c r="DI97" s="9">
        <v>49.5</v>
      </c>
      <c r="DJ97" s="9">
        <v>233</v>
      </c>
      <c r="DK97" s="8">
        <v>371</v>
      </c>
      <c r="DL97" s="9">
        <v>80</v>
      </c>
      <c r="DM97" s="9">
        <v>291</v>
      </c>
      <c r="DN97" s="8">
        <v>304</v>
      </c>
      <c r="DO97" s="9">
        <v>778</v>
      </c>
      <c r="DP97" s="9">
        <v>568</v>
      </c>
      <c r="DQ97" s="15">
        <v>5</v>
      </c>
      <c r="DR97" s="8">
        <v>20908</v>
      </c>
      <c r="DS97" s="9">
        <v>2043</v>
      </c>
      <c r="DT97" s="9">
        <v>6430</v>
      </c>
      <c r="DU97" s="9">
        <v>9833</v>
      </c>
      <c r="DV97" s="9">
        <v>4875</v>
      </c>
      <c r="DW97" s="9">
        <v>810</v>
      </c>
      <c r="DX97" s="9">
        <v>20905</v>
      </c>
      <c r="DY97" s="8">
        <v>706</v>
      </c>
      <c r="DZ97" s="9">
        <v>317</v>
      </c>
      <c r="EA97" s="9">
        <v>44.9</v>
      </c>
      <c r="EB97" s="9">
        <v>300</v>
      </c>
      <c r="EC97" s="9">
        <v>42.5</v>
      </c>
      <c r="ED97" s="8">
        <v>11205</v>
      </c>
      <c r="EE97" s="9">
        <v>58806</v>
      </c>
      <c r="EF97" s="9">
        <v>27876</v>
      </c>
      <c r="EG97" s="9">
        <v>574</v>
      </c>
      <c r="EH97" s="9">
        <v>392</v>
      </c>
      <c r="EI97" s="9">
        <v>160</v>
      </c>
      <c r="EJ97" s="9">
        <v>536</v>
      </c>
      <c r="EK97" s="9">
        <v>295</v>
      </c>
      <c r="EL97" s="8">
        <v>12850</v>
      </c>
      <c r="EM97" s="15">
        <v>1279</v>
      </c>
      <c r="EN97" s="8">
        <v>66</v>
      </c>
      <c r="EO97" s="9">
        <v>0</v>
      </c>
      <c r="EP97" s="9">
        <v>0</v>
      </c>
      <c r="EQ97" s="9">
        <v>387</v>
      </c>
      <c r="ER97" s="9">
        <v>408</v>
      </c>
      <c r="ES97" s="9">
        <v>93</v>
      </c>
      <c r="ET97" s="9">
        <v>629</v>
      </c>
      <c r="EU97" s="9">
        <v>304</v>
      </c>
      <c r="EV97" s="9">
        <v>290</v>
      </c>
      <c r="EW97" s="9">
        <v>3</v>
      </c>
      <c r="EX97" s="9">
        <v>6</v>
      </c>
      <c r="EY97" s="9">
        <v>1</v>
      </c>
      <c r="EZ97" s="9">
        <v>2089</v>
      </c>
      <c r="FA97" s="8">
        <v>622</v>
      </c>
      <c r="FB97" s="9">
        <v>631</v>
      </c>
      <c r="FC97" s="15">
        <v>49.6</v>
      </c>
    </row>
    <row r="98" spans="1:159" ht="15" thickBot="1" x14ac:dyDescent="0.35">
      <c r="A98" s="14">
        <v>96</v>
      </c>
      <c r="B98" s="4" t="s">
        <v>228</v>
      </c>
      <c r="C98" s="5" t="s">
        <v>33</v>
      </c>
      <c r="D98" s="6">
        <v>25</v>
      </c>
      <c r="E98" s="7">
        <v>26.6</v>
      </c>
      <c r="F98" s="7">
        <v>58.2</v>
      </c>
      <c r="G98" s="8">
        <v>38</v>
      </c>
      <c r="H98" s="9">
        <v>418</v>
      </c>
      <c r="I98" s="10">
        <v>3420</v>
      </c>
      <c r="J98" s="9">
        <v>38</v>
      </c>
      <c r="K98" s="8">
        <v>54</v>
      </c>
      <c r="L98" s="9">
        <v>42</v>
      </c>
      <c r="M98" s="9">
        <v>96</v>
      </c>
      <c r="N98" s="9">
        <v>50</v>
      </c>
      <c r="O98" s="9">
        <v>4</v>
      </c>
      <c r="P98" s="9">
        <v>6</v>
      </c>
      <c r="Q98" s="9">
        <v>54</v>
      </c>
      <c r="R98" s="9">
        <v>0</v>
      </c>
      <c r="S98" s="8">
        <v>53</v>
      </c>
      <c r="T98" s="9">
        <v>48.4</v>
      </c>
      <c r="U98" s="9">
        <v>39.799999999999997</v>
      </c>
      <c r="V98" s="9">
        <v>88.2</v>
      </c>
      <c r="W98" s="8">
        <v>805</v>
      </c>
      <c r="X98" s="9">
        <v>1721</v>
      </c>
      <c r="Y98" s="8">
        <v>1.42</v>
      </c>
      <c r="Z98" s="9">
        <v>1.1100000000000001</v>
      </c>
      <c r="AA98" s="9">
        <v>2.5299999999999998</v>
      </c>
      <c r="AB98" s="9">
        <v>1.32</v>
      </c>
      <c r="AC98" s="9">
        <v>2.42</v>
      </c>
      <c r="AD98" s="8">
        <v>1.4</v>
      </c>
      <c r="AE98" s="9">
        <v>1.05</v>
      </c>
      <c r="AF98" s="9">
        <v>2.44</v>
      </c>
      <c r="AG98" s="9">
        <v>1.27</v>
      </c>
      <c r="AH98" s="15">
        <v>2.3199999999999998</v>
      </c>
      <c r="AI98" s="8">
        <v>54</v>
      </c>
      <c r="AJ98" s="9">
        <v>493</v>
      </c>
      <c r="AK98" s="9">
        <v>165</v>
      </c>
      <c r="AL98" s="9">
        <v>33.5</v>
      </c>
      <c r="AM98" s="9">
        <v>12.97</v>
      </c>
      <c r="AN98" s="9">
        <v>4.34</v>
      </c>
      <c r="AO98" s="9">
        <v>0.1</v>
      </c>
      <c r="AP98" s="9">
        <v>0.3</v>
      </c>
      <c r="AQ98" s="9">
        <v>17.600000000000001</v>
      </c>
      <c r="AR98" s="9">
        <v>10</v>
      </c>
      <c r="AS98" s="9">
        <v>4</v>
      </c>
      <c r="AT98" s="9">
        <v>6</v>
      </c>
      <c r="AU98" s="8">
        <v>53</v>
      </c>
      <c r="AV98" s="9">
        <v>48.4</v>
      </c>
      <c r="AW98" s="9">
        <v>0.1</v>
      </c>
      <c r="AX98" s="9">
        <v>1</v>
      </c>
      <c r="AY98" s="15">
        <v>1.6</v>
      </c>
      <c r="AZ98" s="8">
        <v>18872</v>
      </c>
      <c r="BA98" s="9">
        <v>22777</v>
      </c>
      <c r="BB98" s="9">
        <v>82.9</v>
      </c>
      <c r="BC98" s="9">
        <v>315939</v>
      </c>
      <c r="BD98" s="9">
        <v>105899</v>
      </c>
      <c r="BE98" s="8">
        <v>9151</v>
      </c>
      <c r="BF98" s="9">
        <v>10095</v>
      </c>
      <c r="BG98" s="9">
        <v>90.6</v>
      </c>
      <c r="BH98" s="8">
        <v>7698</v>
      </c>
      <c r="BI98" s="9">
        <v>8792</v>
      </c>
      <c r="BJ98" s="9">
        <v>87.6</v>
      </c>
      <c r="BK98" s="8">
        <v>1503</v>
      </c>
      <c r="BL98" s="9">
        <v>2779</v>
      </c>
      <c r="BM98" s="9">
        <v>54.1</v>
      </c>
      <c r="BN98" s="8">
        <v>42</v>
      </c>
      <c r="BO98" s="9">
        <v>39.799999999999997</v>
      </c>
      <c r="BP98" s="9">
        <v>34.700000000000003</v>
      </c>
      <c r="BQ98" s="9">
        <v>2.2000000000000002</v>
      </c>
      <c r="BR98" s="9">
        <v>369</v>
      </c>
      <c r="BS98" s="9">
        <v>1408</v>
      </c>
      <c r="BT98" s="9">
        <v>336</v>
      </c>
      <c r="BU98" s="9">
        <v>67</v>
      </c>
      <c r="BV98" s="15">
        <v>1721</v>
      </c>
      <c r="BW98" s="9">
        <v>22777</v>
      </c>
      <c r="BX98" s="8">
        <v>21093</v>
      </c>
      <c r="BY98" s="9">
        <v>1639</v>
      </c>
      <c r="BZ98" s="9">
        <v>406</v>
      </c>
      <c r="CA98" s="9">
        <v>75</v>
      </c>
      <c r="CB98" s="9">
        <v>126</v>
      </c>
      <c r="CC98" s="9">
        <v>729</v>
      </c>
      <c r="CD98" s="9">
        <v>691</v>
      </c>
      <c r="CE98" s="9">
        <v>194</v>
      </c>
      <c r="CF98" s="8">
        <v>84</v>
      </c>
      <c r="CG98" s="9">
        <v>79</v>
      </c>
      <c r="CH98" s="9">
        <v>1</v>
      </c>
      <c r="CI98" s="8">
        <v>18872</v>
      </c>
      <c r="CJ98" s="9">
        <v>45</v>
      </c>
      <c r="CK98" s="15">
        <v>320</v>
      </c>
      <c r="CL98" s="8">
        <v>890</v>
      </c>
      <c r="CM98" s="9">
        <v>23.42</v>
      </c>
      <c r="CN98" s="8">
        <v>674</v>
      </c>
      <c r="CO98" s="9">
        <v>70</v>
      </c>
      <c r="CP98" s="9">
        <v>47</v>
      </c>
      <c r="CQ98" s="9">
        <v>51</v>
      </c>
      <c r="CR98" s="9">
        <v>32</v>
      </c>
      <c r="CS98" s="9">
        <v>16</v>
      </c>
      <c r="CT98" s="8">
        <v>100</v>
      </c>
      <c r="CU98" s="9">
        <v>2.63</v>
      </c>
      <c r="CV98" s="8">
        <v>72</v>
      </c>
      <c r="CW98" s="9">
        <v>8</v>
      </c>
      <c r="CX98" s="9">
        <v>5</v>
      </c>
      <c r="CY98" s="9">
        <v>5</v>
      </c>
      <c r="CZ98" s="9">
        <v>6</v>
      </c>
      <c r="DA98" s="15">
        <v>4</v>
      </c>
      <c r="DB98" s="8">
        <v>621</v>
      </c>
      <c r="DC98" s="9">
        <v>372</v>
      </c>
      <c r="DD98" s="9">
        <v>285</v>
      </c>
      <c r="DE98" s="9">
        <v>248</v>
      </c>
      <c r="DF98" s="9">
        <v>88</v>
      </c>
      <c r="DG98" s="8">
        <v>266</v>
      </c>
      <c r="DH98" s="9">
        <v>508</v>
      </c>
      <c r="DI98" s="9">
        <v>52.4</v>
      </c>
      <c r="DJ98" s="9">
        <v>242</v>
      </c>
      <c r="DK98" s="8">
        <v>453</v>
      </c>
      <c r="DL98" s="9">
        <v>142</v>
      </c>
      <c r="DM98" s="9">
        <v>311</v>
      </c>
      <c r="DN98" s="8">
        <v>292</v>
      </c>
      <c r="DO98" s="9">
        <v>913</v>
      </c>
      <c r="DP98" s="9">
        <v>816</v>
      </c>
      <c r="DQ98" s="15">
        <v>12</v>
      </c>
      <c r="DR98" s="8">
        <v>27043</v>
      </c>
      <c r="DS98" s="9">
        <v>2677</v>
      </c>
      <c r="DT98" s="9">
        <v>8406</v>
      </c>
      <c r="DU98" s="9">
        <v>12186</v>
      </c>
      <c r="DV98" s="9">
        <v>6687</v>
      </c>
      <c r="DW98" s="9">
        <v>975</v>
      </c>
      <c r="DX98" s="9">
        <v>27037</v>
      </c>
      <c r="DY98" s="8">
        <v>648</v>
      </c>
      <c r="DZ98" s="9">
        <v>289</v>
      </c>
      <c r="EA98" s="9">
        <v>44.6</v>
      </c>
      <c r="EB98" s="9">
        <v>269</v>
      </c>
      <c r="EC98" s="9">
        <v>41.5</v>
      </c>
      <c r="ED98" s="8">
        <v>16218</v>
      </c>
      <c r="EE98" s="9">
        <v>85059</v>
      </c>
      <c r="EF98" s="9">
        <v>44739</v>
      </c>
      <c r="EG98" s="9">
        <v>805</v>
      </c>
      <c r="EH98" s="9">
        <v>612</v>
      </c>
      <c r="EI98" s="9">
        <v>222</v>
      </c>
      <c r="EJ98" s="9">
        <v>568</v>
      </c>
      <c r="EK98" s="9">
        <v>338</v>
      </c>
      <c r="EL98" s="8">
        <v>18736</v>
      </c>
      <c r="EM98" s="15">
        <v>1709</v>
      </c>
      <c r="EN98" s="8">
        <v>54</v>
      </c>
      <c r="EO98" s="9">
        <v>0</v>
      </c>
      <c r="EP98" s="9">
        <v>0</v>
      </c>
      <c r="EQ98" s="9">
        <v>328</v>
      </c>
      <c r="ER98" s="9">
        <v>341</v>
      </c>
      <c r="ES98" s="9">
        <v>45</v>
      </c>
      <c r="ET98" s="9">
        <v>729</v>
      </c>
      <c r="EU98" s="9">
        <v>292</v>
      </c>
      <c r="EV98" s="9">
        <v>372</v>
      </c>
      <c r="EW98" s="9">
        <v>5</v>
      </c>
      <c r="EX98" s="9">
        <v>8</v>
      </c>
      <c r="EY98" s="9">
        <v>1</v>
      </c>
      <c r="EZ98" s="9">
        <v>2070</v>
      </c>
      <c r="FA98" s="8">
        <v>587</v>
      </c>
      <c r="FB98" s="9">
        <v>620</v>
      </c>
      <c r="FC98" s="15">
        <v>48.6</v>
      </c>
    </row>
    <row r="99" spans="1:159" ht="15" thickBot="1" x14ac:dyDescent="0.35">
      <c r="A99" s="14">
        <v>97</v>
      </c>
      <c r="B99" s="4" t="s">
        <v>229</v>
      </c>
      <c r="C99" s="5" t="s">
        <v>35</v>
      </c>
      <c r="D99" s="6">
        <v>28</v>
      </c>
      <c r="E99" s="7">
        <v>26.5</v>
      </c>
      <c r="F99" s="7">
        <v>49.4</v>
      </c>
      <c r="G99" s="8">
        <v>34</v>
      </c>
      <c r="H99" s="9">
        <v>374</v>
      </c>
      <c r="I99" s="10">
        <v>3060</v>
      </c>
      <c r="J99" s="9">
        <v>34</v>
      </c>
      <c r="K99" s="8">
        <v>45</v>
      </c>
      <c r="L99" s="9">
        <v>33</v>
      </c>
      <c r="M99" s="9">
        <v>78</v>
      </c>
      <c r="N99" s="9">
        <v>41</v>
      </c>
      <c r="O99" s="9">
        <v>4</v>
      </c>
      <c r="P99" s="9">
        <v>7</v>
      </c>
      <c r="Q99" s="9">
        <v>78</v>
      </c>
      <c r="R99" s="9">
        <v>2</v>
      </c>
      <c r="S99" s="8">
        <v>51.3</v>
      </c>
      <c r="T99" s="9">
        <v>45.8</v>
      </c>
      <c r="U99" s="9">
        <v>36.299999999999997</v>
      </c>
      <c r="V99" s="9">
        <v>82.2</v>
      </c>
      <c r="W99" s="8">
        <v>467</v>
      </c>
      <c r="X99" s="9">
        <v>1157</v>
      </c>
      <c r="Y99" s="8">
        <v>1.32</v>
      </c>
      <c r="Z99" s="9">
        <v>0.97</v>
      </c>
      <c r="AA99" s="9">
        <v>2.29</v>
      </c>
      <c r="AB99" s="9">
        <v>1.21</v>
      </c>
      <c r="AC99" s="9">
        <v>2.1800000000000002</v>
      </c>
      <c r="AD99" s="8">
        <v>1.51</v>
      </c>
      <c r="AE99" s="9">
        <v>1.07</v>
      </c>
      <c r="AF99" s="9">
        <v>2.58</v>
      </c>
      <c r="AG99" s="9">
        <v>1.35</v>
      </c>
      <c r="AH99" s="15">
        <v>2.42</v>
      </c>
      <c r="AI99" s="8">
        <v>45</v>
      </c>
      <c r="AJ99" s="9">
        <v>462</v>
      </c>
      <c r="AK99" s="9">
        <v>142</v>
      </c>
      <c r="AL99" s="9">
        <v>30.7</v>
      </c>
      <c r="AM99" s="9">
        <v>13.59</v>
      </c>
      <c r="AN99" s="9">
        <v>4.18</v>
      </c>
      <c r="AO99" s="9">
        <v>0.09</v>
      </c>
      <c r="AP99" s="9">
        <v>0.28999999999999998</v>
      </c>
      <c r="AQ99" s="9">
        <v>17.5</v>
      </c>
      <c r="AR99" s="9">
        <v>12</v>
      </c>
      <c r="AS99" s="9">
        <v>4</v>
      </c>
      <c r="AT99" s="9">
        <v>7</v>
      </c>
      <c r="AU99" s="8">
        <v>51.3</v>
      </c>
      <c r="AV99" s="9">
        <v>45.8</v>
      </c>
      <c r="AW99" s="9">
        <v>0.1</v>
      </c>
      <c r="AX99" s="9">
        <v>-6.3</v>
      </c>
      <c r="AY99" s="15">
        <v>-4.8</v>
      </c>
      <c r="AZ99" s="8">
        <v>12117</v>
      </c>
      <c r="BA99" s="9">
        <v>15835</v>
      </c>
      <c r="BB99" s="9">
        <v>76.5</v>
      </c>
      <c r="BC99" s="9">
        <v>227907</v>
      </c>
      <c r="BD99" s="9">
        <v>90058</v>
      </c>
      <c r="BE99" s="8">
        <v>5145</v>
      </c>
      <c r="BF99" s="9">
        <v>5983</v>
      </c>
      <c r="BG99" s="9">
        <v>86</v>
      </c>
      <c r="BH99" s="8">
        <v>5099</v>
      </c>
      <c r="BI99" s="9">
        <v>6080</v>
      </c>
      <c r="BJ99" s="9">
        <v>83.9</v>
      </c>
      <c r="BK99" s="8">
        <v>1571</v>
      </c>
      <c r="BL99" s="9">
        <v>2818</v>
      </c>
      <c r="BM99" s="9">
        <v>55.7</v>
      </c>
      <c r="BN99" s="8">
        <v>33</v>
      </c>
      <c r="BO99" s="9">
        <v>36.299999999999997</v>
      </c>
      <c r="BP99" s="9">
        <v>42.8</v>
      </c>
      <c r="BQ99" s="9">
        <v>-3.3</v>
      </c>
      <c r="BR99" s="9">
        <v>332</v>
      </c>
      <c r="BS99" s="9">
        <v>942</v>
      </c>
      <c r="BT99" s="9">
        <v>259</v>
      </c>
      <c r="BU99" s="9">
        <v>69</v>
      </c>
      <c r="BV99" s="15">
        <v>1157</v>
      </c>
      <c r="BW99" s="9">
        <v>15835</v>
      </c>
      <c r="BX99" s="8">
        <v>14014</v>
      </c>
      <c r="BY99" s="9">
        <v>1727</v>
      </c>
      <c r="BZ99" s="9">
        <v>413</v>
      </c>
      <c r="CA99" s="9">
        <v>63</v>
      </c>
      <c r="CB99" s="9">
        <v>137</v>
      </c>
      <c r="CC99" s="9">
        <v>616</v>
      </c>
      <c r="CD99" s="9">
        <v>741</v>
      </c>
      <c r="CE99" s="9">
        <v>205</v>
      </c>
      <c r="CF99" s="8">
        <v>69</v>
      </c>
      <c r="CG99" s="9">
        <v>81</v>
      </c>
      <c r="CH99" s="9">
        <v>7</v>
      </c>
      <c r="CI99" s="8">
        <v>12117</v>
      </c>
      <c r="CJ99" s="9">
        <v>94</v>
      </c>
      <c r="CK99" s="15">
        <v>365</v>
      </c>
      <c r="CL99" s="8">
        <v>816</v>
      </c>
      <c r="CM99" s="9">
        <v>24</v>
      </c>
      <c r="CN99" s="8">
        <v>572</v>
      </c>
      <c r="CO99" s="9">
        <v>96</v>
      </c>
      <c r="CP99" s="9">
        <v>33</v>
      </c>
      <c r="CQ99" s="9">
        <v>54</v>
      </c>
      <c r="CR99" s="9">
        <v>48</v>
      </c>
      <c r="CS99" s="9">
        <v>13</v>
      </c>
      <c r="CT99" s="8">
        <v>76</v>
      </c>
      <c r="CU99" s="9">
        <v>2.2400000000000002</v>
      </c>
      <c r="CV99" s="8">
        <v>56</v>
      </c>
      <c r="CW99" s="9">
        <v>2</v>
      </c>
      <c r="CX99" s="9">
        <v>5</v>
      </c>
      <c r="CY99" s="9">
        <v>6</v>
      </c>
      <c r="CZ99" s="9">
        <v>4</v>
      </c>
      <c r="DA99" s="15">
        <v>3</v>
      </c>
      <c r="DB99" s="8">
        <v>540</v>
      </c>
      <c r="DC99" s="9">
        <v>321</v>
      </c>
      <c r="DD99" s="9">
        <v>249</v>
      </c>
      <c r="DE99" s="9">
        <v>218</v>
      </c>
      <c r="DF99" s="9">
        <v>73</v>
      </c>
      <c r="DG99" s="8">
        <v>268</v>
      </c>
      <c r="DH99" s="9">
        <v>524</v>
      </c>
      <c r="DI99" s="9">
        <v>51.1</v>
      </c>
      <c r="DJ99" s="9">
        <v>256</v>
      </c>
      <c r="DK99" s="8">
        <v>378</v>
      </c>
      <c r="DL99" s="9">
        <v>97</v>
      </c>
      <c r="DM99" s="9">
        <v>281</v>
      </c>
      <c r="DN99" s="8">
        <v>307</v>
      </c>
      <c r="DO99" s="9">
        <v>847</v>
      </c>
      <c r="DP99" s="9">
        <v>573</v>
      </c>
      <c r="DQ99" s="15">
        <v>9</v>
      </c>
      <c r="DR99" s="8">
        <v>19549</v>
      </c>
      <c r="DS99" s="9">
        <v>2261</v>
      </c>
      <c r="DT99" s="9">
        <v>7140</v>
      </c>
      <c r="DU99" s="9">
        <v>8006</v>
      </c>
      <c r="DV99" s="9">
        <v>4591</v>
      </c>
      <c r="DW99" s="9">
        <v>777</v>
      </c>
      <c r="DX99" s="9">
        <v>19542</v>
      </c>
      <c r="DY99" s="8">
        <v>587</v>
      </c>
      <c r="DZ99" s="9">
        <v>256</v>
      </c>
      <c r="EA99" s="9">
        <v>43.6</v>
      </c>
      <c r="EB99" s="9">
        <v>265</v>
      </c>
      <c r="EC99" s="9">
        <v>45.1</v>
      </c>
      <c r="ED99" s="8">
        <v>10373</v>
      </c>
      <c r="EE99" s="9">
        <v>51181</v>
      </c>
      <c r="EF99" s="9">
        <v>24817</v>
      </c>
      <c r="EG99" s="9">
        <v>467</v>
      </c>
      <c r="EH99" s="9">
        <v>326</v>
      </c>
      <c r="EI99" s="9">
        <v>129</v>
      </c>
      <c r="EJ99" s="9">
        <v>488</v>
      </c>
      <c r="EK99" s="9">
        <v>278</v>
      </c>
      <c r="EL99" s="8">
        <v>12007</v>
      </c>
      <c r="EM99" s="15">
        <v>1153</v>
      </c>
      <c r="EN99" s="8">
        <v>78</v>
      </c>
      <c r="EO99" s="9">
        <v>2</v>
      </c>
      <c r="EP99" s="9">
        <v>1</v>
      </c>
      <c r="EQ99" s="9">
        <v>474</v>
      </c>
      <c r="ER99" s="9">
        <v>374</v>
      </c>
      <c r="ES99" s="9">
        <v>94</v>
      </c>
      <c r="ET99" s="9">
        <v>616</v>
      </c>
      <c r="EU99" s="9">
        <v>307</v>
      </c>
      <c r="EV99" s="9">
        <v>321</v>
      </c>
      <c r="EW99" s="9">
        <v>4</v>
      </c>
      <c r="EX99" s="9">
        <v>7</v>
      </c>
      <c r="EY99" s="9">
        <v>2</v>
      </c>
      <c r="EZ99" s="9">
        <v>1885</v>
      </c>
      <c r="FA99" s="8">
        <v>546</v>
      </c>
      <c r="FB99" s="9">
        <v>525</v>
      </c>
      <c r="FC99" s="15">
        <v>51</v>
      </c>
    </row>
    <row r="100" spans="1:159" x14ac:dyDescent="0.3">
      <c r="A100" s="16">
        <v>98</v>
      </c>
      <c r="B100" s="17" t="s">
        <v>230</v>
      </c>
      <c r="C100" s="17" t="s">
        <v>33</v>
      </c>
      <c r="D100" s="18">
        <v>32</v>
      </c>
      <c r="E100" s="19">
        <v>26.4</v>
      </c>
      <c r="F100" s="19">
        <v>49.8</v>
      </c>
      <c r="G100" s="20">
        <v>38</v>
      </c>
      <c r="H100" s="18">
        <v>418</v>
      </c>
      <c r="I100" s="21">
        <v>3420</v>
      </c>
      <c r="J100" s="18">
        <v>38</v>
      </c>
      <c r="K100" s="20">
        <v>57</v>
      </c>
      <c r="L100" s="18">
        <v>44</v>
      </c>
      <c r="M100" s="18">
        <v>101</v>
      </c>
      <c r="N100" s="18">
        <v>55</v>
      </c>
      <c r="O100" s="18">
        <v>2</v>
      </c>
      <c r="P100" s="18">
        <v>4</v>
      </c>
      <c r="Q100" s="18">
        <v>75</v>
      </c>
      <c r="R100" s="18">
        <v>0</v>
      </c>
      <c r="S100" s="20">
        <v>59.9</v>
      </c>
      <c r="T100" s="18">
        <v>56.7</v>
      </c>
      <c r="U100" s="18">
        <v>44.2</v>
      </c>
      <c r="V100" s="18">
        <v>100.9</v>
      </c>
      <c r="W100" s="20">
        <v>702</v>
      </c>
      <c r="X100" s="18">
        <v>1596</v>
      </c>
      <c r="Y100" s="20">
        <v>1.5</v>
      </c>
      <c r="Z100" s="18">
        <v>1.1599999999999999</v>
      </c>
      <c r="AA100" s="18">
        <v>2.66</v>
      </c>
      <c r="AB100" s="18">
        <v>1.45</v>
      </c>
      <c r="AC100" s="18">
        <v>2.61</v>
      </c>
      <c r="AD100" s="20">
        <v>1.58</v>
      </c>
      <c r="AE100" s="18">
        <v>1.1599999999999999</v>
      </c>
      <c r="AF100" s="18">
        <v>2.74</v>
      </c>
      <c r="AG100" s="18">
        <v>1.49</v>
      </c>
      <c r="AH100" s="22">
        <v>2.66</v>
      </c>
      <c r="AI100" s="20">
        <v>57</v>
      </c>
      <c r="AJ100" s="18">
        <v>551</v>
      </c>
      <c r="AK100" s="18">
        <v>170</v>
      </c>
      <c r="AL100" s="18">
        <v>30.9</v>
      </c>
      <c r="AM100" s="18">
        <v>14.5</v>
      </c>
      <c r="AN100" s="18">
        <v>4.47</v>
      </c>
      <c r="AO100" s="18">
        <v>0.1</v>
      </c>
      <c r="AP100" s="18">
        <v>0.32</v>
      </c>
      <c r="AQ100" s="18">
        <v>17.2</v>
      </c>
      <c r="AR100" s="18">
        <v>27</v>
      </c>
      <c r="AS100" s="18">
        <v>2</v>
      </c>
      <c r="AT100" s="18">
        <v>4</v>
      </c>
      <c r="AU100" s="20">
        <v>59.9</v>
      </c>
      <c r="AV100" s="18">
        <v>56.7</v>
      </c>
      <c r="AW100" s="18">
        <v>0.11</v>
      </c>
      <c r="AX100" s="18">
        <v>-2.9</v>
      </c>
      <c r="AY100" s="22">
        <v>-1.7</v>
      </c>
      <c r="AZ100" s="20">
        <v>14585</v>
      </c>
      <c r="BA100" s="18">
        <v>18284</v>
      </c>
      <c r="BB100" s="18">
        <v>79.8</v>
      </c>
      <c r="BC100" s="18">
        <v>254508</v>
      </c>
      <c r="BD100" s="18">
        <v>93552</v>
      </c>
      <c r="BE100" s="20">
        <v>6776</v>
      </c>
      <c r="BF100" s="18">
        <v>7682</v>
      </c>
      <c r="BG100" s="18">
        <v>88.2</v>
      </c>
      <c r="BH100" s="20">
        <v>6056</v>
      </c>
      <c r="BI100" s="18">
        <v>7032</v>
      </c>
      <c r="BJ100" s="18">
        <v>86.1</v>
      </c>
      <c r="BK100" s="20">
        <v>1388</v>
      </c>
      <c r="BL100" s="18">
        <v>2572</v>
      </c>
      <c r="BM100" s="18">
        <v>54</v>
      </c>
      <c r="BN100" s="20">
        <v>44</v>
      </c>
      <c r="BO100" s="18">
        <v>44.2</v>
      </c>
      <c r="BP100" s="18">
        <v>39.700000000000003</v>
      </c>
      <c r="BQ100" s="18">
        <v>-0.2</v>
      </c>
      <c r="BR100" s="18">
        <v>399</v>
      </c>
      <c r="BS100" s="18">
        <v>1205</v>
      </c>
      <c r="BT100" s="18">
        <v>346</v>
      </c>
      <c r="BU100" s="18">
        <v>82</v>
      </c>
      <c r="BV100" s="22">
        <v>1596</v>
      </c>
      <c r="BW100" s="18">
        <v>18284</v>
      </c>
      <c r="BX100" s="20">
        <v>16482</v>
      </c>
      <c r="BY100" s="18">
        <v>1765</v>
      </c>
      <c r="BZ100" s="18">
        <v>493</v>
      </c>
      <c r="CA100" s="18">
        <v>61</v>
      </c>
      <c r="CB100" s="18">
        <v>140</v>
      </c>
      <c r="CC100" s="18">
        <v>735</v>
      </c>
      <c r="CD100" s="18">
        <v>755</v>
      </c>
      <c r="CE100" s="18">
        <v>203</v>
      </c>
      <c r="CF100" s="20">
        <v>104</v>
      </c>
      <c r="CG100" s="18">
        <v>64</v>
      </c>
      <c r="CH100" s="18">
        <v>4</v>
      </c>
      <c r="CI100" s="20">
        <v>14585</v>
      </c>
      <c r="CJ100" s="18">
        <v>37</v>
      </c>
      <c r="CK100" s="22">
        <v>364</v>
      </c>
      <c r="CL100" s="20">
        <v>959</v>
      </c>
      <c r="CM100" s="18">
        <v>25.24</v>
      </c>
      <c r="CN100" s="20">
        <v>688</v>
      </c>
      <c r="CO100" s="18">
        <v>78</v>
      </c>
      <c r="CP100" s="18">
        <v>50</v>
      </c>
      <c r="CQ100" s="18">
        <v>63</v>
      </c>
      <c r="CR100" s="18">
        <v>58</v>
      </c>
      <c r="CS100" s="18">
        <v>22</v>
      </c>
      <c r="CT100" s="20">
        <v>98</v>
      </c>
      <c r="CU100" s="18">
        <v>2.58</v>
      </c>
      <c r="CV100" s="20">
        <v>71</v>
      </c>
      <c r="CW100" s="18">
        <v>4</v>
      </c>
      <c r="CX100" s="18">
        <v>6</v>
      </c>
      <c r="CY100" s="18">
        <v>6</v>
      </c>
      <c r="CZ100" s="18">
        <v>5</v>
      </c>
      <c r="DA100" s="22">
        <v>6</v>
      </c>
      <c r="DB100" s="20">
        <v>629</v>
      </c>
      <c r="DC100" s="18">
        <v>360</v>
      </c>
      <c r="DD100" s="18">
        <v>281</v>
      </c>
      <c r="DE100" s="18">
        <v>225</v>
      </c>
      <c r="DF100" s="18">
        <v>123</v>
      </c>
      <c r="DG100" s="20">
        <v>302</v>
      </c>
      <c r="DH100" s="18">
        <v>677</v>
      </c>
      <c r="DI100" s="18">
        <v>44.6</v>
      </c>
      <c r="DJ100" s="18">
        <v>375</v>
      </c>
      <c r="DK100" s="20">
        <v>424</v>
      </c>
      <c r="DL100" s="18">
        <v>114</v>
      </c>
      <c r="DM100" s="18">
        <v>310</v>
      </c>
      <c r="DN100" s="20">
        <v>317</v>
      </c>
      <c r="DO100" s="18">
        <v>946</v>
      </c>
      <c r="DP100" s="18">
        <v>712</v>
      </c>
      <c r="DQ100" s="22">
        <v>12</v>
      </c>
      <c r="DR100" s="20">
        <v>22413</v>
      </c>
      <c r="DS100" s="18">
        <v>2222</v>
      </c>
      <c r="DT100" s="18">
        <v>6907</v>
      </c>
      <c r="DU100" s="18">
        <v>9715</v>
      </c>
      <c r="DV100" s="18">
        <v>6004</v>
      </c>
      <c r="DW100" s="18">
        <v>1041</v>
      </c>
      <c r="DX100" s="18">
        <v>22409</v>
      </c>
      <c r="DY100" s="20">
        <v>706</v>
      </c>
      <c r="DZ100" s="18">
        <v>323</v>
      </c>
      <c r="EA100" s="18">
        <v>45.8</v>
      </c>
      <c r="EB100" s="18">
        <v>286</v>
      </c>
      <c r="EC100" s="18">
        <v>40.5</v>
      </c>
      <c r="ED100" s="20">
        <v>12748</v>
      </c>
      <c r="EE100" s="18">
        <v>69224</v>
      </c>
      <c r="EF100" s="18">
        <v>35818</v>
      </c>
      <c r="EG100" s="18">
        <v>702</v>
      </c>
      <c r="EH100" s="18">
        <v>495</v>
      </c>
      <c r="EI100" s="18">
        <v>218</v>
      </c>
      <c r="EJ100" s="18">
        <v>570</v>
      </c>
      <c r="EK100" s="18">
        <v>375</v>
      </c>
      <c r="EL100" s="20">
        <v>14439</v>
      </c>
      <c r="EM100" s="22">
        <v>1575</v>
      </c>
      <c r="EN100" s="20">
        <v>75</v>
      </c>
      <c r="EO100" s="18">
        <v>0</v>
      </c>
      <c r="EP100" s="18">
        <v>0</v>
      </c>
      <c r="EQ100" s="18">
        <v>413</v>
      </c>
      <c r="ER100" s="18">
        <v>446</v>
      </c>
      <c r="ES100" s="18">
        <v>37</v>
      </c>
      <c r="ET100" s="18">
        <v>735</v>
      </c>
      <c r="EU100" s="18">
        <v>317</v>
      </c>
      <c r="EV100" s="18">
        <v>360</v>
      </c>
      <c r="EW100" s="18">
        <v>4</v>
      </c>
      <c r="EX100" s="18">
        <v>3</v>
      </c>
      <c r="EY100" s="18">
        <v>3</v>
      </c>
      <c r="EZ100" s="18">
        <v>2000</v>
      </c>
      <c r="FA100" s="20">
        <v>542</v>
      </c>
      <c r="FB100" s="18">
        <v>465</v>
      </c>
      <c r="FC100" s="22">
        <v>53.8</v>
      </c>
    </row>
  </sheetData>
  <mergeCells count="27">
    <mergeCell ref="G1:J1"/>
    <mergeCell ref="S1:V1"/>
    <mergeCell ref="W1:X1"/>
    <mergeCell ref="Y1:AH1"/>
    <mergeCell ref="K1:R1"/>
    <mergeCell ref="AU1:AY1"/>
    <mergeCell ref="AI1:AT1"/>
    <mergeCell ref="AZ1:BD1"/>
    <mergeCell ref="BE1:BG1"/>
    <mergeCell ref="BH1:BJ1"/>
    <mergeCell ref="CL1:CM1"/>
    <mergeCell ref="CT1:CU1"/>
    <mergeCell ref="CN1:CS1"/>
    <mergeCell ref="BK1:BM1"/>
    <mergeCell ref="CF1:CH1"/>
    <mergeCell ref="CI1:CK1"/>
    <mergeCell ref="BX1:CE1"/>
    <mergeCell ref="DR1:DX1"/>
    <mergeCell ref="DB1:DF1"/>
    <mergeCell ref="DG1:DJ1"/>
    <mergeCell ref="DK1:DM1"/>
    <mergeCell ref="CV1:DA1"/>
    <mergeCell ref="FA1:FC1"/>
    <mergeCell ref="EN1:EZ1"/>
    <mergeCell ref="DY1:EC1"/>
    <mergeCell ref="EL1:EM1"/>
    <mergeCell ref="ED1:EK1"/>
  </mergeCells>
  <conditionalFormatting sqref="A2 AI2:AY2 C2:X2 BN2:XFD2">
    <cfRule type="duplicateValues" dxfId="6" priority="4"/>
  </conditionalFormatting>
  <conditionalFormatting sqref="Y2:AH2">
    <cfRule type="duplicateValues" dxfId="5" priority="3"/>
  </conditionalFormatting>
  <conditionalFormatting sqref="B2">
    <cfRule type="duplicateValues" dxfId="1" priority="2"/>
  </conditionalFormatting>
  <conditionalFormatting sqref="AZ2:BM2">
    <cfRule type="duplicateValues" dxfId="0" priority="1"/>
  </conditionalFormatting>
  <hyperlinks>
    <hyperlink ref="C3" r:id="rId1" display="https://fbref.com/en/comps/13/Ligue-1-Stats" xr:uid="{04318B85-D5FD-40F7-85EC-94EC1E5BC8BF}"/>
    <hyperlink ref="C4" r:id="rId2" display="https://fbref.com/en/comps/12/La-Liga-Stats" xr:uid="{54BA0D16-9287-4EDB-8039-F37A06B144C7}"/>
    <hyperlink ref="C5" r:id="rId3" display="https://fbref.com/en/comps/13/Ligue-1-Stats" xr:uid="{47BF17D6-0C3F-4D10-AFE2-61BC18237176}"/>
    <hyperlink ref="C6" r:id="rId4" display="https://fbref.com/en/comps/9/Premier-League-Stats" xr:uid="{9C24C6FF-C68A-4298-9895-E29FEFE94D31}"/>
    <hyperlink ref="C7" r:id="rId5" display="https://fbref.com/en/comps/9/Premier-League-Stats" xr:uid="{55CD1B8B-8B8D-4C8E-BEEE-945E7CDB733F}"/>
    <hyperlink ref="C8" r:id="rId6" display="https://fbref.com/en/comps/11/Serie-A-Stats" xr:uid="{A311B04A-7106-4628-BC1A-59DB67A4383E}"/>
    <hyperlink ref="C9" r:id="rId7" display="https://fbref.com/en/comps/12/La-Liga-Stats" xr:uid="{80331BBB-2659-41D4-9728-AB139C8697A6}"/>
    <hyperlink ref="C10" r:id="rId8" display="https://fbref.com/en/comps/12/La-Liga-Stats" xr:uid="{4FB1B9AF-EE83-4578-BC30-FCB50C58AA87}"/>
    <hyperlink ref="C11" r:id="rId9" display="https://fbref.com/en/comps/20/Bundesliga-Stats" xr:uid="{D6F94CC4-49DD-452A-B3D7-DD7237DB12C4}"/>
    <hyperlink ref="C12" r:id="rId10" display="https://fbref.com/en/comps/13/Ligue-1-Stats" xr:uid="{52C095C9-FEB0-4DE8-A6E7-4BCD8F95F387}"/>
    <hyperlink ref="C13" r:id="rId11" display="https://fbref.com/en/comps/12/La-Liga-Stats" xr:uid="{B1748966-B0C8-4750-BD22-ECD9CBB3391A}"/>
    <hyperlink ref="C14" r:id="rId12" display="https://fbref.com/en/comps/20/Bundesliga-Stats" xr:uid="{5520AABE-AE30-4BB5-A5D7-9595109C9D38}"/>
    <hyperlink ref="C15" r:id="rId13" display="https://fbref.com/en/comps/12/La-Liga-Stats" xr:uid="{5C43BB14-31D8-42B5-84CF-A22FC0D9EC07}"/>
    <hyperlink ref="C16" r:id="rId14" display="https://fbref.com/en/comps/20/Bundesliga-Stats" xr:uid="{A75780A6-AD43-444D-859D-E06E73B8CD5F}"/>
    <hyperlink ref="C17" r:id="rId15" display="https://fbref.com/en/comps/11/Serie-A-Stats" xr:uid="{CAD268F2-AD5C-4A3B-AF5D-46F16BF7DB64}"/>
    <hyperlink ref="C18" r:id="rId16" display="https://fbref.com/en/comps/9/Premier-League-Stats" xr:uid="{E94D604B-D09C-4BE2-B2ED-BDB550A1D6BE}"/>
    <hyperlink ref="C19" r:id="rId17" display="https://fbref.com/en/comps/9/Premier-League-Stats" xr:uid="{94CB3FDB-F136-428D-B43C-61874E40423C}"/>
    <hyperlink ref="C20" r:id="rId18" display="https://fbref.com/en/comps/13/Ligue-1-Stats" xr:uid="{C22DFEB2-B508-4C99-8F50-34185D7DE72A}"/>
    <hyperlink ref="C21" r:id="rId19" display="https://fbref.com/en/comps/9/Premier-League-Stats" xr:uid="{D58446F7-56B5-482A-9FE9-7A86A597F91E}"/>
    <hyperlink ref="C22" r:id="rId20" display="https://fbref.com/en/comps/12/La-Liga-Stats" xr:uid="{AE986F80-63E9-43E3-81C5-7737F0F5250C}"/>
    <hyperlink ref="C23" r:id="rId21" display="https://fbref.com/en/comps/12/La-Liga-Stats" xr:uid="{572E54CA-FEBE-41B5-9C45-337A30B047F5}"/>
    <hyperlink ref="C24" r:id="rId22" display="https://fbref.com/en/comps/9/Premier-League-Stats" xr:uid="{25C184E9-34DA-4A50-914C-8B27A2C06086}"/>
    <hyperlink ref="C25" r:id="rId23" display="https://fbref.com/en/comps/13/Ligue-1-Stats" xr:uid="{BB84C7CA-7B89-4E5C-B90F-16EDFD0DF1B1}"/>
    <hyperlink ref="C26" r:id="rId24" display="https://fbref.com/en/comps/11/Serie-A-Stats" xr:uid="{36056D63-7928-4AA2-A0CB-4E76C16A4BE4}"/>
    <hyperlink ref="C27" r:id="rId25" display="https://fbref.com/en/comps/9/Premier-League-Stats" xr:uid="{8369B772-8890-4020-9B8C-58BFFA1E673C}"/>
    <hyperlink ref="C28" r:id="rId26" display="https://fbref.com/en/comps/20/Bundesliga-Stats" xr:uid="{484BB29A-C0C3-446D-9EBB-A033FDB79F0A}"/>
    <hyperlink ref="C29" r:id="rId27" display="https://fbref.com/en/comps/20/Bundesliga-Stats" xr:uid="{9ABEB48E-D6C8-481B-A0D0-050CF0817C1E}"/>
    <hyperlink ref="C30" r:id="rId28" display="https://fbref.com/en/comps/12/La-Liga-Stats" xr:uid="{C78B3C8C-C9EA-4FCF-81CC-84DC8CD1AFDE}"/>
    <hyperlink ref="C31" r:id="rId29" display="https://fbref.com/en/comps/11/Serie-A-Stats" xr:uid="{5EF20318-F5C1-4668-86D6-0B4C4E19C6CE}"/>
    <hyperlink ref="C32" r:id="rId30" display="https://fbref.com/en/comps/12/La-Liga-Stats" xr:uid="{706B3644-D252-493F-AEA9-3B367BD254A2}"/>
    <hyperlink ref="C33" r:id="rId31" display="https://fbref.com/en/comps/9/Premier-League-Stats" xr:uid="{5CC1282B-0DC0-4B2A-AAB1-AD32A2AE19EF}"/>
    <hyperlink ref="C34" r:id="rId32" display="https://fbref.com/en/comps/11/Serie-A-Stats" xr:uid="{E42FF6A4-F62E-4F1E-A707-6B768460E82C}"/>
    <hyperlink ref="C35" r:id="rId33" display="https://fbref.com/en/comps/20/Bundesliga-Stats" xr:uid="{3F8C523D-A951-4B9D-A21D-42050DAAA699}"/>
    <hyperlink ref="C36" r:id="rId34" display="https://fbref.com/en/comps/9/Premier-League-Stats" xr:uid="{98278DD6-63DF-4635-9C74-CA6A433A25E6}"/>
    <hyperlink ref="C37" r:id="rId35" display="https://fbref.com/en/comps/12/La-Liga-Stats" xr:uid="{C15508D6-7B15-4DEB-A2BB-80717D81C017}"/>
    <hyperlink ref="C38" r:id="rId36" display="https://fbref.com/en/comps/12/La-Liga-Stats" xr:uid="{F31127A1-1A1A-4C17-A1C0-AFF2D29A5860}"/>
    <hyperlink ref="C39" r:id="rId37" display="https://fbref.com/en/comps/11/Serie-A-Stats" xr:uid="{92979128-6241-4553-BBAB-ACEEBAE59510}"/>
    <hyperlink ref="C40" r:id="rId38" display="https://fbref.com/en/comps/20/Bundesliga-Stats" xr:uid="{1387CDF7-3FD5-4E5F-B4FB-3AFFF77E6AD9}"/>
    <hyperlink ref="C41" r:id="rId39" display="https://fbref.com/en/comps/20/Bundesliga-Stats" xr:uid="{E3C34F9D-C86B-4433-B284-5795ABC79718}"/>
    <hyperlink ref="C42" r:id="rId40" display="https://fbref.com/en/comps/11/Serie-A-Stats" xr:uid="{5FFF29A9-2844-4436-942D-A391A74757EB}"/>
    <hyperlink ref="C43" r:id="rId41" display="https://fbref.com/en/comps/11/Serie-A-Stats" xr:uid="{E5CC3A91-1AF5-4AF6-81F0-D66CFB08BD74}"/>
    <hyperlink ref="C44" r:id="rId42" display="https://fbref.com/en/comps/20/Bundesliga-Stats" xr:uid="{3EE9A0EB-8097-499B-A628-9DE129143DD4}"/>
    <hyperlink ref="C45" r:id="rId43" display="https://fbref.com/en/comps/11/Serie-A-Stats" xr:uid="{26D3B696-4261-4302-A93F-F05543ADF0FC}"/>
    <hyperlink ref="C46" r:id="rId44" display="https://fbref.com/en/comps/11/Serie-A-Stats" xr:uid="{4EBDBF63-AC75-4A5F-A7F8-99E3499D281F}"/>
    <hyperlink ref="C47" r:id="rId45" display="https://fbref.com/en/comps/9/Premier-League-Stats" xr:uid="{951B8158-B25D-4DA0-882F-52D77D6C86FE}"/>
    <hyperlink ref="C48" r:id="rId46" display="https://fbref.com/en/comps/9/Premier-League-Stats" xr:uid="{235B1D54-5D9C-470D-A227-70782C00F2B0}"/>
    <hyperlink ref="C49" r:id="rId47" display="https://fbref.com/en/comps/13/Ligue-1-Stats" xr:uid="{20895AC3-DD44-482A-927D-A516594D5F3F}"/>
    <hyperlink ref="C50" r:id="rId48" display="https://fbref.com/en/comps/20/Bundesliga-Stats" xr:uid="{37CC77FB-F75B-4183-9373-1C74E78C2CB4}"/>
    <hyperlink ref="C51" r:id="rId49" display="https://fbref.com/en/comps/13/Ligue-1-Stats" xr:uid="{62056119-065A-430A-916A-87251100B35A}"/>
    <hyperlink ref="C52" r:id="rId50" display="https://fbref.com/en/comps/9/Premier-League-Stats" xr:uid="{90CFC243-55E0-4283-A8D1-67A3F11C742C}"/>
    <hyperlink ref="C53" r:id="rId51" display="https://fbref.com/en/comps/13/Ligue-1-Stats" xr:uid="{B705E750-44EF-481A-9481-84BBBF107C02}"/>
    <hyperlink ref="C54" r:id="rId52" display="https://fbref.com/en/comps/13/Ligue-1-Stats" xr:uid="{3072E97D-0115-413E-9D3D-A6EBAB99C957}"/>
    <hyperlink ref="C55" r:id="rId53" display="https://fbref.com/en/comps/20/Bundesliga-Stats" xr:uid="{CF18EA53-0F1E-45BE-B17F-7E46473F2B11}"/>
    <hyperlink ref="C56" r:id="rId54" display="https://fbref.com/en/comps/20/Bundesliga-Stats" xr:uid="{EA24EC04-4132-4BE0-BFC9-F07EAE71B810}"/>
    <hyperlink ref="C57" r:id="rId55" display="https://fbref.com/en/comps/12/La-Liga-Stats" xr:uid="{0E6D3759-E619-4038-9C11-A952A3381662}"/>
    <hyperlink ref="C58" r:id="rId56" display="https://fbref.com/en/comps/9/Premier-League-Stats" xr:uid="{FD3A7F4F-199F-4F9A-9A2A-DC43E5CC534D}"/>
    <hyperlink ref="C59" r:id="rId57" display="https://fbref.com/en/comps/9/Premier-League-Stats" xr:uid="{545FB500-3249-462D-A588-20D82829EFB3}"/>
    <hyperlink ref="C60" r:id="rId58" display="https://fbref.com/en/comps/13/Ligue-1-Stats" xr:uid="{935A04C6-6BCD-4068-94AF-DBE6BE8D1051}"/>
    <hyperlink ref="C61" r:id="rId59" display="https://fbref.com/en/comps/11/Serie-A-Stats" xr:uid="{8952A4FE-893B-4660-BA57-31BC35C80D19}"/>
    <hyperlink ref="C62" r:id="rId60" display="https://fbref.com/en/comps/13/Ligue-1-Stats" xr:uid="{68052809-3EC3-43C3-8ED2-034EB016A44A}"/>
    <hyperlink ref="C63" r:id="rId61" display="https://fbref.com/en/comps/13/Ligue-1-Stats" xr:uid="{C5F384D0-11D4-410B-823F-FF0ED0C2930E}"/>
    <hyperlink ref="C64" r:id="rId62" display="https://fbref.com/en/comps/11/Serie-A-Stats" xr:uid="{8FEAC5E9-B6CD-48DF-9620-F3E6E88CEDE6}"/>
    <hyperlink ref="C65" r:id="rId63" display="https://fbref.com/en/comps/13/Ligue-1-Stats" xr:uid="{99A4C12F-0CBD-4360-A575-5E254993B5B3}"/>
    <hyperlink ref="C66" r:id="rId64" display="https://fbref.com/en/comps/11/Serie-A-Stats" xr:uid="{A09A2485-3D33-4921-A22A-6CFE151F4EAC}"/>
    <hyperlink ref="C67" r:id="rId65" display="https://fbref.com/en/comps/9/Premier-League-Stats" xr:uid="{93098E99-343F-4834-ADC3-0A74DE2E58AE}"/>
    <hyperlink ref="C68" r:id="rId66" display="https://fbref.com/en/comps/13/Ligue-1-Stats" xr:uid="{A44EA0FD-75B8-4A16-A448-9D2229B11CBA}"/>
    <hyperlink ref="C69" r:id="rId67" display="https://fbref.com/en/comps/9/Premier-League-Stats" xr:uid="{5D6D319D-57CB-43E5-A188-5DA29540352C}"/>
    <hyperlink ref="C70" r:id="rId68" display="https://fbref.com/en/comps/12/La-Liga-Stats" xr:uid="{046D217F-2792-4894-A130-414DDE9C6804}"/>
    <hyperlink ref="C71" r:id="rId69" display="https://fbref.com/en/comps/13/Ligue-1-Stats" xr:uid="{76442A0F-9E54-455A-8214-23E455017BF4}"/>
    <hyperlink ref="C72" r:id="rId70" display="https://fbref.com/en/comps/12/La-Liga-Stats" xr:uid="{18DED046-EE29-4D4D-B478-AEC0A3BF6443}"/>
    <hyperlink ref="C73" r:id="rId71" display="https://fbref.com/en/comps/20/Bundesliga-Stats" xr:uid="{42CC4410-86E2-4877-9C44-FBB487B29E27}"/>
    <hyperlink ref="C74" r:id="rId72" display="https://fbref.com/en/comps/12/La-Liga-Stats" xr:uid="{875B2DC3-0860-4478-BFE1-5EDEAD221E37}"/>
    <hyperlink ref="C75" r:id="rId73" display="https://fbref.com/en/comps/12/La-Liga-Stats" xr:uid="{5275ED57-C193-47D6-B020-4E037A98B0E8}"/>
    <hyperlink ref="C76" r:id="rId74" display="https://fbref.com/en/comps/13/Ligue-1-Stats" xr:uid="{79E23A76-9817-4D36-8DF6-BA140591F5CE}"/>
    <hyperlink ref="C77" r:id="rId75" display="https://fbref.com/en/comps/13/Ligue-1-Stats" xr:uid="{207EC22E-0171-4F83-8010-B0BB3356274E}"/>
    <hyperlink ref="C78" r:id="rId76" display="https://fbref.com/en/comps/11/Serie-A-Stats" xr:uid="{EE1DA014-299B-4756-9892-0783F7F8DA0B}"/>
    <hyperlink ref="C79" r:id="rId77" display="https://fbref.com/en/comps/11/Serie-A-Stats" xr:uid="{4C055520-F784-49F9-8DE9-3E1C7BA10E72}"/>
    <hyperlink ref="C80" r:id="rId78" display="https://fbref.com/en/comps/11/Serie-A-Stats" xr:uid="{BC2A9B09-F14C-4376-A004-A372CC2507AB}"/>
    <hyperlink ref="C81" r:id="rId79" display="https://fbref.com/en/comps/11/Serie-A-Stats" xr:uid="{60D7B2F1-7416-4E30-AC31-9BA12E20865F}"/>
    <hyperlink ref="C82" r:id="rId80" display="https://fbref.com/en/comps/20/Bundesliga-Stats" xr:uid="{F15AB066-3D47-4FB0-96C2-AF70591F16A8}"/>
    <hyperlink ref="C83" r:id="rId81" display="https://fbref.com/en/comps/12/La-Liga-Stats" xr:uid="{DB939ABE-2317-4F7A-A053-1E5B765C9BA0}"/>
    <hyperlink ref="C84" r:id="rId82" display="https://fbref.com/en/comps/9/Premier-League-Stats" xr:uid="{A53E3D4E-5144-4A14-B15F-E6543891911B}"/>
    <hyperlink ref="C85" r:id="rId83" display="https://fbref.com/en/comps/11/Serie-A-Stats" xr:uid="{707B00DD-32E9-4EA5-BF4E-A270997AF06D}"/>
    <hyperlink ref="C86" r:id="rId84" display="https://fbref.com/en/comps/13/Ligue-1-Stats" xr:uid="{F0F25A68-C0C7-432E-A5B0-48B2ABEB5E5D}"/>
    <hyperlink ref="C87" r:id="rId85" display="https://fbref.com/en/comps/20/Bundesliga-Stats" xr:uid="{836EFE98-DF17-4214-AB2D-FAB7D2F06798}"/>
    <hyperlink ref="C88" r:id="rId86" display="https://fbref.com/en/comps/11/Serie-A-Stats" xr:uid="{70EB37C9-12C3-4CEA-BE4F-896832321722}"/>
    <hyperlink ref="C89" r:id="rId87" display="https://fbref.com/en/comps/9/Premier-League-Stats" xr:uid="{989C2684-E56D-44A2-BDD2-04A2EA056939}"/>
    <hyperlink ref="C90" r:id="rId88" display="https://fbref.com/en/comps/13/Ligue-1-Stats" xr:uid="{9D3A5451-B2ED-4F9E-9BC5-A243CF45C9A9}"/>
    <hyperlink ref="C91" r:id="rId89" display="https://fbref.com/en/comps/13/Ligue-1-Stats" xr:uid="{9A9F6C36-63A0-43FD-8BA7-BC519A45495E}"/>
    <hyperlink ref="C92" r:id="rId90" display="https://fbref.com/en/comps/11/Serie-A-Stats" xr:uid="{066EFAD2-2B32-4A0E-B799-A43092E1AE24}"/>
    <hyperlink ref="C93" r:id="rId91" display="https://fbref.com/en/comps/20/Bundesliga-Stats" xr:uid="{FF5A043A-F7F7-4D2A-8F6A-49AEEB89EB06}"/>
    <hyperlink ref="C94" r:id="rId92" display="https://fbref.com/en/comps/12/La-Liga-Stats" xr:uid="{E08BF225-307D-4141-B9FD-1D28E07B0805}"/>
    <hyperlink ref="C95" r:id="rId93" display="https://fbref.com/en/comps/12/La-Liga-Stats" xr:uid="{CBD8BE77-DBAB-4681-BFC0-79572F832464}"/>
    <hyperlink ref="C96" r:id="rId94" display="https://fbref.com/en/comps/12/La-Liga-Stats" xr:uid="{4533D8E2-E750-4751-92DA-535C88162003}"/>
    <hyperlink ref="C97" r:id="rId95" display="https://fbref.com/en/comps/20/Bundesliga-Stats" xr:uid="{FCC892FA-0ABE-43F2-A0A2-B6D6F2F78127}"/>
    <hyperlink ref="C98" r:id="rId96" display="https://fbref.com/en/comps/9/Premier-League-Stats" xr:uid="{156AF5B2-7313-4DED-8EDD-1B4727828951}"/>
    <hyperlink ref="C99" r:id="rId97" display="https://fbref.com/en/comps/20/Bundesliga-Stats" xr:uid="{A5EC646A-AFFE-4911-A298-C342253AD0EF}"/>
    <hyperlink ref="C100" r:id="rId98" display="https://fbref.com/en/comps/9/Premier-League-Stats" xr:uid="{F8733360-AF48-4D21-8272-57D99E1DEC53}"/>
    <hyperlink ref="B3" r:id="rId99" display="https://fbref.com/en/squads/7a54bb4f/Ajaccio-Stats" xr:uid="{9D6AFACC-7D3F-45E0-B1DB-6F062B1B3866}"/>
    <hyperlink ref="B4" r:id="rId100" display="https://fbref.com/en/squads/78ecf4bb/Almeria-Stats" xr:uid="{D15CD945-D646-4931-99FE-7E434859A5BD}"/>
    <hyperlink ref="B5" r:id="rId101" display="https://fbref.com/en/squads/69236f98/Angers-Stats" xr:uid="{F567A611-8B5E-4C1C-895A-CD2F54963F40}"/>
    <hyperlink ref="B6" r:id="rId102" display="https://fbref.com/en/squads/18bb7c10/Arsenal-Stats" xr:uid="{0CC3B986-C670-4FE2-90F5-AB1BC1B21A9A}"/>
    <hyperlink ref="B7" r:id="rId103" display="https://fbref.com/en/squads/8602292d/Aston-Villa-Stats" xr:uid="{CBBB231B-AB4E-4CEE-A8CB-26DD0DF528F8}"/>
    <hyperlink ref="B8" r:id="rId104" display="https://fbref.com/en/squads/922493f3/Atalanta-Stats" xr:uid="{1B408424-652C-41A2-89E4-CE2A5023BA4D}"/>
    <hyperlink ref="B9" r:id="rId105" display="https://fbref.com/en/squads/2b390eca/Athletic-Club-Stats" xr:uid="{6B8EEF10-CACE-4076-ACA2-D7D65A07E61F}"/>
    <hyperlink ref="B10" r:id="rId106" display="https://fbref.com/en/squads/db3b9613/Atletico-Madrid-Stats" xr:uid="{A8CBA9F6-3388-45EB-A621-BFFD6308ECAC}"/>
    <hyperlink ref="B11" r:id="rId107" display="https://fbref.com/en/squads/0cdc4311/Augsburg-Stats" xr:uid="{7E4F31E1-C5AE-44BA-8804-35498CC9A501}"/>
    <hyperlink ref="B12" r:id="rId108" display="https://fbref.com/en/squads/5ae09109/Auxerre-Stats" xr:uid="{F3761FF4-C4CF-4250-8B34-5A4CCD37C9BC}"/>
    <hyperlink ref="B13" r:id="rId109" display="https://fbref.com/en/squads/206d90db/Barcelona-Stats" xr:uid="{D3CAEE1D-CF9C-4508-87D7-F288F3C71C5A}"/>
    <hyperlink ref="B14" r:id="rId110" display="https://fbref.com/en/squads/054efa67/Bayern-Munich-Stats" xr:uid="{5CF3D1E4-3818-4E54-AEEF-E8A981982899}"/>
    <hyperlink ref="B15" r:id="rId111" display="https://fbref.com/en/squads/fc536746/Real-Betis-Stats" xr:uid="{4E6E98CC-5DA5-447F-87D2-C346D6427F02}"/>
    <hyperlink ref="B16" r:id="rId112" display="https://fbref.com/en/squads/b42c6323/Bochum-Stats" xr:uid="{FDC2DA28-38BC-4A1E-8653-3F80B91BAAF4}"/>
    <hyperlink ref="B17" r:id="rId113" display="https://fbref.com/en/squads/1d8099f8/Bologna-Stats" xr:uid="{AC5D1CF1-AA41-4C19-888D-520BC079CCBB}"/>
    <hyperlink ref="B18" r:id="rId114" display="https://fbref.com/en/squads/4ba7cbea/Bournemouth-Stats" xr:uid="{18549C3E-8ABE-4458-B274-4CF7E69089B4}"/>
    <hyperlink ref="B19" r:id="rId115" display="https://fbref.com/en/squads/cd051869/Brentford-Stats" xr:uid="{A7CC33A7-6806-4017-BA86-71A268EB79F8}"/>
    <hyperlink ref="B20" r:id="rId116" display="https://fbref.com/en/squads/fb08dbb3/Brest-Stats" xr:uid="{E82C189F-B583-44B6-8040-0A2AF827E08A}"/>
    <hyperlink ref="B21" r:id="rId117" display="https://fbref.com/en/squads/d07537b9/Brighton-and-Hove-Albion-Stats" xr:uid="{D49B86B7-0835-4930-8658-B340CE8195FF}"/>
    <hyperlink ref="B22" r:id="rId118" display="https://fbref.com/en/squads/ee7c297c/Cadiz-Stats" xr:uid="{0DCB318A-875F-455A-A4BF-D09E34AA4F4D}"/>
    <hyperlink ref="B23" r:id="rId119" display="https://fbref.com/en/squads/f25da7fb/Celta-Vigo-Stats" xr:uid="{F7A878CA-42A6-45AC-BFD0-05F03D078B35}"/>
    <hyperlink ref="B24" r:id="rId120" display="https://fbref.com/en/squads/cff3d9bb/Chelsea-Stats" xr:uid="{9EE3E612-E715-40A5-A648-4A25FD6AD4D4}"/>
    <hyperlink ref="B25" r:id="rId121" display="https://fbref.com/en/squads/d9676424/Clermont-Foot-Stats" xr:uid="{05C99107-C589-4E27-A27B-5EEE79E4F6E2}"/>
    <hyperlink ref="B26" r:id="rId122" display="https://fbref.com/en/squads/9aad3a77/Cremonese-Stats" xr:uid="{E99371BA-86B4-4635-BCA4-252C901103BB}"/>
    <hyperlink ref="B27" r:id="rId123" display="https://fbref.com/en/squads/47c64c55/Crystal-Palace-Stats" xr:uid="{15E7CDFB-548D-4E5B-90CA-E6F16ED7CA42}"/>
    <hyperlink ref="B28" r:id="rId124" display="https://fbref.com/en/squads/add600ae/Dortmund-Stats" xr:uid="{8A4D6380-9FF9-4688-B649-21832404F341}"/>
    <hyperlink ref="B29" r:id="rId125" display="https://fbref.com/en/squads/f0ac8ee6/Eintracht-Frankfurt-Stats" xr:uid="{0B921FF8-F78F-42E1-AB79-3DE0EE745A47}"/>
    <hyperlink ref="B30" r:id="rId126" display="https://fbref.com/en/squads/6c8b07df/Elche-Stats" xr:uid="{2C387CA1-3AD9-42F7-A8B4-27E5A02AAEDC}"/>
    <hyperlink ref="B31" r:id="rId127" display="https://fbref.com/en/squads/a3d88bd8/Empoli-Stats" xr:uid="{41A89900-1B3C-4E19-95A1-3BD659C30892}"/>
    <hyperlink ref="B32" r:id="rId128" display="https://fbref.com/en/squads/a8661628/Espanyol-Stats" xr:uid="{7CC84F28-1783-46C8-A140-3690C1B99057}"/>
    <hyperlink ref="B33" r:id="rId129" display="https://fbref.com/en/squads/d3fd31cc/Everton-Stats" xr:uid="{6CF42DB2-6D9E-40D6-95F1-B5274AB0E9F7}"/>
    <hyperlink ref="B34" r:id="rId130" display="https://fbref.com/en/squads/421387cf/Fiorentina-Stats" xr:uid="{C992BC82-4E74-4AD3-B119-C8DCB0B37F8F}"/>
    <hyperlink ref="B35" r:id="rId131" display="https://fbref.com/en/squads/a486e511/Freiburg-Stats" xr:uid="{6F8D23C0-5B06-4FB1-9BEF-6AFE86C16584}"/>
    <hyperlink ref="B36" r:id="rId132" display="https://fbref.com/en/squads/fd962109/Fulham-Stats" xr:uid="{E9212994-5A07-454B-A561-6811E21630F1}"/>
    <hyperlink ref="B37" r:id="rId133" display="https://fbref.com/en/squads/7848bd64/Getafe-Stats" xr:uid="{460707C9-9F53-4F08-9534-9B12FD0A3F31}"/>
    <hyperlink ref="B38" r:id="rId134" display="https://fbref.com/en/squads/9024a00a/Girona-Stats" xr:uid="{EE7DFE93-BEE4-411E-93E8-879EC1308A6E}"/>
    <hyperlink ref="B39" r:id="rId135" display="https://fbref.com/en/squads/0e72edf2/Hellas-Verona-Stats" xr:uid="{035EE05D-872C-4ED0-BEA7-C004FCB0A209}"/>
    <hyperlink ref="B40" r:id="rId136" display="https://fbref.com/en/squads/2818f8bc/Hertha-BSC-Stats" xr:uid="{09B917C7-81EF-465B-BD32-7A741264CE7C}"/>
    <hyperlink ref="B41" r:id="rId137" display="https://fbref.com/en/squads/033ea6b8/Hoffenheim-Stats" xr:uid="{349BB283-6EA8-4318-BC2F-7F8C8D34486F}"/>
    <hyperlink ref="B42" r:id="rId138" display="https://fbref.com/en/squads/d609edc0/Internazionale-Stats" xr:uid="{C63C4525-ADAC-4B7A-B8DF-1662122C8CA7}"/>
    <hyperlink ref="B43" r:id="rId139" display="https://fbref.com/en/squads/e0652b02/Juventus-Stats" xr:uid="{7042FA74-2F23-4956-8050-A50A717808DD}"/>
    <hyperlink ref="B44" r:id="rId140" display="https://fbref.com/en/squads/bc357bf7/Koln-Stats" xr:uid="{5FC79A9F-6301-4895-8B0E-AA3391E7EF20}"/>
    <hyperlink ref="B45" r:id="rId141" display="https://fbref.com/en/squads/7213da33/Lazio-Stats" xr:uid="{F6F893B6-48C7-4C57-9598-6D953A878CDE}"/>
    <hyperlink ref="B46" r:id="rId142" display="https://fbref.com/en/squads/ffcbe334/Lecce-Stats" xr:uid="{E8482F0D-41FD-4CEB-BB67-4CB4A8B6B2F1}"/>
    <hyperlink ref="B47" r:id="rId143" display="https://fbref.com/en/squads/5bfb9659/Leeds-United-Stats" xr:uid="{C41B0DEC-4F68-4670-A673-8AF979ABF88C}"/>
    <hyperlink ref="B48" r:id="rId144" display="https://fbref.com/en/squads/a2d435b3/Leicester-City-Stats" xr:uid="{91F20BCB-BFAA-4ACB-A624-838F74D1157C}"/>
    <hyperlink ref="B49" r:id="rId145" display="https://fbref.com/en/squads/fd4e0f7d/Lens-Stats" xr:uid="{E12316E6-E71E-480C-9A28-7EFAA5C9AB74}"/>
    <hyperlink ref="B50" r:id="rId146" display="https://fbref.com/en/squads/c7a9f859/Bayer-Leverkusen-Stats" xr:uid="{01AD6444-8EE5-48ED-AAED-43A8DD359E1C}"/>
    <hyperlink ref="B51" r:id="rId147" display="https://fbref.com/en/squads/cb188c0c/Lille-Stats" xr:uid="{BFBB1B6D-830A-4DFA-86D8-A52A6B4539CE}"/>
    <hyperlink ref="B52" r:id="rId148" display="https://fbref.com/en/squads/822bd0ba/Liverpool-Stats" xr:uid="{204A8DBA-3793-41C7-8E4B-23A52D54FEE9}"/>
    <hyperlink ref="B53" r:id="rId149" display="https://fbref.com/en/squads/d2c87802/Lorient-Stats" xr:uid="{B5F306DF-7FAA-4016-954F-9A2B95D5DBAC}"/>
    <hyperlink ref="B54" r:id="rId150" display="https://fbref.com/en/squads/d53c0b06/Lyon-Stats" xr:uid="{230D8F02-9BDF-4FD0-8DB0-CEAA313F4A31}"/>
    <hyperlink ref="B55" r:id="rId151" display="https://fbref.com/en/squads/32f3ee20/Monchengladbach-Stats" xr:uid="{7987B716-A156-4122-8DBD-45AD78F5EE47}"/>
    <hyperlink ref="B56" r:id="rId152" display="https://fbref.com/en/squads/a224b06a/Mainz-05-Stats" xr:uid="{252AC301-0EFE-4933-A9DB-C59B0CC594E9}"/>
    <hyperlink ref="B57" r:id="rId153" display="https://fbref.com/en/squads/2aa12281/Mallorca-Stats" xr:uid="{6DED255A-EA0D-47A1-90F2-E12201668973}"/>
    <hyperlink ref="B58" r:id="rId154" display="https://fbref.com/en/squads/b8fd03ef/Manchester-City-Stats" xr:uid="{AB7901FF-0FAF-4024-A5E1-B49AD518D19C}"/>
    <hyperlink ref="B59" r:id="rId155" display="https://fbref.com/en/squads/19538871/Manchester-United-Stats" xr:uid="{C7BE4549-9460-4D52-BC84-8547DB5BAC77}"/>
    <hyperlink ref="B60" r:id="rId156" display="https://fbref.com/en/squads/5725cc7b/Marseille-Stats" xr:uid="{A70260B9-0A0D-4F41-B77B-8FA77ABCA415}"/>
    <hyperlink ref="B61" r:id="rId157" display="https://fbref.com/en/squads/dc56fe14/Milan-Stats" xr:uid="{9340CE14-DE63-4AC9-859C-D9B808789E19}"/>
    <hyperlink ref="B62" r:id="rId158" display="https://fbref.com/en/squads/fd6114db/Monaco-Stats" xr:uid="{6BAB3398-6E3F-417E-939F-48CF5F07071E}"/>
    <hyperlink ref="B63" r:id="rId159" display="https://fbref.com/en/squads/281b0e73/Montpellier-Stats" xr:uid="{4FB4D7F9-E4B9-4E4D-B014-3028F252DE75}"/>
    <hyperlink ref="B64" r:id="rId160" display="https://fbref.com/en/squads/21680aa4/Monza-Stats" xr:uid="{82788D61-A8D0-4002-97BE-13B820D3A498}"/>
    <hyperlink ref="B65" r:id="rId161" display="https://fbref.com/en/squads/d7a486cd/Nantes-Stats" xr:uid="{C1332E52-0BEB-4124-971C-A4DDFDBDDBB1}"/>
    <hyperlink ref="B66" r:id="rId162" display="https://fbref.com/en/squads/d48ad4ff/Napoli-Stats" xr:uid="{F92CBC4F-996E-4DFC-B972-F303DFA19F6A}"/>
    <hyperlink ref="B67" r:id="rId163" display="https://fbref.com/en/squads/b2b47a98/Newcastle-United-Stats" xr:uid="{C4FA6234-61A6-4917-AAB8-73E897C37FB1}"/>
    <hyperlink ref="B68" r:id="rId164" display="https://fbref.com/en/squads/132ebc33/Nice-Stats" xr:uid="{97C6C396-565E-4C21-91DD-E95A93D44291}"/>
    <hyperlink ref="B69" r:id="rId165" display="https://fbref.com/en/squads/e4a775cb/Nottingham-Forest-Stats" xr:uid="{226AC6A9-598B-4095-A103-274D5F9581F1}"/>
    <hyperlink ref="B70" r:id="rId166" display="https://fbref.com/en/squads/03c57e2b/Osasuna-Stats" xr:uid="{273A6706-C1B4-4A65-95CB-3709F316A27B}"/>
    <hyperlink ref="B71" r:id="rId167" display="https://fbref.com/en/squads/e2d8892c/Paris-Saint-Germain-Stats" xr:uid="{E62E7FE1-A211-499F-B5D4-4E86F86BD531}"/>
    <hyperlink ref="B72" r:id="rId168" display="https://fbref.com/en/squads/98e8af82/Rayo-Vallecano-Stats" xr:uid="{F6E43A38-473A-40CA-ACC7-92CFAC49A670}"/>
    <hyperlink ref="B73" r:id="rId169" display="https://fbref.com/en/squads/acbb6a5b/RB-Leipzig-Stats" xr:uid="{1D216CB5-9811-42A5-BFD8-FFCC1CA4FA8B}"/>
    <hyperlink ref="B74" r:id="rId170" display="https://fbref.com/en/squads/53a2f082/Real-Madrid-Stats" xr:uid="{3F132B08-F0A3-493E-B620-CC6B81139BCE}"/>
    <hyperlink ref="B75" r:id="rId171" display="https://fbref.com/en/squads/e31d1cd9/Real-Sociedad-Stats" xr:uid="{9388EB50-40CE-47EB-B6C6-BA5911178231}"/>
    <hyperlink ref="B76" r:id="rId172" display="https://fbref.com/en/squads/7fdd64e0/Reims-Stats" xr:uid="{493B1359-821F-4061-90F7-B71B915D7564}"/>
    <hyperlink ref="B77" r:id="rId173" display="https://fbref.com/en/squads/b3072e00/Rennes-Stats" xr:uid="{97A29F1A-DFB0-4CBB-9EF0-4D2624A2C4D2}"/>
    <hyperlink ref="B78" r:id="rId174" display="https://fbref.com/en/squads/cf74a709/Roma-Stats" xr:uid="{C853BE4C-504D-425C-9BB1-29723690B8FB}"/>
    <hyperlink ref="B79" r:id="rId175" display="https://fbref.com/en/squads/c5577084/Salernitana-Stats" xr:uid="{17B30AFD-4963-413D-A971-995EE652EBD3}"/>
    <hyperlink ref="B80" r:id="rId176" display="https://fbref.com/en/squads/8ff9e3b3/Sampdoria-Stats" xr:uid="{BB0997C9-2C1B-4E53-88A0-8FAFB901B45C}"/>
    <hyperlink ref="B81" r:id="rId177" display="https://fbref.com/en/squads/e2befd26/Sassuolo-Stats" xr:uid="{1A0B8863-B5DD-43C9-A515-58C0EF50F8E5}"/>
    <hyperlink ref="B82" r:id="rId178" display="https://fbref.com/en/squads/c539e393/Schalke-04-Stats" xr:uid="{CCAA853F-8122-4D42-BBF6-4A1D5167A85F}"/>
    <hyperlink ref="B83" r:id="rId179" display="https://fbref.com/en/squads/ad2be733/Sevilla-Stats" xr:uid="{07F04617-3C5B-4312-9FC5-1582519BE84A}"/>
    <hyperlink ref="B84" r:id="rId180" display="https://fbref.com/en/squads/33c895d4/Southampton-Stats" xr:uid="{97E3788F-DCD6-4BC3-925C-4623A22D3FC8}"/>
    <hyperlink ref="B85" r:id="rId181" display="https://fbref.com/en/squads/68449f6d/Spezia-Stats" xr:uid="{4EC19076-8D36-4036-AAD8-7610CCDF8F00}"/>
    <hyperlink ref="B86" r:id="rId182" display="https://fbref.com/en/squads/c0d3eab4/Strasbourg-Stats" xr:uid="{AFA07405-8902-472B-A8DA-6DE329718427}"/>
    <hyperlink ref="B87" r:id="rId183" display="https://fbref.com/en/squads/598bc722/Stuttgart-Stats" xr:uid="{72BBDAC0-7E83-4FFC-81FE-3B15087ADCA0}"/>
    <hyperlink ref="B88" r:id="rId184" display="https://fbref.com/en/squads/105360fe/Torino-Stats" xr:uid="{3CF2CB1F-4BE2-4DE9-9E2C-3F40DDBBDF62}"/>
    <hyperlink ref="B89" r:id="rId185" display="https://fbref.com/en/squads/361ca564/Tottenham-Hotspur-Stats" xr:uid="{0DF0E251-9AFA-465F-95D7-91D56B469E60}"/>
    <hyperlink ref="B90" r:id="rId186" display="https://fbref.com/en/squads/3f8c4b5f/Toulouse-Stats" xr:uid="{496D6794-3696-4E80-B374-6D71E0756140}"/>
    <hyperlink ref="B91" r:id="rId187" display="https://fbref.com/en/squads/54195385/Troyes-Stats" xr:uid="{61C345AB-1180-4BC9-8E8B-0DBE315A311E}"/>
    <hyperlink ref="B92" r:id="rId188" display="https://fbref.com/en/squads/04eea015/Udinese-Stats" xr:uid="{5F30CD32-F329-4808-8C44-78B0D52F06A9}"/>
    <hyperlink ref="B93" r:id="rId189" display="https://fbref.com/en/squads/7a41008f/Union-Berlin-Stats" xr:uid="{B1394790-26FD-4880-A86E-50A14B199B9B}"/>
    <hyperlink ref="B94" r:id="rId190" display="https://fbref.com/en/squads/dcc91a7b/Valencia-Stats" xr:uid="{0DE46F51-C671-4183-BF75-CCC8591DD4B2}"/>
    <hyperlink ref="B95" r:id="rId191" display="https://fbref.com/en/squads/17859612/Valladolid-Stats" xr:uid="{F14D91A6-D541-4872-8861-C5289F248C71}"/>
    <hyperlink ref="B96" r:id="rId192" display="https://fbref.com/en/squads/2a8183b3/Villarreal-Stats" xr:uid="{9B21C3C4-2944-44BC-936E-F11AA8DBA426}"/>
    <hyperlink ref="B97" r:id="rId193" display="https://fbref.com/en/squads/62add3bf/Werder-Bremen-Stats" xr:uid="{A31C6CBE-8C5E-484D-8D05-E8A61307C31E}"/>
    <hyperlink ref="B98" r:id="rId194" display="https://fbref.com/en/squads/7c21e445/West-Ham-United-Stats" xr:uid="{A1DF8BF9-72A0-4EE7-8D32-06A653872ABB}"/>
    <hyperlink ref="B99" r:id="rId195" display="https://fbref.com/en/squads/4eaa11d7/Wolfsburg-Stats" xr:uid="{702887A6-1898-44D0-89A7-239E94293C24}"/>
    <hyperlink ref="B100" r:id="rId196" display="https://fbref.com/en/squads/8cec06e1/Wolverhampton-Wanderers-Stats" xr:uid="{86DE69B7-4BB0-45CF-9D26-A7F2359E8F2E}"/>
  </hyperlinks>
  <pageMargins left="0.7" right="0.7" top="0.75" bottom="0.75" header="0.3" footer="0.3"/>
  <drawing r:id="rId19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Cowlin</dc:creator>
  <cp:lastModifiedBy>Will Cowlin</cp:lastModifiedBy>
  <dcterms:created xsi:type="dcterms:W3CDTF">2023-06-13T18:54:18Z</dcterms:created>
  <dcterms:modified xsi:type="dcterms:W3CDTF">2023-06-17T16:45:20Z</dcterms:modified>
</cp:coreProperties>
</file>