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cuments\Player Data\Teams\"/>
    </mc:Choice>
  </mc:AlternateContent>
  <xr:revisionPtr revIDLastSave="0" documentId="13_ncr:1_{F29D0CFE-6AC8-48BF-A774-16EDEEA0A730}" xr6:coauthVersionLast="47" xr6:coauthVersionMax="47" xr10:uidLastSave="{00000000-0000-0000-0000-000000000000}"/>
  <bookViews>
    <workbookView xWindow="-108" yWindow="-108" windowWidth="23256" windowHeight="12456" xr2:uid="{4849B720-31B6-4619-AE58-C4AC33A3B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<sst xmlns="http://schemas.openxmlformats.org/spreadsheetml/2006/main" count="382" uniqueCount="248">
  <si>
    <t>Playing Time</t>
  </si>
  <si>
    <t>Performance</t>
  </si>
  <si>
    <t>Expected</t>
  </si>
  <si>
    <t>Progression</t>
  </si>
  <si>
    <t>Per 90 Minutes</t>
  </si>
  <si>
    <t>Rk</t>
  </si>
  <si>
    <t>Squad</t>
  </si>
  <si>
    <t>Comp</t>
  </si>
  <si>
    <t># Pl</t>
  </si>
  <si>
    <t>Age</t>
  </si>
  <si>
    <t>Poss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</si>
  <si>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</si>
  <si>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</si>
  <si>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</si>
  <si>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</si>
  <si>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</si>
  <si>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</si>
  <si>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</si>
  <si>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</si>
  <si>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</si>
  <si>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</si>
  <si>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</si>
  <si>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</si>
  <si>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</si>
  <si>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</si>
  <si>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</si>
  <si>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</si>
  <si>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</si>
  <si>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</si>
  <si>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G+A-PK</t>
  </si>
  <si>
    <t>xG+xAG</t>
  </si>
  <si>
    <t>fr Ligue 1</t>
  </si>
  <si>
    <t>es La Liga</t>
  </si>
  <si>
    <t>eng Premier League</t>
  </si>
  <si>
    <t>it Serie A</t>
  </si>
  <si>
    <t>de Bundesliga</t>
  </si>
  <si>
    <t>Standard</t>
  </si>
  <si>
    <t>Sh</t>
  </si>
  <si>
    <t>SoT</t>
  </si>
  <si>
    <t>SoT%</t>
  </si>
  <si>
    <t>Sh/90</t>
  </si>
  <si>
    <t>SoT/90</t>
  </si>
  <si>
    <t>G/Sh</t>
  </si>
  <si>
    <t>G/SoT</t>
  </si>
  <si>
    <t>Dist</t>
  </si>
  <si>
    <t>FK</t>
  </si>
  <si>
    <t>npxG/Sh</t>
  </si>
  <si>
    <t>G-xG</t>
  </si>
  <si>
    <t>np:G-xG</t>
  </si>
  <si>
    <t>Total</t>
  </si>
  <si>
    <t>Short</t>
  </si>
  <si>
    <t>Medium</t>
  </si>
  <si>
    <t>Long</t>
  </si>
  <si>
    <t>Cmp</t>
  </si>
  <si>
    <t>Att</t>
  </si>
  <si>
    <t>TotDist</t>
  </si>
  <si>
    <t>PrgDist</t>
  </si>
  <si>
    <t>xA</t>
  </si>
  <si>
    <t>A-xAG</t>
  </si>
  <si>
    <t>KP</t>
  </si>
  <si>
    <t>PPA</t>
  </si>
  <si>
    <t>CrsPA</t>
  </si>
  <si>
    <t>Pass Types</t>
  </si>
  <si>
    <t>Corner Kicks</t>
  </si>
  <si>
    <t>Outcomes</t>
  </si>
  <si>
    <t>Dead</t>
  </si>
  <si>
    <t>TB</t>
  </si>
  <si>
    <t>Sw</t>
  </si>
  <si>
    <t>Crs</t>
  </si>
  <si>
    <t>TI</t>
  </si>
  <si>
    <t>CK</t>
  </si>
  <si>
    <t>In</t>
  </si>
  <si>
    <t>Out</t>
  </si>
  <si>
    <t>Str</t>
  </si>
  <si>
    <t>Off</t>
  </si>
  <si>
    <t>Blocks</t>
  </si>
  <si>
    <t>SCA</t>
  </si>
  <si>
    <t>SCA Types</t>
  </si>
  <si>
    <t>GCA</t>
  </si>
  <si>
    <t>GCA Types</t>
  </si>
  <si>
    <t>SCA90</t>
  </si>
  <si>
    <t>PassLive</t>
  </si>
  <si>
    <t>PassDead</t>
  </si>
  <si>
    <t>TO</t>
  </si>
  <si>
    <t>Fld</t>
  </si>
  <si>
    <t>Def</t>
  </si>
  <si>
    <t>GCA90</t>
  </si>
  <si>
    <t>Tackles</t>
  </si>
  <si>
    <t>Challenges</t>
  </si>
  <si>
    <t>Tkl</t>
  </si>
  <si>
    <t>TklW</t>
  </si>
  <si>
    <t>Def 3rd</t>
  </si>
  <si>
    <t>Mid 3rd</t>
  </si>
  <si>
    <t>Att 3rd</t>
  </si>
  <si>
    <t>Tkl%</t>
  </si>
  <si>
    <t>Lost</t>
  </si>
  <si>
    <t>Pass</t>
  </si>
  <si>
    <t>Int</t>
  </si>
  <si>
    <t>Tkl+Int</t>
  </si>
  <si>
    <t>Clr</t>
  </si>
  <si>
    <t>Err</t>
  </si>
  <si>
    <t>Touches</t>
  </si>
  <si>
    <t>Take-Ons</t>
  </si>
  <si>
    <t>Carries</t>
  </si>
  <si>
    <t>Receiving</t>
  </si>
  <si>
    <t>Def Pen</t>
  </si>
  <si>
    <t>Att Pen</t>
  </si>
  <si>
    <t>Succ</t>
  </si>
  <si>
    <t>Succ%</t>
  </si>
  <si>
    <t>Tkld</t>
  </si>
  <si>
    <t>Tkld%</t>
  </si>
  <si>
    <t>CPA</t>
  </si>
  <si>
    <t>Mis</t>
  </si>
  <si>
    <t>Dis</t>
  </si>
  <si>
    <t>Rec</t>
  </si>
  <si>
    <t>PrgR</t>
  </si>
  <si>
    <t>Aerial Duels</t>
  </si>
  <si>
    <t>2CrdY</t>
  </si>
  <si>
    <t>Fls</t>
  </si>
  <si>
    <t>PKwon</t>
  </si>
  <si>
    <t>PKcon</t>
  </si>
  <si>
    <t>OG</t>
  </si>
  <si>
    <t>Recov</t>
  </si>
  <si>
    <t>Won</t>
  </si>
  <si>
    <t>Won%</t>
  </si>
  <si>
    <t>Gls/90</t>
  </si>
  <si>
    <t>Ast/90</t>
  </si>
  <si>
    <t>G+A/90</t>
  </si>
  <si>
    <t>G-PK/90</t>
  </si>
  <si>
    <t>xG/90</t>
  </si>
  <si>
    <t>xAG/90</t>
  </si>
  <si>
    <t>npxG/90</t>
  </si>
  <si>
    <t>npxG+xAG/90</t>
  </si>
  <si>
    <t>1/3</t>
  </si>
  <si>
    <t>Ajaccio</t>
  </si>
  <si>
    <t>Leeds United</t>
  </si>
  <si>
    <t>Almería</t>
  </si>
  <si>
    <t>Angers</t>
  </si>
  <si>
    <t>Arsenal</t>
  </si>
  <si>
    <t>Aston Villa</t>
  </si>
  <si>
    <t>Atalanta</t>
  </si>
  <si>
    <t>Athletic Club</t>
  </si>
  <si>
    <t>Atlético Madrid</t>
  </si>
  <si>
    <t>Augsburg</t>
  </si>
  <si>
    <t>Auxerre</t>
  </si>
  <si>
    <t>Barcelona</t>
  </si>
  <si>
    <t>Bayern Munich</t>
  </si>
  <si>
    <t>Betis</t>
  </si>
  <si>
    <t>Bochum</t>
  </si>
  <si>
    <t>Bologna</t>
  </si>
  <si>
    <t>Bournemouth</t>
  </si>
  <si>
    <t>Brentford</t>
  </si>
  <si>
    <t>Brest</t>
  </si>
  <si>
    <t>Brighton</t>
  </si>
  <si>
    <t>Cádiz</t>
  </si>
  <si>
    <t>Celta Vigo</t>
  </si>
  <si>
    <t>Chelsea</t>
  </si>
  <si>
    <t>Clermont Foot</t>
  </si>
  <si>
    <t>Cremonese</t>
  </si>
  <si>
    <t>Crystal Palace</t>
  </si>
  <si>
    <t>Dortmund</t>
  </si>
  <si>
    <t>Eint Frankfurt</t>
  </si>
  <si>
    <t>Elche</t>
  </si>
  <si>
    <t>Empoli</t>
  </si>
  <si>
    <t>Espanyol</t>
  </si>
  <si>
    <t>Everton</t>
  </si>
  <si>
    <t>Fiorentina</t>
  </si>
  <si>
    <t>Freiburg</t>
  </si>
  <si>
    <t>Fulham</t>
  </si>
  <si>
    <t>Getafe</t>
  </si>
  <si>
    <t>Girona</t>
  </si>
  <si>
    <t>Hellas Verona</t>
  </si>
  <si>
    <t>Hertha BSC</t>
  </si>
  <si>
    <t>Hoffenheim</t>
  </si>
  <si>
    <t>Inter</t>
  </si>
  <si>
    <t>Juventus</t>
  </si>
  <si>
    <t>Köln</t>
  </si>
  <si>
    <t>Lazio</t>
  </si>
  <si>
    <t>Lecce</t>
  </si>
  <si>
    <t>Leicester City</t>
  </si>
  <si>
    <t>Lens</t>
  </si>
  <si>
    <t>Leverkusen</t>
  </si>
  <si>
    <t>Lille</t>
  </si>
  <si>
    <t>Liverpool</t>
  </si>
  <si>
    <t>Lorient</t>
  </si>
  <si>
    <t>Lyon</t>
  </si>
  <si>
    <t>M'Gladbach</t>
  </si>
  <si>
    <t>Mainz 05</t>
  </si>
  <si>
    <t>Mallorca</t>
  </si>
  <si>
    <t>Manchester City</t>
  </si>
  <si>
    <t>Manchester Utd</t>
  </si>
  <si>
    <t>Marseille</t>
  </si>
  <si>
    <t>Milan</t>
  </si>
  <si>
    <t>Monaco</t>
  </si>
  <si>
    <t>Montpellier</t>
  </si>
  <si>
    <t>Monza</t>
  </si>
  <si>
    <t>Nantes</t>
  </si>
  <si>
    <t>Napoli</t>
  </si>
  <si>
    <t>Newcastle Utd</t>
  </si>
  <si>
    <t>Nice</t>
  </si>
  <si>
    <t>Nott'ham Forest</t>
  </si>
  <si>
    <t>Osasuna</t>
  </si>
  <si>
    <t>Paris S-G</t>
  </si>
  <si>
    <t>Rayo Vallecano</t>
  </si>
  <si>
    <t>RB Leipzig</t>
  </si>
  <si>
    <t>Real Madrid</t>
  </si>
  <si>
    <t>Real Sociedad</t>
  </si>
  <si>
    <t>Reims</t>
  </si>
  <si>
    <t>Rennes</t>
  </si>
  <si>
    <t>Roma</t>
  </si>
  <si>
    <t>Salernitana</t>
  </si>
  <si>
    <t>Sampdoria</t>
  </si>
  <si>
    <t>Sassuolo</t>
  </si>
  <si>
    <t>Schalke 04</t>
  </si>
  <si>
    <t>Sevilla</t>
  </si>
  <si>
    <t>Southampton</t>
  </si>
  <si>
    <t>Spezia</t>
  </si>
  <si>
    <t>Strasbourg</t>
  </si>
  <si>
    <t>Stuttgart</t>
  </si>
  <si>
    <t>Torino</t>
  </si>
  <si>
    <t>Tottenham</t>
  </si>
  <si>
    <t>Toulouse</t>
  </si>
  <si>
    <t>Troyes</t>
  </si>
  <si>
    <t>Udinese</t>
  </si>
  <si>
    <t>Union Berlin</t>
  </si>
  <si>
    <t>Valencia</t>
  </si>
  <si>
    <t>Valladolid</t>
  </si>
  <si>
    <t>Villarreal</t>
  </si>
  <si>
    <t>Werder Bremen</t>
  </si>
  <si>
    <t>West Ham</t>
  </si>
  <si>
    <t>Wolfsburg</t>
  </si>
  <si>
    <t>Wolves</t>
  </si>
  <si>
    <t>LivePass</t>
  </si>
  <si>
    <t>LiveTouc</t>
  </si>
  <si>
    <t>CmpT</t>
  </si>
  <si>
    <t>AttT</t>
  </si>
  <si>
    <t>Cmp%T</t>
  </si>
  <si>
    <t>TotDistT</t>
  </si>
  <si>
    <t>PrgDistT</t>
  </si>
  <si>
    <t>CmpS</t>
  </si>
  <si>
    <t>AttS</t>
  </si>
  <si>
    <t>Cmp%S</t>
  </si>
  <si>
    <t>CmpM</t>
  </si>
  <si>
    <t>AttM</t>
  </si>
  <si>
    <t>Cmp%M</t>
  </si>
  <si>
    <t>CmpL</t>
  </si>
  <si>
    <t>AttL</t>
  </si>
  <si>
    <t>Cmp%L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</si>
</sst>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8.6"/>
      <color rgb="FFCC0000"/>
      <name val="Verdana"/>
      <family val="2"/>
    </font>
    <font>
      <sz val="8.6"/>
      <color rgb="FF0088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C66"/>
        <bgColor indexed="64"/>
      </patternFill>
    </fill>
  </fills>
  <borders count="26">
    <border>
      <left/>
      <right/>
      <top/>
      <bottom/>
      <diagonal/>
    </border>
    <border>
      <left style="medium">
        <color rgb="FF949698"/>
      </left>
      <right/>
      <top/>
      <bottom style="medium">
        <color rgb="FF747678"/>
      </bottom>
      <diagonal/>
    </border>
    <border>
      <left/>
      <right/>
      <top/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/>
      <bottom style="medium">
        <color rgb="FF747678"/>
      </bottom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/>
      <bottom style="medium">
        <color rgb="FFDDDDDD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/>
      <right/>
      <top style="medium">
        <color rgb="FF747678"/>
      </top>
      <bottom style="medium">
        <color rgb="FF747678"/>
      </bottom>
      <diagonal/>
    </border>
    <border>
      <left style="medium">
        <color rgb="FF949698"/>
      </left>
      <right/>
      <top style="medium">
        <color rgb="FF747678"/>
      </top>
      <bottom style="medium">
        <color rgb="FF747678"/>
      </bottom>
      <diagonal/>
    </border>
    <border>
      <left/>
      <right/>
      <top style="medium">
        <color rgb="FF747678"/>
      </top>
      <bottom/>
      <diagonal/>
    </border>
    <border>
      <left/>
      <right style="medium">
        <color rgb="FF747678"/>
      </right>
      <top style="medium">
        <color rgb="FF747678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949698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  <border>
      <left/>
      <right style="medium">
        <color rgb="FF949698"/>
      </right>
      <top style="medium">
        <color rgb="FF747678"/>
      </top>
      <bottom style="medium">
        <color rgb="FF747678"/>
      </bottom>
      <diagonal/>
    </border>
    <border>
      <left style="medium">
        <color rgb="FF949698"/>
      </left>
      <right/>
      <top style="medium">
        <color rgb="FF747678"/>
      </top>
      <bottom/>
      <diagonal/>
    </border>
    <border>
      <left/>
      <right style="medium">
        <color rgb="FF949698"/>
      </right>
      <top/>
      <bottom/>
      <diagonal/>
    </border>
    <border>
      <left style="medium">
        <color rgb="FF747678"/>
      </left>
      <right/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/>
      <top/>
      <bottom/>
      <diagonal/>
    </border>
    <border>
      <left/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949698"/>
      </left>
      <right style="medium">
        <color rgb="FFDDDDDD"/>
      </right>
      <top style="medium">
        <color rgb="FF747678"/>
      </top>
      <bottom/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/>
      <diagonal/>
    </border>
    <border>
      <left style="medium">
        <color rgb="FFDDDDDD"/>
      </left>
      <right style="medium">
        <color rgb="FF949698"/>
      </right>
      <top style="medium">
        <color rgb="FF747678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2" borderId="5" xfId="1" applyFill="1" applyBorder="1" applyAlignment="1">
      <alignment horizontal="left" vertical="center"/>
    </xf>
    <xf numFmtId="0" fontId="3" fillId="2" borderId="6" xfId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0" fontId="0" fillId="2" borderId="10" xfId="0" applyFill="1" applyBorder="1"/>
    <xf numFmtId="0" fontId="0" fillId="2" borderId="11" xfId="0" applyFill="1" applyBorder="1"/>
    <xf numFmtId="0" fontId="1" fillId="3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14" xfId="1" applyFill="1" applyBorder="1" applyAlignment="1">
      <alignment horizontal="left" vertical="center"/>
    </xf>
    <xf numFmtId="0" fontId="2" fillId="4" borderId="14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right" vertical="center"/>
    </xf>
    <xf numFmtId="3" fontId="2" fillId="4" borderId="14" xfId="0" applyNumberFormat="1" applyFont="1" applyFill="1" applyBorder="1" applyAlignment="1">
      <alignment horizontal="right" vertical="center"/>
    </xf>
    <xf numFmtId="0" fontId="2" fillId="4" borderId="16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right" vertical="center"/>
    </xf>
    <xf numFmtId="0" fontId="4" fillId="4" borderId="14" xfId="0" applyFont="1" applyFill="1" applyBorder="1" applyAlignment="1">
      <alignment horizontal="right" vertical="center"/>
    </xf>
    <xf numFmtId="0" fontId="4" fillId="4" borderId="16" xfId="0" applyFont="1" applyFill="1" applyBorder="1" applyAlignment="1">
      <alignment horizontal="right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121920</xdr:colOff>
      <xdr:row>2</xdr:row>
      <xdr:rowOff>121920</xdr:rowOff>
    </xdr:to>
    <xdr:pic>
      <xdr:nvPicPr>
        <xdr:cNvPr id="2" name="Picture 1" descr="Club Crest">
          <a:extLst>
            <a:ext uri="{FF2B5EF4-FFF2-40B4-BE49-F238E27FC236}">
              <a16:creationId xmlns:a16="http://schemas.microsoft.com/office/drawing/2014/main" id="{E94B40E5-A03C-CDB2-58C0-899613475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121920</xdr:colOff>
      <xdr:row>3</xdr:row>
      <xdr:rowOff>121920</xdr:rowOff>
    </xdr:to>
    <xdr:pic>
      <xdr:nvPicPr>
        <xdr:cNvPr id="3" name="Picture 2" descr="Club Crest">
          <a:extLst>
            <a:ext uri="{FF2B5EF4-FFF2-40B4-BE49-F238E27FC236}">
              <a16:creationId xmlns:a16="http://schemas.microsoft.com/office/drawing/2014/main" id="{B8667FC7-CEB7-5BCD-8419-C745397F6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121920</xdr:colOff>
      <xdr:row>4</xdr:row>
      <xdr:rowOff>121920</xdr:rowOff>
    </xdr:to>
    <xdr:pic>
      <xdr:nvPicPr>
        <xdr:cNvPr id="4" name="Picture 3" descr="Club Crest">
          <a:extLst>
            <a:ext uri="{FF2B5EF4-FFF2-40B4-BE49-F238E27FC236}">
              <a16:creationId xmlns:a16="http://schemas.microsoft.com/office/drawing/2014/main" id="{9A7DB744-64FB-478E-D219-A3565DC6B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121920</xdr:colOff>
      <xdr:row>5</xdr:row>
      <xdr:rowOff>121920</xdr:rowOff>
    </xdr:to>
    <xdr:pic>
      <xdr:nvPicPr>
        <xdr:cNvPr id="5" name="Picture 4" descr="Club Crest">
          <a:extLst>
            <a:ext uri="{FF2B5EF4-FFF2-40B4-BE49-F238E27FC236}">
              <a16:creationId xmlns:a16="http://schemas.microsoft.com/office/drawing/2014/main" id="{AC6367E6-A3A8-1E2B-027B-6D3D064BB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121920</xdr:colOff>
      <xdr:row>6</xdr:row>
      <xdr:rowOff>121920</xdr:rowOff>
    </xdr:to>
    <xdr:pic>
      <xdr:nvPicPr>
        <xdr:cNvPr id="6" name="Picture 5" descr="Club Crest">
          <a:extLst>
            <a:ext uri="{FF2B5EF4-FFF2-40B4-BE49-F238E27FC236}">
              <a16:creationId xmlns:a16="http://schemas.microsoft.com/office/drawing/2014/main" id="{9AB6549C-1B38-8EC3-3CAB-FA7405DFC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121920</xdr:colOff>
      <xdr:row>7</xdr:row>
      <xdr:rowOff>121920</xdr:rowOff>
    </xdr:to>
    <xdr:pic>
      <xdr:nvPicPr>
        <xdr:cNvPr id="7" name="Picture 6" descr="Club Crest">
          <a:extLst>
            <a:ext uri="{FF2B5EF4-FFF2-40B4-BE49-F238E27FC236}">
              <a16:creationId xmlns:a16="http://schemas.microsoft.com/office/drawing/2014/main" id="{4F9BA285-9841-EEA0-6B08-A4F0A035E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121920</xdr:colOff>
      <xdr:row>8</xdr:row>
      <xdr:rowOff>121920</xdr:rowOff>
    </xdr:to>
    <xdr:pic>
      <xdr:nvPicPr>
        <xdr:cNvPr id="8" name="Picture 7" descr="Club Crest">
          <a:extLst>
            <a:ext uri="{FF2B5EF4-FFF2-40B4-BE49-F238E27FC236}">
              <a16:creationId xmlns:a16="http://schemas.microsoft.com/office/drawing/2014/main" id="{76DF0A04-5D5F-945C-CA64-7C0FE113E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121920</xdr:colOff>
      <xdr:row>9</xdr:row>
      <xdr:rowOff>121920</xdr:rowOff>
    </xdr:to>
    <xdr:pic>
      <xdr:nvPicPr>
        <xdr:cNvPr id="9" name="Picture 8" descr="Club Crest">
          <a:extLst>
            <a:ext uri="{FF2B5EF4-FFF2-40B4-BE49-F238E27FC236}">
              <a16:creationId xmlns:a16="http://schemas.microsoft.com/office/drawing/2014/main" id="{F04EB0C6-5EDA-9D5F-D34F-3C7414F9C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121920</xdr:colOff>
      <xdr:row>10</xdr:row>
      <xdr:rowOff>121920</xdr:rowOff>
    </xdr:to>
    <xdr:pic>
      <xdr:nvPicPr>
        <xdr:cNvPr id="10" name="Picture 9" descr="Club Crest">
          <a:extLst>
            <a:ext uri="{FF2B5EF4-FFF2-40B4-BE49-F238E27FC236}">
              <a16:creationId xmlns:a16="http://schemas.microsoft.com/office/drawing/2014/main" id="{8949F7F1-09EA-2346-3259-92822934A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121920</xdr:colOff>
      <xdr:row>11</xdr:row>
      <xdr:rowOff>121920</xdr:rowOff>
    </xdr:to>
    <xdr:pic>
      <xdr:nvPicPr>
        <xdr:cNvPr id="11" name="Picture 10" descr="Club Crest">
          <a:extLst>
            <a:ext uri="{FF2B5EF4-FFF2-40B4-BE49-F238E27FC236}">
              <a16:creationId xmlns:a16="http://schemas.microsoft.com/office/drawing/2014/main" id="{E8F9DE6A-8AED-8808-6E4F-AB9440FCE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121920</xdr:colOff>
      <xdr:row>12</xdr:row>
      <xdr:rowOff>121920</xdr:rowOff>
    </xdr:to>
    <xdr:pic>
      <xdr:nvPicPr>
        <xdr:cNvPr id="12" name="Picture 11" descr="Club Crest">
          <a:extLst>
            <a:ext uri="{FF2B5EF4-FFF2-40B4-BE49-F238E27FC236}">
              <a16:creationId xmlns:a16="http://schemas.microsoft.com/office/drawing/2014/main" id="{F885ACE5-E805-AA99-B2E7-6599B35E1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121920</xdr:colOff>
      <xdr:row>13</xdr:row>
      <xdr:rowOff>121920</xdr:rowOff>
    </xdr:to>
    <xdr:pic>
      <xdr:nvPicPr>
        <xdr:cNvPr id="13" name="Picture 12" descr="Club Crest">
          <a:extLst>
            <a:ext uri="{FF2B5EF4-FFF2-40B4-BE49-F238E27FC236}">
              <a16:creationId xmlns:a16="http://schemas.microsoft.com/office/drawing/2014/main" id="{74A451CA-D85A-F579-0061-E757BBFFA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121920</xdr:colOff>
      <xdr:row>14</xdr:row>
      <xdr:rowOff>121920</xdr:rowOff>
    </xdr:to>
    <xdr:pic>
      <xdr:nvPicPr>
        <xdr:cNvPr id="14" name="Picture 13" descr="Club Crest">
          <a:extLst>
            <a:ext uri="{FF2B5EF4-FFF2-40B4-BE49-F238E27FC236}">
              <a16:creationId xmlns:a16="http://schemas.microsoft.com/office/drawing/2014/main" id="{FABA7551-6771-802A-118F-BAC6547C2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121920</xdr:colOff>
      <xdr:row>15</xdr:row>
      <xdr:rowOff>121920</xdr:rowOff>
    </xdr:to>
    <xdr:pic>
      <xdr:nvPicPr>
        <xdr:cNvPr id="15" name="Picture 14" descr="Club Crest">
          <a:extLst>
            <a:ext uri="{FF2B5EF4-FFF2-40B4-BE49-F238E27FC236}">
              <a16:creationId xmlns:a16="http://schemas.microsoft.com/office/drawing/2014/main" id="{E678E9AA-2291-64EA-3EFB-4EEC68AB0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121920</xdr:colOff>
      <xdr:row>16</xdr:row>
      <xdr:rowOff>121920</xdr:rowOff>
    </xdr:to>
    <xdr:pic>
      <xdr:nvPicPr>
        <xdr:cNvPr id="16" name="Picture 15" descr="Club Crest">
          <a:extLst>
            <a:ext uri="{FF2B5EF4-FFF2-40B4-BE49-F238E27FC236}">
              <a16:creationId xmlns:a16="http://schemas.microsoft.com/office/drawing/2014/main" id="{A160B4A8-129B-277D-28EB-EA6B6B91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121920</xdr:colOff>
      <xdr:row>17</xdr:row>
      <xdr:rowOff>121920</xdr:rowOff>
    </xdr:to>
    <xdr:pic>
      <xdr:nvPicPr>
        <xdr:cNvPr id="17" name="Picture 16" descr="Club Crest">
          <a:extLst>
            <a:ext uri="{FF2B5EF4-FFF2-40B4-BE49-F238E27FC236}">
              <a16:creationId xmlns:a16="http://schemas.microsoft.com/office/drawing/2014/main" id="{AF2759B6-06E5-2729-7238-45A6149C3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121920</xdr:colOff>
      <xdr:row>18</xdr:row>
      <xdr:rowOff>121920</xdr:rowOff>
    </xdr:to>
    <xdr:pic>
      <xdr:nvPicPr>
        <xdr:cNvPr id="18" name="Picture 17" descr="Club Crest">
          <a:extLst>
            <a:ext uri="{FF2B5EF4-FFF2-40B4-BE49-F238E27FC236}">
              <a16:creationId xmlns:a16="http://schemas.microsoft.com/office/drawing/2014/main" id="{AFF247A6-E67C-7184-51DF-A9A93D84A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121920</xdr:colOff>
      <xdr:row>19</xdr:row>
      <xdr:rowOff>121920</xdr:rowOff>
    </xdr:to>
    <xdr:pic>
      <xdr:nvPicPr>
        <xdr:cNvPr id="19" name="Picture 18" descr="Club Crest">
          <a:extLst>
            <a:ext uri="{FF2B5EF4-FFF2-40B4-BE49-F238E27FC236}">
              <a16:creationId xmlns:a16="http://schemas.microsoft.com/office/drawing/2014/main" id="{3F2B24C7-A0FC-C1DF-2289-255F9EA27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121920</xdr:colOff>
      <xdr:row>20</xdr:row>
      <xdr:rowOff>121920</xdr:rowOff>
    </xdr:to>
    <xdr:pic>
      <xdr:nvPicPr>
        <xdr:cNvPr id="20" name="Picture 19" descr="Club Crest">
          <a:extLst>
            <a:ext uri="{FF2B5EF4-FFF2-40B4-BE49-F238E27FC236}">
              <a16:creationId xmlns:a16="http://schemas.microsoft.com/office/drawing/2014/main" id="{C9C04CEB-9062-2E2C-56C5-AE8C30E9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121920</xdr:colOff>
      <xdr:row>21</xdr:row>
      <xdr:rowOff>121920</xdr:rowOff>
    </xdr:to>
    <xdr:pic>
      <xdr:nvPicPr>
        <xdr:cNvPr id="21" name="Picture 20" descr="Club Crest">
          <a:extLst>
            <a:ext uri="{FF2B5EF4-FFF2-40B4-BE49-F238E27FC236}">
              <a16:creationId xmlns:a16="http://schemas.microsoft.com/office/drawing/2014/main" id="{776F39F2-4CA9-D044-29CF-C628E751D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121920</xdr:colOff>
      <xdr:row>22</xdr:row>
      <xdr:rowOff>121920</xdr:rowOff>
    </xdr:to>
    <xdr:pic>
      <xdr:nvPicPr>
        <xdr:cNvPr id="22" name="Picture 21" descr="Club Crest">
          <a:extLst>
            <a:ext uri="{FF2B5EF4-FFF2-40B4-BE49-F238E27FC236}">
              <a16:creationId xmlns:a16="http://schemas.microsoft.com/office/drawing/2014/main" id="{15AE16D9-9117-336E-3A55-7B55FDFB6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121920</xdr:colOff>
      <xdr:row>23</xdr:row>
      <xdr:rowOff>121920</xdr:rowOff>
    </xdr:to>
    <xdr:pic>
      <xdr:nvPicPr>
        <xdr:cNvPr id="23" name="Picture 22" descr="Club Crest">
          <a:extLst>
            <a:ext uri="{FF2B5EF4-FFF2-40B4-BE49-F238E27FC236}">
              <a16:creationId xmlns:a16="http://schemas.microsoft.com/office/drawing/2014/main" id="{DA9C15F4-FEE1-A50E-45B4-FDD455AC7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121920</xdr:colOff>
      <xdr:row>24</xdr:row>
      <xdr:rowOff>121920</xdr:rowOff>
    </xdr:to>
    <xdr:pic>
      <xdr:nvPicPr>
        <xdr:cNvPr id="24" name="Picture 23" descr="Club Crest">
          <a:extLst>
            <a:ext uri="{FF2B5EF4-FFF2-40B4-BE49-F238E27FC236}">
              <a16:creationId xmlns:a16="http://schemas.microsoft.com/office/drawing/2014/main" id="{F5055301-0B06-5700-6790-BB351D679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121920</xdr:colOff>
      <xdr:row>25</xdr:row>
      <xdr:rowOff>121920</xdr:rowOff>
    </xdr:to>
    <xdr:pic>
      <xdr:nvPicPr>
        <xdr:cNvPr id="25" name="Picture 24" descr="Club Crest">
          <a:extLst>
            <a:ext uri="{FF2B5EF4-FFF2-40B4-BE49-F238E27FC236}">
              <a16:creationId xmlns:a16="http://schemas.microsoft.com/office/drawing/2014/main" id="{F6BF2D68-DB0E-06E5-7ED9-1FB6A9D33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121920</xdr:colOff>
      <xdr:row>26</xdr:row>
      <xdr:rowOff>121920</xdr:rowOff>
    </xdr:to>
    <xdr:pic>
      <xdr:nvPicPr>
        <xdr:cNvPr id="26" name="Picture 25" descr="Club Crest">
          <a:extLst>
            <a:ext uri="{FF2B5EF4-FFF2-40B4-BE49-F238E27FC236}">
              <a16:creationId xmlns:a16="http://schemas.microsoft.com/office/drawing/2014/main" id="{41D43D48-3DD8-B36F-3191-9A579B647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121920</xdr:colOff>
      <xdr:row>27</xdr:row>
      <xdr:rowOff>121920</xdr:rowOff>
    </xdr:to>
    <xdr:pic>
      <xdr:nvPicPr>
        <xdr:cNvPr id="27" name="Picture 26" descr="Club Crest">
          <a:extLst>
            <a:ext uri="{FF2B5EF4-FFF2-40B4-BE49-F238E27FC236}">
              <a16:creationId xmlns:a16="http://schemas.microsoft.com/office/drawing/2014/main" id="{E2031ADE-04E9-362F-5AD6-08EF53047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121920</xdr:colOff>
      <xdr:row>28</xdr:row>
      <xdr:rowOff>121920</xdr:rowOff>
    </xdr:to>
    <xdr:pic>
      <xdr:nvPicPr>
        <xdr:cNvPr id="28" name="Picture 27" descr="Club Crest">
          <a:extLst>
            <a:ext uri="{FF2B5EF4-FFF2-40B4-BE49-F238E27FC236}">
              <a16:creationId xmlns:a16="http://schemas.microsoft.com/office/drawing/2014/main" id="{DA7CCD61-9BBE-8355-ED3C-459CDACFD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121920</xdr:colOff>
      <xdr:row>29</xdr:row>
      <xdr:rowOff>121920</xdr:rowOff>
    </xdr:to>
    <xdr:pic>
      <xdr:nvPicPr>
        <xdr:cNvPr id="29" name="Picture 28" descr="Club Crest">
          <a:extLst>
            <a:ext uri="{FF2B5EF4-FFF2-40B4-BE49-F238E27FC236}">
              <a16:creationId xmlns:a16="http://schemas.microsoft.com/office/drawing/2014/main" id="{92983FAC-7CBE-9B6E-EEAB-6FC1586BF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121920</xdr:colOff>
      <xdr:row>30</xdr:row>
      <xdr:rowOff>121920</xdr:rowOff>
    </xdr:to>
    <xdr:pic>
      <xdr:nvPicPr>
        <xdr:cNvPr id="30" name="Picture 29" descr="Club Crest">
          <a:extLst>
            <a:ext uri="{FF2B5EF4-FFF2-40B4-BE49-F238E27FC236}">
              <a16:creationId xmlns:a16="http://schemas.microsoft.com/office/drawing/2014/main" id="{2BC5956C-C7F6-5ABB-51D4-83382CABE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121920</xdr:colOff>
      <xdr:row>31</xdr:row>
      <xdr:rowOff>121920</xdr:rowOff>
    </xdr:to>
    <xdr:pic>
      <xdr:nvPicPr>
        <xdr:cNvPr id="31" name="Picture 30" descr="Club Crest">
          <a:extLst>
            <a:ext uri="{FF2B5EF4-FFF2-40B4-BE49-F238E27FC236}">
              <a16:creationId xmlns:a16="http://schemas.microsoft.com/office/drawing/2014/main" id="{4BEE880B-4B02-2A6C-5C4C-B093766EE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121920</xdr:colOff>
      <xdr:row>32</xdr:row>
      <xdr:rowOff>121920</xdr:rowOff>
    </xdr:to>
    <xdr:pic>
      <xdr:nvPicPr>
        <xdr:cNvPr id="32" name="Picture 31" descr="Club Crest">
          <a:extLst>
            <a:ext uri="{FF2B5EF4-FFF2-40B4-BE49-F238E27FC236}">
              <a16:creationId xmlns:a16="http://schemas.microsoft.com/office/drawing/2014/main" id="{176D74C3-1A5C-C002-39CF-AC02514D9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121920</xdr:colOff>
      <xdr:row>33</xdr:row>
      <xdr:rowOff>121920</xdr:rowOff>
    </xdr:to>
    <xdr:pic>
      <xdr:nvPicPr>
        <xdr:cNvPr id="33" name="Picture 32" descr="Club Crest">
          <a:extLst>
            <a:ext uri="{FF2B5EF4-FFF2-40B4-BE49-F238E27FC236}">
              <a16:creationId xmlns:a16="http://schemas.microsoft.com/office/drawing/2014/main" id="{EE69E509-DCAB-893D-85E8-77507A213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121920</xdr:colOff>
      <xdr:row>34</xdr:row>
      <xdr:rowOff>121920</xdr:rowOff>
    </xdr:to>
    <xdr:pic>
      <xdr:nvPicPr>
        <xdr:cNvPr id="34" name="Picture 33" descr="Club Crest">
          <a:extLst>
            <a:ext uri="{FF2B5EF4-FFF2-40B4-BE49-F238E27FC236}">
              <a16:creationId xmlns:a16="http://schemas.microsoft.com/office/drawing/2014/main" id="{6FE81044-D248-EB30-66B0-1BD978D69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121920</xdr:colOff>
      <xdr:row>35</xdr:row>
      <xdr:rowOff>121920</xdr:rowOff>
    </xdr:to>
    <xdr:pic>
      <xdr:nvPicPr>
        <xdr:cNvPr id="35" name="Picture 34" descr="Club Crest">
          <a:extLst>
            <a:ext uri="{FF2B5EF4-FFF2-40B4-BE49-F238E27FC236}">
              <a16:creationId xmlns:a16="http://schemas.microsoft.com/office/drawing/2014/main" id="{AE013688-1AD2-1998-741A-C7ED9B58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121920</xdr:colOff>
      <xdr:row>36</xdr:row>
      <xdr:rowOff>121920</xdr:rowOff>
    </xdr:to>
    <xdr:pic>
      <xdr:nvPicPr>
        <xdr:cNvPr id="36" name="Picture 35" descr="Club Crest">
          <a:extLst>
            <a:ext uri="{FF2B5EF4-FFF2-40B4-BE49-F238E27FC236}">
              <a16:creationId xmlns:a16="http://schemas.microsoft.com/office/drawing/2014/main" id="{66D02186-25A6-6A71-74F2-AD997C29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121920</xdr:colOff>
      <xdr:row>37</xdr:row>
      <xdr:rowOff>121920</xdr:rowOff>
    </xdr:to>
    <xdr:pic>
      <xdr:nvPicPr>
        <xdr:cNvPr id="37" name="Picture 36" descr="Club Crest">
          <a:extLst>
            <a:ext uri="{FF2B5EF4-FFF2-40B4-BE49-F238E27FC236}">
              <a16:creationId xmlns:a16="http://schemas.microsoft.com/office/drawing/2014/main" id="{737E3A21-DC4A-455F-E9A5-0FF26ADEA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121920</xdr:colOff>
      <xdr:row>38</xdr:row>
      <xdr:rowOff>121920</xdr:rowOff>
    </xdr:to>
    <xdr:pic>
      <xdr:nvPicPr>
        <xdr:cNvPr id="38" name="Picture 37" descr="Club Crest">
          <a:extLst>
            <a:ext uri="{FF2B5EF4-FFF2-40B4-BE49-F238E27FC236}">
              <a16:creationId xmlns:a16="http://schemas.microsoft.com/office/drawing/2014/main" id="{15B3C680-E7B5-5AFD-EE67-7E2F54E49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121920</xdr:colOff>
      <xdr:row>39</xdr:row>
      <xdr:rowOff>121920</xdr:rowOff>
    </xdr:to>
    <xdr:pic>
      <xdr:nvPicPr>
        <xdr:cNvPr id="39" name="Picture 38" descr="Club Crest">
          <a:extLst>
            <a:ext uri="{FF2B5EF4-FFF2-40B4-BE49-F238E27FC236}">
              <a16:creationId xmlns:a16="http://schemas.microsoft.com/office/drawing/2014/main" id="{A8533F68-0E91-DF58-42A1-6660DD3A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121920</xdr:colOff>
      <xdr:row>40</xdr:row>
      <xdr:rowOff>121920</xdr:rowOff>
    </xdr:to>
    <xdr:pic>
      <xdr:nvPicPr>
        <xdr:cNvPr id="40" name="Picture 39" descr="Club Crest">
          <a:extLst>
            <a:ext uri="{FF2B5EF4-FFF2-40B4-BE49-F238E27FC236}">
              <a16:creationId xmlns:a16="http://schemas.microsoft.com/office/drawing/2014/main" id="{CBDCF3C5-1485-946C-9D03-0184C01F1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121920</xdr:colOff>
      <xdr:row>41</xdr:row>
      <xdr:rowOff>121920</xdr:rowOff>
    </xdr:to>
    <xdr:pic>
      <xdr:nvPicPr>
        <xdr:cNvPr id="41" name="Picture 40" descr="Club Crest">
          <a:extLst>
            <a:ext uri="{FF2B5EF4-FFF2-40B4-BE49-F238E27FC236}">
              <a16:creationId xmlns:a16="http://schemas.microsoft.com/office/drawing/2014/main" id="{324F3E31-D15D-056F-2534-9118C68F8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121920</xdr:colOff>
      <xdr:row>42</xdr:row>
      <xdr:rowOff>121920</xdr:rowOff>
    </xdr:to>
    <xdr:pic>
      <xdr:nvPicPr>
        <xdr:cNvPr id="42" name="Picture 41" descr="Club Crest">
          <a:extLst>
            <a:ext uri="{FF2B5EF4-FFF2-40B4-BE49-F238E27FC236}">
              <a16:creationId xmlns:a16="http://schemas.microsoft.com/office/drawing/2014/main" id="{8E087A3E-3F8D-DA36-98BA-6C73EA0EC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121920</xdr:colOff>
      <xdr:row>43</xdr:row>
      <xdr:rowOff>121920</xdr:rowOff>
    </xdr:to>
    <xdr:pic>
      <xdr:nvPicPr>
        <xdr:cNvPr id="43" name="Picture 42" descr="Club Crest">
          <a:extLst>
            <a:ext uri="{FF2B5EF4-FFF2-40B4-BE49-F238E27FC236}">
              <a16:creationId xmlns:a16="http://schemas.microsoft.com/office/drawing/2014/main" id="{AF10C648-0EC9-9AD8-98DB-3DFC67D39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121920</xdr:colOff>
      <xdr:row>44</xdr:row>
      <xdr:rowOff>121920</xdr:rowOff>
    </xdr:to>
    <xdr:pic>
      <xdr:nvPicPr>
        <xdr:cNvPr id="44" name="Picture 43" descr="Club Crest">
          <a:extLst>
            <a:ext uri="{FF2B5EF4-FFF2-40B4-BE49-F238E27FC236}">
              <a16:creationId xmlns:a16="http://schemas.microsoft.com/office/drawing/2014/main" id="{27C6D7BB-17F7-6B6E-9F2A-0D1378EF5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121920</xdr:colOff>
      <xdr:row>45</xdr:row>
      <xdr:rowOff>121920</xdr:rowOff>
    </xdr:to>
    <xdr:pic>
      <xdr:nvPicPr>
        <xdr:cNvPr id="45" name="Picture 44" descr="Club Crest">
          <a:extLst>
            <a:ext uri="{FF2B5EF4-FFF2-40B4-BE49-F238E27FC236}">
              <a16:creationId xmlns:a16="http://schemas.microsoft.com/office/drawing/2014/main" id="{7386A62A-8340-95C5-9CFA-5C0C0273F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121920</xdr:colOff>
      <xdr:row>46</xdr:row>
      <xdr:rowOff>121920</xdr:rowOff>
    </xdr:to>
    <xdr:pic>
      <xdr:nvPicPr>
        <xdr:cNvPr id="46" name="Picture 45" descr="Club Crest">
          <a:extLst>
            <a:ext uri="{FF2B5EF4-FFF2-40B4-BE49-F238E27FC236}">
              <a16:creationId xmlns:a16="http://schemas.microsoft.com/office/drawing/2014/main" id="{6ED0EDED-4DDE-F9D6-9923-1986F2A21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121920</xdr:colOff>
      <xdr:row>47</xdr:row>
      <xdr:rowOff>121920</xdr:rowOff>
    </xdr:to>
    <xdr:pic>
      <xdr:nvPicPr>
        <xdr:cNvPr id="47" name="Picture 46" descr="Club Crest">
          <a:extLst>
            <a:ext uri="{FF2B5EF4-FFF2-40B4-BE49-F238E27FC236}">
              <a16:creationId xmlns:a16="http://schemas.microsoft.com/office/drawing/2014/main" id="{6BB76F19-51E6-6150-FE43-22BDE1009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121920</xdr:colOff>
      <xdr:row>48</xdr:row>
      <xdr:rowOff>121920</xdr:rowOff>
    </xdr:to>
    <xdr:pic>
      <xdr:nvPicPr>
        <xdr:cNvPr id="48" name="Picture 47" descr="Club Crest">
          <a:extLst>
            <a:ext uri="{FF2B5EF4-FFF2-40B4-BE49-F238E27FC236}">
              <a16:creationId xmlns:a16="http://schemas.microsoft.com/office/drawing/2014/main" id="{A56CD091-BC9D-73CD-A76B-9C43E26C3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121920</xdr:colOff>
      <xdr:row>49</xdr:row>
      <xdr:rowOff>121920</xdr:rowOff>
    </xdr:to>
    <xdr:pic>
      <xdr:nvPicPr>
        <xdr:cNvPr id="49" name="Picture 48" descr="Club Crest">
          <a:extLst>
            <a:ext uri="{FF2B5EF4-FFF2-40B4-BE49-F238E27FC236}">
              <a16:creationId xmlns:a16="http://schemas.microsoft.com/office/drawing/2014/main" id="{C94A8A08-6603-FC10-A62B-02F307E2E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121920</xdr:colOff>
      <xdr:row>50</xdr:row>
      <xdr:rowOff>121920</xdr:rowOff>
    </xdr:to>
    <xdr:pic>
      <xdr:nvPicPr>
        <xdr:cNvPr id="50" name="Picture 49" descr="Club Crest">
          <a:extLst>
            <a:ext uri="{FF2B5EF4-FFF2-40B4-BE49-F238E27FC236}">
              <a16:creationId xmlns:a16="http://schemas.microsoft.com/office/drawing/2014/main" id="{F6430B5F-B49F-DBDF-5D13-143F0BFEA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121920</xdr:colOff>
      <xdr:row>51</xdr:row>
      <xdr:rowOff>121920</xdr:rowOff>
    </xdr:to>
    <xdr:pic>
      <xdr:nvPicPr>
        <xdr:cNvPr id="51" name="Picture 50" descr="Club Crest">
          <a:extLst>
            <a:ext uri="{FF2B5EF4-FFF2-40B4-BE49-F238E27FC236}">
              <a16:creationId xmlns:a16="http://schemas.microsoft.com/office/drawing/2014/main" id="{EA382822-EADA-6871-EC24-A8522D1FF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121920</xdr:colOff>
      <xdr:row>52</xdr:row>
      <xdr:rowOff>121920</xdr:rowOff>
    </xdr:to>
    <xdr:pic>
      <xdr:nvPicPr>
        <xdr:cNvPr id="52" name="Picture 51" descr="Club Crest">
          <a:extLst>
            <a:ext uri="{FF2B5EF4-FFF2-40B4-BE49-F238E27FC236}">
              <a16:creationId xmlns:a16="http://schemas.microsoft.com/office/drawing/2014/main" id="{FE04EA3A-172B-EE8E-D196-0D2F36A7F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121920</xdr:colOff>
      <xdr:row>53</xdr:row>
      <xdr:rowOff>121920</xdr:rowOff>
    </xdr:to>
    <xdr:pic>
      <xdr:nvPicPr>
        <xdr:cNvPr id="53" name="Picture 52" descr="Club Crest">
          <a:extLst>
            <a:ext uri="{FF2B5EF4-FFF2-40B4-BE49-F238E27FC236}">
              <a16:creationId xmlns:a16="http://schemas.microsoft.com/office/drawing/2014/main" id="{0D5D8489-6991-EDF4-0DF6-AB506789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121920</xdr:colOff>
      <xdr:row>54</xdr:row>
      <xdr:rowOff>121920</xdr:rowOff>
    </xdr:to>
    <xdr:pic>
      <xdr:nvPicPr>
        <xdr:cNvPr id="54" name="Picture 53" descr="Club Crest">
          <a:extLst>
            <a:ext uri="{FF2B5EF4-FFF2-40B4-BE49-F238E27FC236}">
              <a16:creationId xmlns:a16="http://schemas.microsoft.com/office/drawing/2014/main" id="{5EEA8464-20DC-C40A-B733-2345EE206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121920</xdr:colOff>
      <xdr:row>55</xdr:row>
      <xdr:rowOff>121920</xdr:rowOff>
    </xdr:to>
    <xdr:pic>
      <xdr:nvPicPr>
        <xdr:cNvPr id="55" name="Picture 54" descr="Club Crest">
          <a:extLst>
            <a:ext uri="{FF2B5EF4-FFF2-40B4-BE49-F238E27FC236}">
              <a16:creationId xmlns:a16="http://schemas.microsoft.com/office/drawing/2014/main" id="{651EBB9B-72E6-C0F3-69BC-C4C85729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121920</xdr:colOff>
      <xdr:row>56</xdr:row>
      <xdr:rowOff>121920</xdr:rowOff>
    </xdr:to>
    <xdr:pic>
      <xdr:nvPicPr>
        <xdr:cNvPr id="56" name="Picture 55" descr="Club Crest">
          <a:extLst>
            <a:ext uri="{FF2B5EF4-FFF2-40B4-BE49-F238E27FC236}">
              <a16:creationId xmlns:a16="http://schemas.microsoft.com/office/drawing/2014/main" id="{BF906C90-6503-D3D5-0998-523A53F31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121920</xdr:colOff>
      <xdr:row>57</xdr:row>
      <xdr:rowOff>121920</xdr:rowOff>
    </xdr:to>
    <xdr:pic>
      <xdr:nvPicPr>
        <xdr:cNvPr id="57" name="Picture 56" descr="Club Crest">
          <a:extLst>
            <a:ext uri="{FF2B5EF4-FFF2-40B4-BE49-F238E27FC236}">
              <a16:creationId xmlns:a16="http://schemas.microsoft.com/office/drawing/2014/main" id="{B913E95E-1C38-947D-C78D-B60DA649C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121920</xdr:colOff>
      <xdr:row>58</xdr:row>
      <xdr:rowOff>121920</xdr:rowOff>
    </xdr:to>
    <xdr:pic>
      <xdr:nvPicPr>
        <xdr:cNvPr id="58" name="Picture 57" descr="Club Crest">
          <a:extLst>
            <a:ext uri="{FF2B5EF4-FFF2-40B4-BE49-F238E27FC236}">
              <a16:creationId xmlns:a16="http://schemas.microsoft.com/office/drawing/2014/main" id="{8DB359C3-0D8E-1B29-4103-9ADA0834F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4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121920</xdr:colOff>
      <xdr:row>59</xdr:row>
      <xdr:rowOff>121920</xdr:rowOff>
    </xdr:to>
    <xdr:pic>
      <xdr:nvPicPr>
        <xdr:cNvPr id="59" name="Picture 58" descr="Club Crest">
          <a:extLst>
            <a:ext uri="{FF2B5EF4-FFF2-40B4-BE49-F238E27FC236}">
              <a16:creationId xmlns:a16="http://schemas.microsoft.com/office/drawing/2014/main" id="{520A3132-94CE-0C90-DBEB-C960D0F1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121920</xdr:colOff>
      <xdr:row>60</xdr:row>
      <xdr:rowOff>121920</xdr:rowOff>
    </xdr:to>
    <xdr:pic>
      <xdr:nvPicPr>
        <xdr:cNvPr id="60" name="Picture 59" descr="Club Crest">
          <a:extLst>
            <a:ext uri="{FF2B5EF4-FFF2-40B4-BE49-F238E27FC236}">
              <a16:creationId xmlns:a16="http://schemas.microsoft.com/office/drawing/2014/main" id="{E0F61AAD-1439-05B5-5A1C-A29C786C7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121920</xdr:colOff>
      <xdr:row>61</xdr:row>
      <xdr:rowOff>121920</xdr:rowOff>
    </xdr:to>
    <xdr:pic>
      <xdr:nvPicPr>
        <xdr:cNvPr id="61" name="Picture 60" descr="Club Crest">
          <a:extLst>
            <a:ext uri="{FF2B5EF4-FFF2-40B4-BE49-F238E27FC236}">
              <a16:creationId xmlns:a16="http://schemas.microsoft.com/office/drawing/2014/main" id="{A6EF07E3-DA6C-6E6B-744B-332CEADEE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121920</xdr:colOff>
      <xdr:row>62</xdr:row>
      <xdr:rowOff>121920</xdr:rowOff>
    </xdr:to>
    <xdr:pic>
      <xdr:nvPicPr>
        <xdr:cNvPr id="62" name="Picture 61" descr="Club Crest">
          <a:extLst>
            <a:ext uri="{FF2B5EF4-FFF2-40B4-BE49-F238E27FC236}">
              <a16:creationId xmlns:a16="http://schemas.microsoft.com/office/drawing/2014/main" id="{C873330C-1478-AE3C-0C12-69E79C3F1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121920</xdr:colOff>
      <xdr:row>63</xdr:row>
      <xdr:rowOff>121920</xdr:rowOff>
    </xdr:to>
    <xdr:pic>
      <xdr:nvPicPr>
        <xdr:cNvPr id="63" name="Picture 62" descr="Club Crest">
          <a:extLst>
            <a:ext uri="{FF2B5EF4-FFF2-40B4-BE49-F238E27FC236}">
              <a16:creationId xmlns:a16="http://schemas.microsoft.com/office/drawing/2014/main" id="{B64F9343-0C51-DB3A-F5A5-5A5FA83A2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121920</xdr:colOff>
      <xdr:row>64</xdr:row>
      <xdr:rowOff>121920</xdr:rowOff>
    </xdr:to>
    <xdr:pic>
      <xdr:nvPicPr>
        <xdr:cNvPr id="64" name="Picture 63" descr="Club Crest">
          <a:extLst>
            <a:ext uri="{FF2B5EF4-FFF2-40B4-BE49-F238E27FC236}">
              <a16:creationId xmlns:a16="http://schemas.microsoft.com/office/drawing/2014/main" id="{64620FF1-A9CF-85B2-48FE-42530C0A1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121920</xdr:colOff>
      <xdr:row>65</xdr:row>
      <xdr:rowOff>121920</xdr:rowOff>
    </xdr:to>
    <xdr:pic>
      <xdr:nvPicPr>
        <xdr:cNvPr id="65" name="Picture 64" descr="Club Crest">
          <a:extLst>
            <a:ext uri="{FF2B5EF4-FFF2-40B4-BE49-F238E27FC236}">
              <a16:creationId xmlns:a16="http://schemas.microsoft.com/office/drawing/2014/main" id="{31D90835-F4A1-B8B0-8BA1-94C46EADB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8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121920</xdr:colOff>
      <xdr:row>66</xdr:row>
      <xdr:rowOff>121920</xdr:rowOff>
    </xdr:to>
    <xdr:pic>
      <xdr:nvPicPr>
        <xdr:cNvPr id="66" name="Picture 65" descr="Club Crest">
          <a:extLst>
            <a:ext uri="{FF2B5EF4-FFF2-40B4-BE49-F238E27FC236}">
              <a16:creationId xmlns:a16="http://schemas.microsoft.com/office/drawing/2014/main" id="{E66EF359-9BD9-6A32-B7B7-42A06912F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121920</xdr:colOff>
      <xdr:row>67</xdr:row>
      <xdr:rowOff>121920</xdr:rowOff>
    </xdr:to>
    <xdr:pic>
      <xdr:nvPicPr>
        <xdr:cNvPr id="67" name="Picture 66" descr="Club Crest">
          <a:extLst>
            <a:ext uri="{FF2B5EF4-FFF2-40B4-BE49-F238E27FC236}">
              <a16:creationId xmlns:a16="http://schemas.microsoft.com/office/drawing/2014/main" id="{3A6EAFF2-8A75-8345-E10C-2E26389C6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6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121920</xdr:colOff>
      <xdr:row>68</xdr:row>
      <xdr:rowOff>121920</xdr:rowOff>
    </xdr:to>
    <xdr:pic>
      <xdr:nvPicPr>
        <xdr:cNvPr id="68" name="Picture 67" descr="Club Crest">
          <a:extLst>
            <a:ext uri="{FF2B5EF4-FFF2-40B4-BE49-F238E27FC236}">
              <a16:creationId xmlns:a16="http://schemas.microsoft.com/office/drawing/2014/main" id="{D66A7347-05A6-B0AC-0370-9CCD6D7C6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121920</xdr:colOff>
      <xdr:row>69</xdr:row>
      <xdr:rowOff>121920</xdr:rowOff>
    </xdr:to>
    <xdr:pic>
      <xdr:nvPicPr>
        <xdr:cNvPr id="69" name="Picture 68" descr="Club Crest">
          <a:extLst>
            <a:ext uri="{FF2B5EF4-FFF2-40B4-BE49-F238E27FC236}">
              <a16:creationId xmlns:a16="http://schemas.microsoft.com/office/drawing/2014/main" id="{8C68C532-F707-5B83-6D34-A2437DAD3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121920</xdr:colOff>
      <xdr:row>70</xdr:row>
      <xdr:rowOff>121920</xdr:rowOff>
    </xdr:to>
    <xdr:pic>
      <xdr:nvPicPr>
        <xdr:cNvPr id="70" name="Picture 69" descr="Club Crest">
          <a:extLst>
            <a:ext uri="{FF2B5EF4-FFF2-40B4-BE49-F238E27FC236}">
              <a16:creationId xmlns:a16="http://schemas.microsoft.com/office/drawing/2014/main" id="{09DDB0C7-B881-EF56-CC06-9C0114284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121920</xdr:colOff>
      <xdr:row>71</xdr:row>
      <xdr:rowOff>121920</xdr:rowOff>
    </xdr:to>
    <xdr:pic>
      <xdr:nvPicPr>
        <xdr:cNvPr id="71" name="Picture 70" descr="Club Crest">
          <a:extLst>
            <a:ext uri="{FF2B5EF4-FFF2-40B4-BE49-F238E27FC236}">
              <a16:creationId xmlns:a16="http://schemas.microsoft.com/office/drawing/2014/main" id="{011A8862-B6DA-B5BA-3D30-EBE462EC4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121920</xdr:colOff>
      <xdr:row>72</xdr:row>
      <xdr:rowOff>121920</xdr:rowOff>
    </xdr:to>
    <xdr:pic>
      <xdr:nvPicPr>
        <xdr:cNvPr id="72" name="Picture 71" descr="Club Crest">
          <a:extLst>
            <a:ext uri="{FF2B5EF4-FFF2-40B4-BE49-F238E27FC236}">
              <a16:creationId xmlns:a16="http://schemas.microsoft.com/office/drawing/2014/main" id="{E551BCD4-7E7C-1F06-DFAC-17DA8C773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1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121920</xdr:colOff>
      <xdr:row>73</xdr:row>
      <xdr:rowOff>121920</xdr:rowOff>
    </xdr:to>
    <xdr:pic>
      <xdr:nvPicPr>
        <xdr:cNvPr id="73" name="Picture 72" descr="Club Crest">
          <a:extLst>
            <a:ext uri="{FF2B5EF4-FFF2-40B4-BE49-F238E27FC236}">
              <a16:creationId xmlns:a16="http://schemas.microsoft.com/office/drawing/2014/main" id="{08F5A7DC-4F4E-821F-D0A7-9F278B995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0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121920</xdr:colOff>
      <xdr:row>74</xdr:row>
      <xdr:rowOff>121920</xdr:rowOff>
    </xdr:to>
    <xdr:pic>
      <xdr:nvPicPr>
        <xdr:cNvPr id="74" name="Picture 73" descr="Club Crest">
          <a:extLst>
            <a:ext uri="{FF2B5EF4-FFF2-40B4-BE49-F238E27FC236}">
              <a16:creationId xmlns:a16="http://schemas.microsoft.com/office/drawing/2014/main" id="{EA014C59-D164-43C2-8741-9F957ABAD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121920</xdr:colOff>
      <xdr:row>75</xdr:row>
      <xdr:rowOff>121920</xdr:rowOff>
    </xdr:to>
    <xdr:pic>
      <xdr:nvPicPr>
        <xdr:cNvPr id="75" name="Picture 74" descr="Club Crest">
          <a:extLst>
            <a:ext uri="{FF2B5EF4-FFF2-40B4-BE49-F238E27FC236}">
              <a16:creationId xmlns:a16="http://schemas.microsoft.com/office/drawing/2014/main" id="{32E472E6-C8DB-70FD-E7AD-5BC0621E2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121920</xdr:colOff>
      <xdr:row>76</xdr:row>
      <xdr:rowOff>121920</xdr:rowOff>
    </xdr:to>
    <xdr:pic>
      <xdr:nvPicPr>
        <xdr:cNvPr id="76" name="Picture 75" descr="Club Crest">
          <a:extLst>
            <a:ext uri="{FF2B5EF4-FFF2-40B4-BE49-F238E27FC236}">
              <a16:creationId xmlns:a16="http://schemas.microsoft.com/office/drawing/2014/main" id="{EEB64B36-BFAE-959A-6BDF-CCBA395AD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121920</xdr:colOff>
      <xdr:row>77</xdr:row>
      <xdr:rowOff>121920</xdr:rowOff>
    </xdr:to>
    <xdr:pic>
      <xdr:nvPicPr>
        <xdr:cNvPr id="77" name="Picture 76" descr="Club Crest">
          <a:extLst>
            <a:ext uri="{FF2B5EF4-FFF2-40B4-BE49-F238E27FC236}">
              <a16:creationId xmlns:a16="http://schemas.microsoft.com/office/drawing/2014/main" id="{752FCAF5-4FCF-F052-B818-F7CC7BEC5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121920</xdr:colOff>
      <xdr:row>78</xdr:row>
      <xdr:rowOff>121920</xdr:rowOff>
    </xdr:to>
    <xdr:pic>
      <xdr:nvPicPr>
        <xdr:cNvPr id="78" name="Picture 77" descr="Club Crest">
          <a:extLst>
            <a:ext uri="{FF2B5EF4-FFF2-40B4-BE49-F238E27FC236}">
              <a16:creationId xmlns:a16="http://schemas.microsoft.com/office/drawing/2014/main" id="{3E36BF34-626D-606B-A5EE-EE43078AA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5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121920</xdr:colOff>
      <xdr:row>79</xdr:row>
      <xdr:rowOff>121920</xdr:rowOff>
    </xdr:to>
    <xdr:pic>
      <xdr:nvPicPr>
        <xdr:cNvPr id="79" name="Picture 78" descr="Club Crest">
          <a:extLst>
            <a:ext uri="{FF2B5EF4-FFF2-40B4-BE49-F238E27FC236}">
              <a16:creationId xmlns:a16="http://schemas.microsoft.com/office/drawing/2014/main" id="{F6127B3C-EAA4-6E40-BB99-CC3C643C2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4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121920</xdr:colOff>
      <xdr:row>80</xdr:row>
      <xdr:rowOff>121920</xdr:rowOff>
    </xdr:to>
    <xdr:pic>
      <xdr:nvPicPr>
        <xdr:cNvPr id="80" name="Picture 79" descr="Club Crest">
          <a:extLst>
            <a:ext uri="{FF2B5EF4-FFF2-40B4-BE49-F238E27FC236}">
              <a16:creationId xmlns:a16="http://schemas.microsoft.com/office/drawing/2014/main" id="{59D7EFB2-1D16-1D05-97C9-C86A70FC9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121920</xdr:colOff>
      <xdr:row>81</xdr:row>
      <xdr:rowOff>121920</xdr:rowOff>
    </xdr:to>
    <xdr:pic>
      <xdr:nvPicPr>
        <xdr:cNvPr id="81" name="Picture 80" descr="Club Crest">
          <a:extLst>
            <a:ext uri="{FF2B5EF4-FFF2-40B4-BE49-F238E27FC236}">
              <a16:creationId xmlns:a16="http://schemas.microsoft.com/office/drawing/2014/main" id="{BF34C2AE-328D-21D4-DF09-B707CA4CA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3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121920</xdr:colOff>
      <xdr:row>82</xdr:row>
      <xdr:rowOff>121920</xdr:rowOff>
    </xdr:to>
    <xdr:pic>
      <xdr:nvPicPr>
        <xdr:cNvPr id="82" name="Picture 81" descr="Club Crest">
          <a:extLst>
            <a:ext uri="{FF2B5EF4-FFF2-40B4-BE49-F238E27FC236}">
              <a16:creationId xmlns:a16="http://schemas.microsoft.com/office/drawing/2014/main" id="{BCFAA184-3ED3-D710-B3CE-B1B88A811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2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121920</xdr:colOff>
      <xdr:row>83</xdr:row>
      <xdr:rowOff>121920</xdr:rowOff>
    </xdr:to>
    <xdr:pic>
      <xdr:nvPicPr>
        <xdr:cNvPr id="83" name="Picture 82" descr="Club Crest">
          <a:extLst>
            <a:ext uri="{FF2B5EF4-FFF2-40B4-BE49-F238E27FC236}">
              <a16:creationId xmlns:a16="http://schemas.microsoft.com/office/drawing/2014/main" id="{7550457A-93D7-48E6-8905-4897D47BF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121920</xdr:colOff>
      <xdr:row>84</xdr:row>
      <xdr:rowOff>121920</xdr:rowOff>
    </xdr:to>
    <xdr:pic>
      <xdr:nvPicPr>
        <xdr:cNvPr id="84" name="Picture 83" descr="Club Crest">
          <a:extLst>
            <a:ext uri="{FF2B5EF4-FFF2-40B4-BE49-F238E27FC236}">
              <a16:creationId xmlns:a16="http://schemas.microsoft.com/office/drawing/2014/main" id="{ED8DBC1B-F5DC-7945-5148-9AE3C1E30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121920</xdr:colOff>
      <xdr:row>85</xdr:row>
      <xdr:rowOff>121920</xdr:rowOff>
    </xdr:to>
    <xdr:pic>
      <xdr:nvPicPr>
        <xdr:cNvPr id="85" name="Picture 84" descr="Club Crest">
          <a:extLst>
            <a:ext uri="{FF2B5EF4-FFF2-40B4-BE49-F238E27FC236}">
              <a16:creationId xmlns:a16="http://schemas.microsoft.com/office/drawing/2014/main" id="{42B2C41C-C8A8-FE0C-18AB-14EA9FC52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121920</xdr:colOff>
      <xdr:row>86</xdr:row>
      <xdr:rowOff>121920</xdr:rowOff>
    </xdr:to>
    <xdr:pic>
      <xdr:nvPicPr>
        <xdr:cNvPr id="86" name="Picture 85" descr="Club Crest">
          <a:extLst>
            <a:ext uri="{FF2B5EF4-FFF2-40B4-BE49-F238E27FC236}">
              <a16:creationId xmlns:a16="http://schemas.microsoft.com/office/drawing/2014/main" id="{5D97BFB0-E4E1-0B61-9EF8-AB023A81F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121920</xdr:colOff>
      <xdr:row>87</xdr:row>
      <xdr:rowOff>121920</xdr:rowOff>
    </xdr:to>
    <xdr:pic>
      <xdr:nvPicPr>
        <xdr:cNvPr id="87" name="Picture 86" descr="Club Crest">
          <a:extLst>
            <a:ext uri="{FF2B5EF4-FFF2-40B4-BE49-F238E27FC236}">
              <a16:creationId xmlns:a16="http://schemas.microsoft.com/office/drawing/2014/main" id="{6521926F-70A2-831D-5A7D-D7D7A14EA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7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121920</xdr:colOff>
      <xdr:row>88</xdr:row>
      <xdr:rowOff>121920</xdr:rowOff>
    </xdr:to>
    <xdr:pic>
      <xdr:nvPicPr>
        <xdr:cNvPr id="88" name="Picture 87" descr="Club Crest">
          <a:extLst>
            <a:ext uri="{FF2B5EF4-FFF2-40B4-BE49-F238E27FC236}">
              <a16:creationId xmlns:a16="http://schemas.microsoft.com/office/drawing/2014/main" id="{64754B0D-F4A3-24B8-A4A4-8804D72FC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121920</xdr:colOff>
      <xdr:row>89</xdr:row>
      <xdr:rowOff>121920</xdr:rowOff>
    </xdr:to>
    <xdr:pic>
      <xdr:nvPicPr>
        <xdr:cNvPr id="89" name="Picture 88" descr="Club Crest">
          <a:extLst>
            <a:ext uri="{FF2B5EF4-FFF2-40B4-BE49-F238E27FC236}">
              <a16:creationId xmlns:a16="http://schemas.microsoft.com/office/drawing/2014/main" id="{9DC023AF-AF48-A6B0-F296-CA872E7BC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5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121920</xdr:colOff>
      <xdr:row>90</xdr:row>
      <xdr:rowOff>121920</xdr:rowOff>
    </xdr:to>
    <xdr:pic>
      <xdr:nvPicPr>
        <xdr:cNvPr id="90" name="Picture 89" descr="Club Crest">
          <a:extLst>
            <a:ext uri="{FF2B5EF4-FFF2-40B4-BE49-F238E27FC236}">
              <a16:creationId xmlns:a16="http://schemas.microsoft.com/office/drawing/2014/main" id="{24A8B13B-AA54-2A47-5C76-4C17D65B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4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121920</xdr:colOff>
      <xdr:row>91</xdr:row>
      <xdr:rowOff>121920</xdr:rowOff>
    </xdr:to>
    <xdr:pic>
      <xdr:nvPicPr>
        <xdr:cNvPr id="91" name="Picture 90" descr="Club Crest">
          <a:extLst>
            <a:ext uri="{FF2B5EF4-FFF2-40B4-BE49-F238E27FC236}">
              <a16:creationId xmlns:a16="http://schemas.microsoft.com/office/drawing/2014/main" id="{6296CADC-CADC-B267-CDCF-404DC7473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3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121920</xdr:colOff>
      <xdr:row>92</xdr:row>
      <xdr:rowOff>121920</xdr:rowOff>
    </xdr:to>
    <xdr:pic>
      <xdr:nvPicPr>
        <xdr:cNvPr id="92" name="Picture 91" descr="Club Crest">
          <a:extLst>
            <a:ext uri="{FF2B5EF4-FFF2-40B4-BE49-F238E27FC236}">
              <a16:creationId xmlns:a16="http://schemas.microsoft.com/office/drawing/2014/main" id="{92D8D3CD-4E5D-B929-59A9-F8823CEEC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2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121920</xdr:colOff>
      <xdr:row>93</xdr:row>
      <xdr:rowOff>121920</xdr:rowOff>
    </xdr:to>
    <xdr:pic>
      <xdr:nvPicPr>
        <xdr:cNvPr id="93" name="Picture 92" descr="Club Crest">
          <a:extLst>
            <a:ext uri="{FF2B5EF4-FFF2-40B4-BE49-F238E27FC236}">
              <a16:creationId xmlns:a16="http://schemas.microsoft.com/office/drawing/2014/main" id="{0E070C1E-2EDD-1B99-DB00-3A9EB707B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121920</xdr:colOff>
      <xdr:row>94</xdr:row>
      <xdr:rowOff>121920</xdr:rowOff>
    </xdr:to>
    <xdr:pic>
      <xdr:nvPicPr>
        <xdr:cNvPr id="94" name="Picture 93" descr="Club Crest">
          <a:extLst>
            <a:ext uri="{FF2B5EF4-FFF2-40B4-BE49-F238E27FC236}">
              <a16:creationId xmlns:a16="http://schemas.microsoft.com/office/drawing/2014/main" id="{3D9D0D33-45FC-18EB-3FE7-13B63E8A7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121920</xdr:colOff>
      <xdr:row>95</xdr:row>
      <xdr:rowOff>121920</xdr:rowOff>
    </xdr:to>
    <xdr:pic>
      <xdr:nvPicPr>
        <xdr:cNvPr id="95" name="Picture 94" descr="Club Crest">
          <a:extLst>
            <a:ext uri="{FF2B5EF4-FFF2-40B4-BE49-F238E27FC236}">
              <a16:creationId xmlns:a16="http://schemas.microsoft.com/office/drawing/2014/main" id="{4AABD287-F6F1-FEA2-5CD2-61575CD75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121920</xdr:colOff>
      <xdr:row>96</xdr:row>
      <xdr:rowOff>121920</xdr:rowOff>
    </xdr:to>
    <xdr:pic>
      <xdr:nvPicPr>
        <xdr:cNvPr id="96" name="Picture 95" descr="Club Crest">
          <a:extLst>
            <a:ext uri="{FF2B5EF4-FFF2-40B4-BE49-F238E27FC236}">
              <a16:creationId xmlns:a16="http://schemas.microsoft.com/office/drawing/2014/main" id="{1EA02E72-28AD-3F9C-CF2D-8B78644BB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121920</xdr:colOff>
      <xdr:row>97</xdr:row>
      <xdr:rowOff>121920</xdr:rowOff>
    </xdr:to>
    <xdr:pic>
      <xdr:nvPicPr>
        <xdr:cNvPr id="97" name="Picture 96" descr="Club Crest">
          <a:extLst>
            <a:ext uri="{FF2B5EF4-FFF2-40B4-BE49-F238E27FC236}">
              <a16:creationId xmlns:a16="http://schemas.microsoft.com/office/drawing/2014/main" id="{9540B3B6-1F85-D8C7-E17B-BB216EF7A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121920</xdr:colOff>
      <xdr:row>98</xdr:row>
      <xdr:rowOff>121920</xdr:rowOff>
    </xdr:to>
    <xdr:pic>
      <xdr:nvPicPr>
        <xdr:cNvPr id="98" name="Picture 97" descr="Club Crest">
          <a:extLst>
            <a:ext uri="{FF2B5EF4-FFF2-40B4-BE49-F238E27FC236}">
              <a16:creationId xmlns:a16="http://schemas.microsoft.com/office/drawing/2014/main" id="{F1F00C48-AE5E-EE17-B904-09CD82FD6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121920</xdr:colOff>
      <xdr:row>99</xdr:row>
      <xdr:rowOff>121920</xdr:rowOff>
    </xdr:to>
    <xdr:pic>
      <xdr:nvPicPr>
        <xdr:cNvPr id="99" name="Picture 98" descr="Club Crest">
          <a:extLst>
            <a:ext uri="{FF2B5EF4-FFF2-40B4-BE49-F238E27FC236}">
              <a16:creationId xmlns:a16="http://schemas.microsoft.com/office/drawing/2014/main" id="{6BE9C307-B06D-A6C5-600A-B0CB0EAC9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5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</xdr:row>
      <xdr:rowOff>0</xdr:rowOff>
    </xdr:from>
    <xdr:to>
      <xdr:col>34</xdr:col>
      <xdr:colOff>121920</xdr:colOff>
      <xdr:row>2</xdr:row>
      <xdr:rowOff>121920</xdr:rowOff>
    </xdr:to>
    <xdr:pic>
      <xdr:nvPicPr>
        <xdr:cNvPr id="100" name="Picture 99" descr="Club Crest">
          <a:extLst>
            <a:ext uri="{FF2B5EF4-FFF2-40B4-BE49-F238E27FC236}">
              <a16:creationId xmlns:a16="http://schemas.microsoft.com/office/drawing/2014/main" id="{6BDD0193-4A4E-063C-18E4-C0BE69BC2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38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</xdr:row>
      <xdr:rowOff>0</xdr:rowOff>
    </xdr:from>
    <xdr:to>
      <xdr:col>34</xdr:col>
      <xdr:colOff>121920</xdr:colOff>
      <xdr:row>3</xdr:row>
      <xdr:rowOff>121920</xdr:rowOff>
    </xdr:to>
    <xdr:pic>
      <xdr:nvPicPr>
        <xdr:cNvPr id="101" name="Picture 100" descr="Club Crest">
          <a:extLst>
            <a:ext uri="{FF2B5EF4-FFF2-40B4-BE49-F238E27FC236}">
              <a16:creationId xmlns:a16="http://schemas.microsoft.com/office/drawing/2014/main" id="{376F6944-13A8-F2DE-0CEB-A154DC999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57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34</xdr:col>
      <xdr:colOff>121920</xdr:colOff>
      <xdr:row>4</xdr:row>
      <xdr:rowOff>121920</xdr:rowOff>
    </xdr:to>
    <xdr:pic>
      <xdr:nvPicPr>
        <xdr:cNvPr id="102" name="Picture 101" descr="Club Crest">
          <a:extLst>
            <a:ext uri="{FF2B5EF4-FFF2-40B4-BE49-F238E27FC236}">
              <a16:creationId xmlns:a16="http://schemas.microsoft.com/office/drawing/2014/main" id="{A9753876-9970-DC34-F1C2-832D721CB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76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</xdr:row>
      <xdr:rowOff>0</xdr:rowOff>
    </xdr:from>
    <xdr:to>
      <xdr:col>34</xdr:col>
      <xdr:colOff>121920</xdr:colOff>
      <xdr:row>5</xdr:row>
      <xdr:rowOff>121920</xdr:rowOff>
    </xdr:to>
    <xdr:pic>
      <xdr:nvPicPr>
        <xdr:cNvPr id="103" name="Picture 102" descr="Club Crest">
          <a:extLst>
            <a:ext uri="{FF2B5EF4-FFF2-40B4-BE49-F238E27FC236}">
              <a16:creationId xmlns:a16="http://schemas.microsoft.com/office/drawing/2014/main" id="{EC329859-D0BE-5D48-C519-110807C78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95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</xdr:row>
      <xdr:rowOff>0</xdr:rowOff>
    </xdr:from>
    <xdr:to>
      <xdr:col>34</xdr:col>
      <xdr:colOff>121920</xdr:colOff>
      <xdr:row>6</xdr:row>
      <xdr:rowOff>121920</xdr:rowOff>
    </xdr:to>
    <xdr:pic>
      <xdr:nvPicPr>
        <xdr:cNvPr id="104" name="Picture 103" descr="Club Crest">
          <a:extLst>
            <a:ext uri="{FF2B5EF4-FFF2-40B4-BE49-F238E27FC236}">
              <a16:creationId xmlns:a16="http://schemas.microsoft.com/office/drawing/2014/main" id="{E09D2FBD-19DA-6247-9303-8B77E3389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14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</xdr:row>
      <xdr:rowOff>0</xdr:rowOff>
    </xdr:from>
    <xdr:to>
      <xdr:col>34</xdr:col>
      <xdr:colOff>121920</xdr:colOff>
      <xdr:row>7</xdr:row>
      <xdr:rowOff>121920</xdr:rowOff>
    </xdr:to>
    <xdr:pic>
      <xdr:nvPicPr>
        <xdr:cNvPr id="105" name="Picture 104" descr="Club Crest">
          <a:extLst>
            <a:ext uri="{FF2B5EF4-FFF2-40B4-BE49-F238E27FC236}">
              <a16:creationId xmlns:a16="http://schemas.microsoft.com/office/drawing/2014/main" id="{EFA79936-6C30-B2AF-7B42-FDF99C329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33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8</xdr:row>
      <xdr:rowOff>0</xdr:rowOff>
    </xdr:from>
    <xdr:to>
      <xdr:col>34</xdr:col>
      <xdr:colOff>121920</xdr:colOff>
      <xdr:row>8</xdr:row>
      <xdr:rowOff>121920</xdr:rowOff>
    </xdr:to>
    <xdr:pic>
      <xdr:nvPicPr>
        <xdr:cNvPr id="106" name="Picture 105" descr="Club Crest">
          <a:extLst>
            <a:ext uri="{FF2B5EF4-FFF2-40B4-BE49-F238E27FC236}">
              <a16:creationId xmlns:a16="http://schemas.microsoft.com/office/drawing/2014/main" id="{9F4EB671-5AC1-9952-4FAE-F185D70F5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52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9</xdr:row>
      <xdr:rowOff>0</xdr:rowOff>
    </xdr:from>
    <xdr:to>
      <xdr:col>34</xdr:col>
      <xdr:colOff>121920</xdr:colOff>
      <xdr:row>9</xdr:row>
      <xdr:rowOff>121920</xdr:rowOff>
    </xdr:to>
    <xdr:pic>
      <xdr:nvPicPr>
        <xdr:cNvPr id="107" name="Picture 106" descr="Club Crest">
          <a:extLst>
            <a:ext uri="{FF2B5EF4-FFF2-40B4-BE49-F238E27FC236}">
              <a16:creationId xmlns:a16="http://schemas.microsoft.com/office/drawing/2014/main" id="{F70208B8-DF67-7529-1D6D-2955B2BAD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71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10</xdr:row>
      <xdr:rowOff>0</xdr:rowOff>
    </xdr:from>
    <xdr:to>
      <xdr:col>34</xdr:col>
      <xdr:colOff>121920</xdr:colOff>
      <xdr:row>10</xdr:row>
      <xdr:rowOff>121920</xdr:rowOff>
    </xdr:to>
    <xdr:pic>
      <xdr:nvPicPr>
        <xdr:cNvPr id="108" name="Picture 107" descr="Club Crest">
          <a:extLst>
            <a:ext uri="{FF2B5EF4-FFF2-40B4-BE49-F238E27FC236}">
              <a16:creationId xmlns:a16="http://schemas.microsoft.com/office/drawing/2014/main" id="{8F7CC1DC-87B6-8A18-EB36-065F34A82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90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11</xdr:row>
      <xdr:rowOff>0</xdr:rowOff>
    </xdr:from>
    <xdr:to>
      <xdr:col>34</xdr:col>
      <xdr:colOff>121920</xdr:colOff>
      <xdr:row>11</xdr:row>
      <xdr:rowOff>121920</xdr:rowOff>
    </xdr:to>
    <xdr:pic>
      <xdr:nvPicPr>
        <xdr:cNvPr id="109" name="Picture 108" descr="Club Crest">
          <a:extLst>
            <a:ext uri="{FF2B5EF4-FFF2-40B4-BE49-F238E27FC236}">
              <a16:creationId xmlns:a16="http://schemas.microsoft.com/office/drawing/2014/main" id="{B26EDEB4-6D34-8FCE-D7C6-D76BEA85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09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12</xdr:row>
      <xdr:rowOff>0</xdr:rowOff>
    </xdr:from>
    <xdr:to>
      <xdr:col>34</xdr:col>
      <xdr:colOff>121920</xdr:colOff>
      <xdr:row>12</xdr:row>
      <xdr:rowOff>121920</xdr:rowOff>
    </xdr:to>
    <xdr:pic>
      <xdr:nvPicPr>
        <xdr:cNvPr id="110" name="Picture 109" descr="Club Crest">
          <a:extLst>
            <a:ext uri="{FF2B5EF4-FFF2-40B4-BE49-F238E27FC236}">
              <a16:creationId xmlns:a16="http://schemas.microsoft.com/office/drawing/2014/main" id="{71219C71-565A-C9F2-B8CE-0CFADF455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28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13</xdr:row>
      <xdr:rowOff>0</xdr:rowOff>
    </xdr:from>
    <xdr:to>
      <xdr:col>34</xdr:col>
      <xdr:colOff>121920</xdr:colOff>
      <xdr:row>13</xdr:row>
      <xdr:rowOff>121920</xdr:rowOff>
    </xdr:to>
    <xdr:pic>
      <xdr:nvPicPr>
        <xdr:cNvPr id="111" name="Picture 110" descr="Club Crest">
          <a:extLst>
            <a:ext uri="{FF2B5EF4-FFF2-40B4-BE49-F238E27FC236}">
              <a16:creationId xmlns:a16="http://schemas.microsoft.com/office/drawing/2014/main" id="{5CED792D-DB25-CEE2-0E3E-5307F4B71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47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14</xdr:row>
      <xdr:rowOff>0</xdr:rowOff>
    </xdr:from>
    <xdr:to>
      <xdr:col>34</xdr:col>
      <xdr:colOff>121920</xdr:colOff>
      <xdr:row>14</xdr:row>
      <xdr:rowOff>121920</xdr:rowOff>
    </xdr:to>
    <xdr:pic>
      <xdr:nvPicPr>
        <xdr:cNvPr id="112" name="Picture 111" descr="Club Crest">
          <a:extLst>
            <a:ext uri="{FF2B5EF4-FFF2-40B4-BE49-F238E27FC236}">
              <a16:creationId xmlns:a16="http://schemas.microsoft.com/office/drawing/2014/main" id="{AB03563B-C74D-D941-899F-01D5E3393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66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15</xdr:row>
      <xdr:rowOff>0</xdr:rowOff>
    </xdr:from>
    <xdr:to>
      <xdr:col>34</xdr:col>
      <xdr:colOff>121920</xdr:colOff>
      <xdr:row>15</xdr:row>
      <xdr:rowOff>121920</xdr:rowOff>
    </xdr:to>
    <xdr:pic>
      <xdr:nvPicPr>
        <xdr:cNvPr id="113" name="Picture 112" descr="Club Crest">
          <a:extLst>
            <a:ext uri="{FF2B5EF4-FFF2-40B4-BE49-F238E27FC236}">
              <a16:creationId xmlns:a16="http://schemas.microsoft.com/office/drawing/2014/main" id="{7C9F91DE-497F-A3D3-FEFD-76A52DD17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85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16</xdr:row>
      <xdr:rowOff>0</xdr:rowOff>
    </xdr:from>
    <xdr:to>
      <xdr:col>34</xdr:col>
      <xdr:colOff>121920</xdr:colOff>
      <xdr:row>16</xdr:row>
      <xdr:rowOff>121920</xdr:rowOff>
    </xdr:to>
    <xdr:pic>
      <xdr:nvPicPr>
        <xdr:cNvPr id="114" name="Picture 113" descr="Club Crest">
          <a:extLst>
            <a:ext uri="{FF2B5EF4-FFF2-40B4-BE49-F238E27FC236}">
              <a16:creationId xmlns:a16="http://schemas.microsoft.com/office/drawing/2014/main" id="{9A298D73-A482-E76B-32E9-92ED4F622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304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17</xdr:row>
      <xdr:rowOff>0</xdr:rowOff>
    </xdr:from>
    <xdr:to>
      <xdr:col>34</xdr:col>
      <xdr:colOff>121920</xdr:colOff>
      <xdr:row>17</xdr:row>
      <xdr:rowOff>121920</xdr:rowOff>
    </xdr:to>
    <xdr:pic>
      <xdr:nvPicPr>
        <xdr:cNvPr id="115" name="Picture 114" descr="Club Crest">
          <a:extLst>
            <a:ext uri="{FF2B5EF4-FFF2-40B4-BE49-F238E27FC236}">
              <a16:creationId xmlns:a16="http://schemas.microsoft.com/office/drawing/2014/main" id="{D0C28537-A531-758E-BB33-BF66A9262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323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18</xdr:row>
      <xdr:rowOff>0</xdr:rowOff>
    </xdr:from>
    <xdr:to>
      <xdr:col>34</xdr:col>
      <xdr:colOff>121920</xdr:colOff>
      <xdr:row>18</xdr:row>
      <xdr:rowOff>121920</xdr:rowOff>
    </xdr:to>
    <xdr:pic>
      <xdr:nvPicPr>
        <xdr:cNvPr id="116" name="Picture 115" descr="Club Crest">
          <a:extLst>
            <a:ext uri="{FF2B5EF4-FFF2-40B4-BE49-F238E27FC236}">
              <a16:creationId xmlns:a16="http://schemas.microsoft.com/office/drawing/2014/main" id="{330AE2DF-52C1-CA95-DAC9-5C8B43073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342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19</xdr:row>
      <xdr:rowOff>0</xdr:rowOff>
    </xdr:from>
    <xdr:to>
      <xdr:col>34</xdr:col>
      <xdr:colOff>121920</xdr:colOff>
      <xdr:row>19</xdr:row>
      <xdr:rowOff>121920</xdr:rowOff>
    </xdr:to>
    <xdr:pic>
      <xdr:nvPicPr>
        <xdr:cNvPr id="117" name="Picture 116" descr="Club Crest">
          <a:extLst>
            <a:ext uri="{FF2B5EF4-FFF2-40B4-BE49-F238E27FC236}">
              <a16:creationId xmlns:a16="http://schemas.microsoft.com/office/drawing/2014/main" id="{AD8737B3-DC00-41DF-8346-67BD2257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361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20</xdr:row>
      <xdr:rowOff>0</xdr:rowOff>
    </xdr:from>
    <xdr:to>
      <xdr:col>34</xdr:col>
      <xdr:colOff>121920</xdr:colOff>
      <xdr:row>20</xdr:row>
      <xdr:rowOff>121920</xdr:rowOff>
    </xdr:to>
    <xdr:pic>
      <xdr:nvPicPr>
        <xdr:cNvPr id="118" name="Picture 117" descr="Club Crest">
          <a:extLst>
            <a:ext uri="{FF2B5EF4-FFF2-40B4-BE49-F238E27FC236}">
              <a16:creationId xmlns:a16="http://schemas.microsoft.com/office/drawing/2014/main" id="{483C081B-0EB1-1227-321B-0C8826367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381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21</xdr:row>
      <xdr:rowOff>0</xdr:rowOff>
    </xdr:from>
    <xdr:to>
      <xdr:col>34</xdr:col>
      <xdr:colOff>121920</xdr:colOff>
      <xdr:row>21</xdr:row>
      <xdr:rowOff>121920</xdr:rowOff>
    </xdr:to>
    <xdr:pic>
      <xdr:nvPicPr>
        <xdr:cNvPr id="119" name="Picture 118" descr="Club Crest">
          <a:extLst>
            <a:ext uri="{FF2B5EF4-FFF2-40B4-BE49-F238E27FC236}">
              <a16:creationId xmlns:a16="http://schemas.microsoft.com/office/drawing/2014/main" id="{D219FA2C-C3E0-6FC9-EC40-C390DB410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400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22</xdr:row>
      <xdr:rowOff>0</xdr:rowOff>
    </xdr:from>
    <xdr:to>
      <xdr:col>34</xdr:col>
      <xdr:colOff>121920</xdr:colOff>
      <xdr:row>22</xdr:row>
      <xdr:rowOff>121920</xdr:rowOff>
    </xdr:to>
    <xdr:pic>
      <xdr:nvPicPr>
        <xdr:cNvPr id="120" name="Picture 119" descr="Club Crest">
          <a:extLst>
            <a:ext uri="{FF2B5EF4-FFF2-40B4-BE49-F238E27FC236}">
              <a16:creationId xmlns:a16="http://schemas.microsoft.com/office/drawing/2014/main" id="{5C72890E-A4E7-7DF3-908A-0FC8CDDAE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419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23</xdr:row>
      <xdr:rowOff>0</xdr:rowOff>
    </xdr:from>
    <xdr:to>
      <xdr:col>34</xdr:col>
      <xdr:colOff>121920</xdr:colOff>
      <xdr:row>23</xdr:row>
      <xdr:rowOff>121920</xdr:rowOff>
    </xdr:to>
    <xdr:pic>
      <xdr:nvPicPr>
        <xdr:cNvPr id="121" name="Picture 120" descr="Club Crest">
          <a:extLst>
            <a:ext uri="{FF2B5EF4-FFF2-40B4-BE49-F238E27FC236}">
              <a16:creationId xmlns:a16="http://schemas.microsoft.com/office/drawing/2014/main" id="{85ECF3F3-D595-D5CA-27DB-AC8BE70D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438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24</xdr:row>
      <xdr:rowOff>0</xdr:rowOff>
    </xdr:from>
    <xdr:to>
      <xdr:col>34</xdr:col>
      <xdr:colOff>121920</xdr:colOff>
      <xdr:row>24</xdr:row>
      <xdr:rowOff>121920</xdr:rowOff>
    </xdr:to>
    <xdr:pic>
      <xdr:nvPicPr>
        <xdr:cNvPr id="122" name="Picture 121" descr="Club Crest">
          <a:extLst>
            <a:ext uri="{FF2B5EF4-FFF2-40B4-BE49-F238E27FC236}">
              <a16:creationId xmlns:a16="http://schemas.microsoft.com/office/drawing/2014/main" id="{1ECAE5D8-78FD-0A17-5806-0DBC1F773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457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25</xdr:row>
      <xdr:rowOff>0</xdr:rowOff>
    </xdr:from>
    <xdr:to>
      <xdr:col>34</xdr:col>
      <xdr:colOff>121920</xdr:colOff>
      <xdr:row>25</xdr:row>
      <xdr:rowOff>121920</xdr:rowOff>
    </xdr:to>
    <xdr:pic>
      <xdr:nvPicPr>
        <xdr:cNvPr id="123" name="Picture 122" descr="Club Crest">
          <a:extLst>
            <a:ext uri="{FF2B5EF4-FFF2-40B4-BE49-F238E27FC236}">
              <a16:creationId xmlns:a16="http://schemas.microsoft.com/office/drawing/2014/main" id="{619F0943-AA33-D8DF-F3E6-C035E7C92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476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26</xdr:row>
      <xdr:rowOff>0</xdr:rowOff>
    </xdr:from>
    <xdr:to>
      <xdr:col>34</xdr:col>
      <xdr:colOff>121920</xdr:colOff>
      <xdr:row>26</xdr:row>
      <xdr:rowOff>121920</xdr:rowOff>
    </xdr:to>
    <xdr:pic>
      <xdr:nvPicPr>
        <xdr:cNvPr id="124" name="Picture 123" descr="Club Crest">
          <a:extLst>
            <a:ext uri="{FF2B5EF4-FFF2-40B4-BE49-F238E27FC236}">
              <a16:creationId xmlns:a16="http://schemas.microsoft.com/office/drawing/2014/main" id="{F3778FFB-519D-D2DB-D7D6-8C6ACC99B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495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27</xdr:row>
      <xdr:rowOff>0</xdr:rowOff>
    </xdr:from>
    <xdr:to>
      <xdr:col>34</xdr:col>
      <xdr:colOff>121920</xdr:colOff>
      <xdr:row>27</xdr:row>
      <xdr:rowOff>121920</xdr:rowOff>
    </xdr:to>
    <xdr:pic>
      <xdr:nvPicPr>
        <xdr:cNvPr id="125" name="Picture 124" descr="Club Crest">
          <a:extLst>
            <a:ext uri="{FF2B5EF4-FFF2-40B4-BE49-F238E27FC236}">
              <a16:creationId xmlns:a16="http://schemas.microsoft.com/office/drawing/2014/main" id="{E82D04A9-852B-5548-82AE-9CB73D1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514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28</xdr:row>
      <xdr:rowOff>0</xdr:rowOff>
    </xdr:from>
    <xdr:to>
      <xdr:col>34</xdr:col>
      <xdr:colOff>121920</xdr:colOff>
      <xdr:row>28</xdr:row>
      <xdr:rowOff>121920</xdr:rowOff>
    </xdr:to>
    <xdr:pic>
      <xdr:nvPicPr>
        <xdr:cNvPr id="126" name="Picture 125" descr="Club Crest">
          <a:extLst>
            <a:ext uri="{FF2B5EF4-FFF2-40B4-BE49-F238E27FC236}">
              <a16:creationId xmlns:a16="http://schemas.microsoft.com/office/drawing/2014/main" id="{2AEB8E06-27B7-8540-302A-D31119D67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533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29</xdr:row>
      <xdr:rowOff>0</xdr:rowOff>
    </xdr:from>
    <xdr:to>
      <xdr:col>34</xdr:col>
      <xdr:colOff>121920</xdr:colOff>
      <xdr:row>29</xdr:row>
      <xdr:rowOff>121920</xdr:rowOff>
    </xdr:to>
    <xdr:pic>
      <xdr:nvPicPr>
        <xdr:cNvPr id="127" name="Picture 126" descr="Club Crest">
          <a:extLst>
            <a:ext uri="{FF2B5EF4-FFF2-40B4-BE49-F238E27FC236}">
              <a16:creationId xmlns:a16="http://schemas.microsoft.com/office/drawing/2014/main" id="{52314711-BB99-B3BA-EA05-8AA7386D4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552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30</xdr:row>
      <xdr:rowOff>0</xdr:rowOff>
    </xdr:from>
    <xdr:to>
      <xdr:col>34</xdr:col>
      <xdr:colOff>121920</xdr:colOff>
      <xdr:row>30</xdr:row>
      <xdr:rowOff>121920</xdr:rowOff>
    </xdr:to>
    <xdr:pic>
      <xdr:nvPicPr>
        <xdr:cNvPr id="128" name="Picture 127" descr="Club Crest">
          <a:extLst>
            <a:ext uri="{FF2B5EF4-FFF2-40B4-BE49-F238E27FC236}">
              <a16:creationId xmlns:a16="http://schemas.microsoft.com/office/drawing/2014/main" id="{31B11CB1-24A5-C8EB-37D2-5B60F995F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571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31</xdr:row>
      <xdr:rowOff>0</xdr:rowOff>
    </xdr:from>
    <xdr:to>
      <xdr:col>34</xdr:col>
      <xdr:colOff>121920</xdr:colOff>
      <xdr:row>31</xdr:row>
      <xdr:rowOff>121920</xdr:rowOff>
    </xdr:to>
    <xdr:pic>
      <xdr:nvPicPr>
        <xdr:cNvPr id="129" name="Picture 128" descr="Club Crest">
          <a:extLst>
            <a:ext uri="{FF2B5EF4-FFF2-40B4-BE49-F238E27FC236}">
              <a16:creationId xmlns:a16="http://schemas.microsoft.com/office/drawing/2014/main" id="{D2E07E57-25DB-94D9-ECFC-CA3B7D8D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590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32</xdr:row>
      <xdr:rowOff>0</xdr:rowOff>
    </xdr:from>
    <xdr:to>
      <xdr:col>34</xdr:col>
      <xdr:colOff>121920</xdr:colOff>
      <xdr:row>32</xdr:row>
      <xdr:rowOff>121920</xdr:rowOff>
    </xdr:to>
    <xdr:pic>
      <xdr:nvPicPr>
        <xdr:cNvPr id="130" name="Picture 129" descr="Club Crest">
          <a:extLst>
            <a:ext uri="{FF2B5EF4-FFF2-40B4-BE49-F238E27FC236}">
              <a16:creationId xmlns:a16="http://schemas.microsoft.com/office/drawing/2014/main" id="{1A79DD19-FC83-49C1-1B32-5A1833CD9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609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33</xdr:row>
      <xdr:rowOff>0</xdr:rowOff>
    </xdr:from>
    <xdr:to>
      <xdr:col>34</xdr:col>
      <xdr:colOff>121920</xdr:colOff>
      <xdr:row>33</xdr:row>
      <xdr:rowOff>121920</xdr:rowOff>
    </xdr:to>
    <xdr:pic>
      <xdr:nvPicPr>
        <xdr:cNvPr id="131" name="Picture 130" descr="Club Crest">
          <a:extLst>
            <a:ext uri="{FF2B5EF4-FFF2-40B4-BE49-F238E27FC236}">
              <a16:creationId xmlns:a16="http://schemas.microsoft.com/office/drawing/2014/main" id="{B77A72BE-1FF3-BEB5-587B-34CE26DA0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628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34</xdr:row>
      <xdr:rowOff>0</xdr:rowOff>
    </xdr:from>
    <xdr:to>
      <xdr:col>34</xdr:col>
      <xdr:colOff>121920</xdr:colOff>
      <xdr:row>34</xdr:row>
      <xdr:rowOff>121920</xdr:rowOff>
    </xdr:to>
    <xdr:pic>
      <xdr:nvPicPr>
        <xdr:cNvPr id="132" name="Picture 131" descr="Club Crest">
          <a:extLst>
            <a:ext uri="{FF2B5EF4-FFF2-40B4-BE49-F238E27FC236}">
              <a16:creationId xmlns:a16="http://schemas.microsoft.com/office/drawing/2014/main" id="{41CFDC22-8318-21DA-78DB-2C19A84BB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647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35</xdr:row>
      <xdr:rowOff>0</xdr:rowOff>
    </xdr:from>
    <xdr:to>
      <xdr:col>34</xdr:col>
      <xdr:colOff>121920</xdr:colOff>
      <xdr:row>35</xdr:row>
      <xdr:rowOff>121920</xdr:rowOff>
    </xdr:to>
    <xdr:pic>
      <xdr:nvPicPr>
        <xdr:cNvPr id="133" name="Picture 132" descr="Club Crest">
          <a:extLst>
            <a:ext uri="{FF2B5EF4-FFF2-40B4-BE49-F238E27FC236}">
              <a16:creationId xmlns:a16="http://schemas.microsoft.com/office/drawing/2014/main" id="{0A713CBB-558B-DB94-3665-634F5206E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666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36</xdr:row>
      <xdr:rowOff>0</xdr:rowOff>
    </xdr:from>
    <xdr:to>
      <xdr:col>34</xdr:col>
      <xdr:colOff>121920</xdr:colOff>
      <xdr:row>36</xdr:row>
      <xdr:rowOff>121920</xdr:rowOff>
    </xdr:to>
    <xdr:pic>
      <xdr:nvPicPr>
        <xdr:cNvPr id="134" name="Picture 133" descr="Club Crest">
          <a:extLst>
            <a:ext uri="{FF2B5EF4-FFF2-40B4-BE49-F238E27FC236}">
              <a16:creationId xmlns:a16="http://schemas.microsoft.com/office/drawing/2014/main" id="{381696D6-E803-9782-B5D0-991CA3990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685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37</xdr:row>
      <xdr:rowOff>0</xdr:rowOff>
    </xdr:from>
    <xdr:to>
      <xdr:col>34</xdr:col>
      <xdr:colOff>121920</xdr:colOff>
      <xdr:row>37</xdr:row>
      <xdr:rowOff>121920</xdr:rowOff>
    </xdr:to>
    <xdr:pic>
      <xdr:nvPicPr>
        <xdr:cNvPr id="135" name="Picture 134" descr="Club Crest">
          <a:extLst>
            <a:ext uri="{FF2B5EF4-FFF2-40B4-BE49-F238E27FC236}">
              <a16:creationId xmlns:a16="http://schemas.microsoft.com/office/drawing/2014/main" id="{1E8E3DF6-C55F-8079-9713-CE769DCC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704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38</xdr:row>
      <xdr:rowOff>0</xdr:rowOff>
    </xdr:from>
    <xdr:to>
      <xdr:col>34</xdr:col>
      <xdr:colOff>121920</xdr:colOff>
      <xdr:row>38</xdr:row>
      <xdr:rowOff>121920</xdr:rowOff>
    </xdr:to>
    <xdr:pic>
      <xdr:nvPicPr>
        <xdr:cNvPr id="136" name="Picture 135" descr="Club Crest">
          <a:extLst>
            <a:ext uri="{FF2B5EF4-FFF2-40B4-BE49-F238E27FC236}">
              <a16:creationId xmlns:a16="http://schemas.microsoft.com/office/drawing/2014/main" id="{AEE2D790-8221-668E-AC22-7D86DC489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723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39</xdr:row>
      <xdr:rowOff>0</xdr:rowOff>
    </xdr:from>
    <xdr:to>
      <xdr:col>34</xdr:col>
      <xdr:colOff>121920</xdr:colOff>
      <xdr:row>39</xdr:row>
      <xdr:rowOff>121920</xdr:rowOff>
    </xdr:to>
    <xdr:pic>
      <xdr:nvPicPr>
        <xdr:cNvPr id="137" name="Picture 136" descr="Club Crest">
          <a:extLst>
            <a:ext uri="{FF2B5EF4-FFF2-40B4-BE49-F238E27FC236}">
              <a16:creationId xmlns:a16="http://schemas.microsoft.com/office/drawing/2014/main" id="{5EE4B7DF-FB47-016A-345F-CFC97C11C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742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40</xdr:row>
      <xdr:rowOff>0</xdr:rowOff>
    </xdr:from>
    <xdr:to>
      <xdr:col>34</xdr:col>
      <xdr:colOff>121920</xdr:colOff>
      <xdr:row>40</xdr:row>
      <xdr:rowOff>121920</xdr:rowOff>
    </xdr:to>
    <xdr:pic>
      <xdr:nvPicPr>
        <xdr:cNvPr id="138" name="Picture 137" descr="Club Crest">
          <a:extLst>
            <a:ext uri="{FF2B5EF4-FFF2-40B4-BE49-F238E27FC236}">
              <a16:creationId xmlns:a16="http://schemas.microsoft.com/office/drawing/2014/main" id="{436BF95B-8A14-8D8C-4A7C-4608DBBF4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762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41</xdr:row>
      <xdr:rowOff>0</xdr:rowOff>
    </xdr:from>
    <xdr:to>
      <xdr:col>34</xdr:col>
      <xdr:colOff>121920</xdr:colOff>
      <xdr:row>41</xdr:row>
      <xdr:rowOff>121920</xdr:rowOff>
    </xdr:to>
    <xdr:pic>
      <xdr:nvPicPr>
        <xdr:cNvPr id="139" name="Picture 138" descr="Club Crest">
          <a:extLst>
            <a:ext uri="{FF2B5EF4-FFF2-40B4-BE49-F238E27FC236}">
              <a16:creationId xmlns:a16="http://schemas.microsoft.com/office/drawing/2014/main" id="{6A56EA07-3526-3A73-054A-770385E02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781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42</xdr:row>
      <xdr:rowOff>0</xdr:rowOff>
    </xdr:from>
    <xdr:to>
      <xdr:col>34</xdr:col>
      <xdr:colOff>121920</xdr:colOff>
      <xdr:row>42</xdr:row>
      <xdr:rowOff>121920</xdr:rowOff>
    </xdr:to>
    <xdr:pic>
      <xdr:nvPicPr>
        <xdr:cNvPr id="140" name="Picture 139" descr="Club Crest">
          <a:extLst>
            <a:ext uri="{FF2B5EF4-FFF2-40B4-BE49-F238E27FC236}">
              <a16:creationId xmlns:a16="http://schemas.microsoft.com/office/drawing/2014/main" id="{DE7003B8-98FF-D81F-1D8E-FDFC1EEBF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800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43</xdr:row>
      <xdr:rowOff>0</xdr:rowOff>
    </xdr:from>
    <xdr:to>
      <xdr:col>34</xdr:col>
      <xdr:colOff>121920</xdr:colOff>
      <xdr:row>43</xdr:row>
      <xdr:rowOff>121920</xdr:rowOff>
    </xdr:to>
    <xdr:pic>
      <xdr:nvPicPr>
        <xdr:cNvPr id="141" name="Picture 140" descr="Club Crest">
          <a:extLst>
            <a:ext uri="{FF2B5EF4-FFF2-40B4-BE49-F238E27FC236}">
              <a16:creationId xmlns:a16="http://schemas.microsoft.com/office/drawing/2014/main" id="{C38829F9-7CDB-AB20-1330-F55F96E03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819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44</xdr:row>
      <xdr:rowOff>0</xdr:rowOff>
    </xdr:from>
    <xdr:to>
      <xdr:col>34</xdr:col>
      <xdr:colOff>121920</xdr:colOff>
      <xdr:row>44</xdr:row>
      <xdr:rowOff>121920</xdr:rowOff>
    </xdr:to>
    <xdr:pic>
      <xdr:nvPicPr>
        <xdr:cNvPr id="142" name="Picture 141" descr="Club Crest">
          <a:extLst>
            <a:ext uri="{FF2B5EF4-FFF2-40B4-BE49-F238E27FC236}">
              <a16:creationId xmlns:a16="http://schemas.microsoft.com/office/drawing/2014/main" id="{0C9F6E59-2139-4A62-DE0D-F8A34B0CE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838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45</xdr:row>
      <xdr:rowOff>0</xdr:rowOff>
    </xdr:from>
    <xdr:to>
      <xdr:col>34</xdr:col>
      <xdr:colOff>121920</xdr:colOff>
      <xdr:row>45</xdr:row>
      <xdr:rowOff>121920</xdr:rowOff>
    </xdr:to>
    <xdr:pic>
      <xdr:nvPicPr>
        <xdr:cNvPr id="143" name="Picture 142" descr="Club Crest">
          <a:extLst>
            <a:ext uri="{FF2B5EF4-FFF2-40B4-BE49-F238E27FC236}">
              <a16:creationId xmlns:a16="http://schemas.microsoft.com/office/drawing/2014/main" id="{AD96E89C-C13A-BD5F-EB51-8A99D99E3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857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46</xdr:row>
      <xdr:rowOff>0</xdr:rowOff>
    </xdr:from>
    <xdr:to>
      <xdr:col>34</xdr:col>
      <xdr:colOff>121920</xdr:colOff>
      <xdr:row>46</xdr:row>
      <xdr:rowOff>121920</xdr:rowOff>
    </xdr:to>
    <xdr:pic>
      <xdr:nvPicPr>
        <xdr:cNvPr id="144" name="Picture 143" descr="Club Crest">
          <a:extLst>
            <a:ext uri="{FF2B5EF4-FFF2-40B4-BE49-F238E27FC236}">
              <a16:creationId xmlns:a16="http://schemas.microsoft.com/office/drawing/2014/main" id="{7B34F160-94D1-6123-FC04-F05E13C16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876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47</xdr:row>
      <xdr:rowOff>0</xdr:rowOff>
    </xdr:from>
    <xdr:to>
      <xdr:col>34</xdr:col>
      <xdr:colOff>121920</xdr:colOff>
      <xdr:row>47</xdr:row>
      <xdr:rowOff>121920</xdr:rowOff>
    </xdr:to>
    <xdr:pic>
      <xdr:nvPicPr>
        <xdr:cNvPr id="145" name="Picture 144" descr="Club Crest">
          <a:extLst>
            <a:ext uri="{FF2B5EF4-FFF2-40B4-BE49-F238E27FC236}">
              <a16:creationId xmlns:a16="http://schemas.microsoft.com/office/drawing/2014/main" id="{CFF9D0F4-BA9E-7AA2-2966-4A20967B1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895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48</xdr:row>
      <xdr:rowOff>0</xdr:rowOff>
    </xdr:from>
    <xdr:to>
      <xdr:col>34</xdr:col>
      <xdr:colOff>121920</xdr:colOff>
      <xdr:row>48</xdr:row>
      <xdr:rowOff>121920</xdr:rowOff>
    </xdr:to>
    <xdr:pic>
      <xdr:nvPicPr>
        <xdr:cNvPr id="146" name="Picture 145" descr="Club Crest">
          <a:extLst>
            <a:ext uri="{FF2B5EF4-FFF2-40B4-BE49-F238E27FC236}">
              <a16:creationId xmlns:a16="http://schemas.microsoft.com/office/drawing/2014/main" id="{4FB783B5-6A65-FF51-A7D2-D972A0E29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914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49</xdr:row>
      <xdr:rowOff>0</xdr:rowOff>
    </xdr:from>
    <xdr:to>
      <xdr:col>34</xdr:col>
      <xdr:colOff>121920</xdr:colOff>
      <xdr:row>49</xdr:row>
      <xdr:rowOff>121920</xdr:rowOff>
    </xdr:to>
    <xdr:pic>
      <xdr:nvPicPr>
        <xdr:cNvPr id="147" name="Picture 146" descr="Club Crest">
          <a:extLst>
            <a:ext uri="{FF2B5EF4-FFF2-40B4-BE49-F238E27FC236}">
              <a16:creationId xmlns:a16="http://schemas.microsoft.com/office/drawing/2014/main" id="{21DAC186-C5AC-8E98-5D96-4906C277F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933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50</xdr:row>
      <xdr:rowOff>0</xdr:rowOff>
    </xdr:from>
    <xdr:to>
      <xdr:col>34</xdr:col>
      <xdr:colOff>121920</xdr:colOff>
      <xdr:row>50</xdr:row>
      <xdr:rowOff>121920</xdr:rowOff>
    </xdr:to>
    <xdr:pic>
      <xdr:nvPicPr>
        <xdr:cNvPr id="148" name="Picture 147" descr="Club Crest">
          <a:extLst>
            <a:ext uri="{FF2B5EF4-FFF2-40B4-BE49-F238E27FC236}">
              <a16:creationId xmlns:a16="http://schemas.microsoft.com/office/drawing/2014/main" id="{6898BFFB-4FFB-A35B-FEB9-0F50A180E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952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51</xdr:row>
      <xdr:rowOff>0</xdr:rowOff>
    </xdr:from>
    <xdr:to>
      <xdr:col>34</xdr:col>
      <xdr:colOff>121920</xdr:colOff>
      <xdr:row>51</xdr:row>
      <xdr:rowOff>121920</xdr:rowOff>
    </xdr:to>
    <xdr:pic>
      <xdr:nvPicPr>
        <xdr:cNvPr id="149" name="Picture 148" descr="Club Crest">
          <a:extLst>
            <a:ext uri="{FF2B5EF4-FFF2-40B4-BE49-F238E27FC236}">
              <a16:creationId xmlns:a16="http://schemas.microsoft.com/office/drawing/2014/main" id="{DC355A0A-765B-071C-BBEF-E15BEF40C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971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52</xdr:row>
      <xdr:rowOff>0</xdr:rowOff>
    </xdr:from>
    <xdr:to>
      <xdr:col>34</xdr:col>
      <xdr:colOff>121920</xdr:colOff>
      <xdr:row>52</xdr:row>
      <xdr:rowOff>121920</xdr:rowOff>
    </xdr:to>
    <xdr:pic>
      <xdr:nvPicPr>
        <xdr:cNvPr id="150" name="Picture 149" descr="Club Crest">
          <a:extLst>
            <a:ext uri="{FF2B5EF4-FFF2-40B4-BE49-F238E27FC236}">
              <a16:creationId xmlns:a16="http://schemas.microsoft.com/office/drawing/2014/main" id="{FEDB2F62-8AEB-607D-792A-262D3C0B8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990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53</xdr:row>
      <xdr:rowOff>0</xdr:rowOff>
    </xdr:from>
    <xdr:to>
      <xdr:col>34</xdr:col>
      <xdr:colOff>121920</xdr:colOff>
      <xdr:row>53</xdr:row>
      <xdr:rowOff>121920</xdr:rowOff>
    </xdr:to>
    <xdr:pic>
      <xdr:nvPicPr>
        <xdr:cNvPr id="151" name="Picture 150" descr="Club Crest">
          <a:extLst>
            <a:ext uri="{FF2B5EF4-FFF2-40B4-BE49-F238E27FC236}">
              <a16:creationId xmlns:a16="http://schemas.microsoft.com/office/drawing/2014/main" id="{BFCF34A0-FFA8-520D-7DCB-A6406B629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009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54</xdr:row>
      <xdr:rowOff>0</xdr:rowOff>
    </xdr:from>
    <xdr:to>
      <xdr:col>34</xdr:col>
      <xdr:colOff>121920</xdr:colOff>
      <xdr:row>54</xdr:row>
      <xdr:rowOff>121920</xdr:rowOff>
    </xdr:to>
    <xdr:pic>
      <xdr:nvPicPr>
        <xdr:cNvPr id="152" name="Picture 151" descr="Club Crest">
          <a:extLst>
            <a:ext uri="{FF2B5EF4-FFF2-40B4-BE49-F238E27FC236}">
              <a16:creationId xmlns:a16="http://schemas.microsoft.com/office/drawing/2014/main" id="{806705D6-0190-B1E6-C924-03F4A71AC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028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55</xdr:row>
      <xdr:rowOff>0</xdr:rowOff>
    </xdr:from>
    <xdr:to>
      <xdr:col>34</xdr:col>
      <xdr:colOff>121920</xdr:colOff>
      <xdr:row>55</xdr:row>
      <xdr:rowOff>121920</xdr:rowOff>
    </xdr:to>
    <xdr:pic>
      <xdr:nvPicPr>
        <xdr:cNvPr id="153" name="Picture 152" descr="Club Crest">
          <a:extLst>
            <a:ext uri="{FF2B5EF4-FFF2-40B4-BE49-F238E27FC236}">
              <a16:creationId xmlns:a16="http://schemas.microsoft.com/office/drawing/2014/main" id="{9BD42CDC-8399-7300-4945-C53B3A658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047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56</xdr:row>
      <xdr:rowOff>0</xdr:rowOff>
    </xdr:from>
    <xdr:to>
      <xdr:col>34</xdr:col>
      <xdr:colOff>121920</xdr:colOff>
      <xdr:row>56</xdr:row>
      <xdr:rowOff>121920</xdr:rowOff>
    </xdr:to>
    <xdr:pic>
      <xdr:nvPicPr>
        <xdr:cNvPr id="154" name="Picture 153" descr="Club Crest">
          <a:extLst>
            <a:ext uri="{FF2B5EF4-FFF2-40B4-BE49-F238E27FC236}">
              <a16:creationId xmlns:a16="http://schemas.microsoft.com/office/drawing/2014/main" id="{8C854D76-95EF-5BD2-AEBF-0CEC85B06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066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34</xdr:col>
      <xdr:colOff>121920</xdr:colOff>
      <xdr:row>57</xdr:row>
      <xdr:rowOff>121920</xdr:rowOff>
    </xdr:to>
    <xdr:pic>
      <xdr:nvPicPr>
        <xdr:cNvPr id="155" name="Picture 154" descr="Club Crest">
          <a:extLst>
            <a:ext uri="{FF2B5EF4-FFF2-40B4-BE49-F238E27FC236}">
              <a16:creationId xmlns:a16="http://schemas.microsoft.com/office/drawing/2014/main" id="{AEF7528A-C259-BDF0-9AA7-1E25558E9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085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58</xdr:row>
      <xdr:rowOff>0</xdr:rowOff>
    </xdr:from>
    <xdr:to>
      <xdr:col>34</xdr:col>
      <xdr:colOff>121920</xdr:colOff>
      <xdr:row>58</xdr:row>
      <xdr:rowOff>121920</xdr:rowOff>
    </xdr:to>
    <xdr:pic>
      <xdr:nvPicPr>
        <xdr:cNvPr id="156" name="Picture 155" descr="Club Crest">
          <a:extLst>
            <a:ext uri="{FF2B5EF4-FFF2-40B4-BE49-F238E27FC236}">
              <a16:creationId xmlns:a16="http://schemas.microsoft.com/office/drawing/2014/main" id="{D139B930-D22B-B428-CDBD-5A9053F2E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104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59</xdr:row>
      <xdr:rowOff>0</xdr:rowOff>
    </xdr:from>
    <xdr:to>
      <xdr:col>34</xdr:col>
      <xdr:colOff>121920</xdr:colOff>
      <xdr:row>59</xdr:row>
      <xdr:rowOff>121920</xdr:rowOff>
    </xdr:to>
    <xdr:pic>
      <xdr:nvPicPr>
        <xdr:cNvPr id="157" name="Picture 156" descr="Club Crest">
          <a:extLst>
            <a:ext uri="{FF2B5EF4-FFF2-40B4-BE49-F238E27FC236}">
              <a16:creationId xmlns:a16="http://schemas.microsoft.com/office/drawing/2014/main" id="{1E874EE7-6367-4F10-C993-91630F72D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123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60</xdr:row>
      <xdr:rowOff>0</xdr:rowOff>
    </xdr:from>
    <xdr:to>
      <xdr:col>34</xdr:col>
      <xdr:colOff>121920</xdr:colOff>
      <xdr:row>60</xdr:row>
      <xdr:rowOff>121920</xdr:rowOff>
    </xdr:to>
    <xdr:pic>
      <xdr:nvPicPr>
        <xdr:cNvPr id="158" name="Picture 157" descr="Club Crest">
          <a:extLst>
            <a:ext uri="{FF2B5EF4-FFF2-40B4-BE49-F238E27FC236}">
              <a16:creationId xmlns:a16="http://schemas.microsoft.com/office/drawing/2014/main" id="{C42E5066-01A6-44F7-9E1E-60D1EA1F8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143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61</xdr:row>
      <xdr:rowOff>0</xdr:rowOff>
    </xdr:from>
    <xdr:to>
      <xdr:col>34</xdr:col>
      <xdr:colOff>121920</xdr:colOff>
      <xdr:row>61</xdr:row>
      <xdr:rowOff>121920</xdr:rowOff>
    </xdr:to>
    <xdr:pic>
      <xdr:nvPicPr>
        <xdr:cNvPr id="159" name="Picture 158" descr="Club Crest">
          <a:extLst>
            <a:ext uri="{FF2B5EF4-FFF2-40B4-BE49-F238E27FC236}">
              <a16:creationId xmlns:a16="http://schemas.microsoft.com/office/drawing/2014/main" id="{A8F88333-1343-595E-CFC4-DD119CF4B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162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62</xdr:row>
      <xdr:rowOff>0</xdr:rowOff>
    </xdr:from>
    <xdr:to>
      <xdr:col>34</xdr:col>
      <xdr:colOff>121920</xdr:colOff>
      <xdr:row>62</xdr:row>
      <xdr:rowOff>121920</xdr:rowOff>
    </xdr:to>
    <xdr:pic>
      <xdr:nvPicPr>
        <xdr:cNvPr id="160" name="Picture 159" descr="Club Crest">
          <a:extLst>
            <a:ext uri="{FF2B5EF4-FFF2-40B4-BE49-F238E27FC236}">
              <a16:creationId xmlns:a16="http://schemas.microsoft.com/office/drawing/2014/main" id="{1B6806A3-A1CC-E6B4-B216-6FA227C29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181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63</xdr:row>
      <xdr:rowOff>0</xdr:rowOff>
    </xdr:from>
    <xdr:to>
      <xdr:col>34</xdr:col>
      <xdr:colOff>121920</xdr:colOff>
      <xdr:row>63</xdr:row>
      <xdr:rowOff>121920</xdr:rowOff>
    </xdr:to>
    <xdr:pic>
      <xdr:nvPicPr>
        <xdr:cNvPr id="161" name="Picture 160" descr="Club Crest">
          <a:extLst>
            <a:ext uri="{FF2B5EF4-FFF2-40B4-BE49-F238E27FC236}">
              <a16:creationId xmlns:a16="http://schemas.microsoft.com/office/drawing/2014/main" id="{D1094FC8-9B6F-2792-327E-74AE6C93C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200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64</xdr:row>
      <xdr:rowOff>0</xdr:rowOff>
    </xdr:from>
    <xdr:to>
      <xdr:col>34</xdr:col>
      <xdr:colOff>121920</xdr:colOff>
      <xdr:row>64</xdr:row>
      <xdr:rowOff>121920</xdr:rowOff>
    </xdr:to>
    <xdr:pic>
      <xdr:nvPicPr>
        <xdr:cNvPr id="162" name="Picture 161" descr="Club Crest">
          <a:extLst>
            <a:ext uri="{FF2B5EF4-FFF2-40B4-BE49-F238E27FC236}">
              <a16:creationId xmlns:a16="http://schemas.microsoft.com/office/drawing/2014/main" id="{D7D69B8C-8946-81EA-D0F2-FE2F221C3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219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65</xdr:row>
      <xdr:rowOff>0</xdr:rowOff>
    </xdr:from>
    <xdr:to>
      <xdr:col>34</xdr:col>
      <xdr:colOff>121920</xdr:colOff>
      <xdr:row>65</xdr:row>
      <xdr:rowOff>121920</xdr:rowOff>
    </xdr:to>
    <xdr:pic>
      <xdr:nvPicPr>
        <xdr:cNvPr id="163" name="Picture 162" descr="Club Crest">
          <a:extLst>
            <a:ext uri="{FF2B5EF4-FFF2-40B4-BE49-F238E27FC236}">
              <a16:creationId xmlns:a16="http://schemas.microsoft.com/office/drawing/2014/main" id="{0406D08F-CFAC-DEE2-0087-D0E99A8B3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238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66</xdr:row>
      <xdr:rowOff>0</xdr:rowOff>
    </xdr:from>
    <xdr:to>
      <xdr:col>34</xdr:col>
      <xdr:colOff>121920</xdr:colOff>
      <xdr:row>66</xdr:row>
      <xdr:rowOff>121920</xdr:rowOff>
    </xdr:to>
    <xdr:pic>
      <xdr:nvPicPr>
        <xdr:cNvPr id="164" name="Picture 163" descr="Club Crest">
          <a:extLst>
            <a:ext uri="{FF2B5EF4-FFF2-40B4-BE49-F238E27FC236}">
              <a16:creationId xmlns:a16="http://schemas.microsoft.com/office/drawing/2014/main" id="{8C3DAB61-5BC7-CFCD-C1B0-1BB2BDB1D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257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67</xdr:row>
      <xdr:rowOff>0</xdr:rowOff>
    </xdr:from>
    <xdr:to>
      <xdr:col>34</xdr:col>
      <xdr:colOff>121920</xdr:colOff>
      <xdr:row>67</xdr:row>
      <xdr:rowOff>121920</xdr:rowOff>
    </xdr:to>
    <xdr:pic>
      <xdr:nvPicPr>
        <xdr:cNvPr id="165" name="Picture 164" descr="Club Crest">
          <a:extLst>
            <a:ext uri="{FF2B5EF4-FFF2-40B4-BE49-F238E27FC236}">
              <a16:creationId xmlns:a16="http://schemas.microsoft.com/office/drawing/2014/main" id="{91F20F87-9A7F-8401-9747-2C910C10E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276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68</xdr:row>
      <xdr:rowOff>0</xdr:rowOff>
    </xdr:from>
    <xdr:to>
      <xdr:col>34</xdr:col>
      <xdr:colOff>121920</xdr:colOff>
      <xdr:row>68</xdr:row>
      <xdr:rowOff>121920</xdr:rowOff>
    </xdr:to>
    <xdr:pic>
      <xdr:nvPicPr>
        <xdr:cNvPr id="166" name="Picture 165" descr="Club Crest">
          <a:extLst>
            <a:ext uri="{FF2B5EF4-FFF2-40B4-BE49-F238E27FC236}">
              <a16:creationId xmlns:a16="http://schemas.microsoft.com/office/drawing/2014/main" id="{9BE4D3AB-1E92-9544-D403-9E5133D5E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295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69</xdr:row>
      <xdr:rowOff>0</xdr:rowOff>
    </xdr:from>
    <xdr:to>
      <xdr:col>34</xdr:col>
      <xdr:colOff>121920</xdr:colOff>
      <xdr:row>69</xdr:row>
      <xdr:rowOff>121920</xdr:rowOff>
    </xdr:to>
    <xdr:pic>
      <xdr:nvPicPr>
        <xdr:cNvPr id="167" name="Picture 166" descr="Club Crest">
          <a:extLst>
            <a:ext uri="{FF2B5EF4-FFF2-40B4-BE49-F238E27FC236}">
              <a16:creationId xmlns:a16="http://schemas.microsoft.com/office/drawing/2014/main" id="{320EC9ED-3FB1-61BC-A1B5-5D30B90DA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314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70</xdr:row>
      <xdr:rowOff>0</xdr:rowOff>
    </xdr:from>
    <xdr:to>
      <xdr:col>34</xdr:col>
      <xdr:colOff>121920</xdr:colOff>
      <xdr:row>70</xdr:row>
      <xdr:rowOff>121920</xdr:rowOff>
    </xdr:to>
    <xdr:pic>
      <xdr:nvPicPr>
        <xdr:cNvPr id="168" name="Picture 167" descr="Club Crest">
          <a:extLst>
            <a:ext uri="{FF2B5EF4-FFF2-40B4-BE49-F238E27FC236}">
              <a16:creationId xmlns:a16="http://schemas.microsoft.com/office/drawing/2014/main" id="{500CBD34-D65A-2DCF-97B2-024F86F1C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333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71</xdr:row>
      <xdr:rowOff>0</xdr:rowOff>
    </xdr:from>
    <xdr:to>
      <xdr:col>34</xdr:col>
      <xdr:colOff>121920</xdr:colOff>
      <xdr:row>71</xdr:row>
      <xdr:rowOff>121920</xdr:rowOff>
    </xdr:to>
    <xdr:pic>
      <xdr:nvPicPr>
        <xdr:cNvPr id="169" name="Picture 168" descr="Club Crest">
          <a:extLst>
            <a:ext uri="{FF2B5EF4-FFF2-40B4-BE49-F238E27FC236}">
              <a16:creationId xmlns:a16="http://schemas.microsoft.com/office/drawing/2014/main" id="{C80E3065-D797-25A5-BB1E-5141E3F4E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352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72</xdr:row>
      <xdr:rowOff>0</xdr:rowOff>
    </xdr:from>
    <xdr:to>
      <xdr:col>34</xdr:col>
      <xdr:colOff>121920</xdr:colOff>
      <xdr:row>72</xdr:row>
      <xdr:rowOff>121920</xdr:rowOff>
    </xdr:to>
    <xdr:pic>
      <xdr:nvPicPr>
        <xdr:cNvPr id="170" name="Picture 169" descr="Club Crest">
          <a:extLst>
            <a:ext uri="{FF2B5EF4-FFF2-40B4-BE49-F238E27FC236}">
              <a16:creationId xmlns:a16="http://schemas.microsoft.com/office/drawing/2014/main" id="{8072B567-D58B-00E7-57EA-6A148D18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371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73</xdr:row>
      <xdr:rowOff>0</xdr:rowOff>
    </xdr:from>
    <xdr:to>
      <xdr:col>34</xdr:col>
      <xdr:colOff>121920</xdr:colOff>
      <xdr:row>73</xdr:row>
      <xdr:rowOff>121920</xdr:rowOff>
    </xdr:to>
    <xdr:pic>
      <xdr:nvPicPr>
        <xdr:cNvPr id="171" name="Picture 170" descr="Club Crest">
          <a:extLst>
            <a:ext uri="{FF2B5EF4-FFF2-40B4-BE49-F238E27FC236}">
              <a16:creationId xmlns:a16="http://schemas.microsoft.com/office/drawing/2014/main" id="{9AD927AE-20FB-8D4C-894F-A063EAAB2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390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74</xdr:row>
      <xdr:rowOff>0</xdr:rowOff>
    </xdr:from>
    <xdr:to>
      <xdr:col>34</xdr:col>
      <xdr:colOff>121920</xdr:colOff>
      <xdr:row>74</xdr:row>
      <xdr:rowOff>121920</xdr:rowOff>
    </xdr:to>
    <xdr:pic>
      <xdr:nvPicPr>
        <xdr:cNvPr id="172" name="Picture 171" descr="Club Crest">
          <a:extLst>
            <a:ext uri="{FF2B5EF4-FFF2-40B4-BE49-F238E27FC236}">
              <a16:creationId xmlns:a16="http://schemas.microsoft.com/office/drawing/2014/main" id="{E7B0D35F-27F3-90F3-B7C3-8432D2818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409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75</xdr:row>
      <xdr:rowOff>0</xdr:rowOff>
    </xdr:from>
    <xdr:to>
      <xdr:col>34</xdr:col>
      <xdr:colOff>121920</xdr:colOff>
      <xdr:row>75</xdr:row>
      <xdr:rowOff>121920</xdr:rowOff>
    </xdr:to>
    <xdr:pic>
      <xdr:nvPicPr>
        <xdr:cNvPr id="173" name="Picture 172" descr="Club Crest">
          <a:extLst>
            <a:ext uri="{FF2B5EF4-FFF2-40B4-BE49-F238E27FC236}">
              <a16:creationId xmlns:a16="http://schemas.microsoft.com/office/drawing/2014/main" id="{5E87AD3C-0C44-A60D-1AF2-31310AF1B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428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76</xdr:row>
      <xdr:rowOff>0</xdr:rowOff>
    </xdr:from>
    <xdr:to>
      <xdr:col>34</xdr:col>
      <xdr:colOff>121920</xdr:colOff>
      <xdr:row>76</xdr:row>
      <xdr:rowOff>121920</xdr:rowOff>
    </xdr:to>
    <xdr:pic>
      <xdr:nvPicPr>
        <xdr:cNvPr id="174" name="Picture 173" descr="Club Crest">
          <a:extLst>
            <a:ext uri="{FF2B5EF4-FFF2-40B4-BE49-F238E27FC236}">
              <a16:creationId xmlns:a16="http://schemas.microsoft.com/office/drawing/2014/main" id="{4049B7EE-BE54-9DB9-0F34-7F20C5D7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447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77</xdr:row>
      <xdr:rowOff>0</xdr:rowOff>
    </xdr:from>
    <xdr:to>
      <xdr:col>34</xdr:col>
      <xdr:colOff>121920</xdr:colOff>
      <xdr:row>77</xdr:row>
      <xdr:rowOff>121920</xdr:rowOff>
    </xdr:to>
    <xdr:pic>
      <xdr:nvPicPr>
        <xdr:cNvPr id="175" name="Picture 174" descr="Club Crest">
          <a:extLst>
            <a:ext uri="{FF2B5EF4-FFF2-40B4-BE49-F238E27FC236}">
              <a16:creationId xmlns:a16="http://schemas.microsoft.com/office/drawing/2014/main" id="{7CD726F5-75BC-E525-1280-35C01A774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466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78</xdr:row>
      <xdr:rowOff>0</xdr:rowOff>
    </xdr:from>
    <xdr:to>
      <xdr:col>34</xdr:col>
      <xdr:colOff>121920</xdr:colOff>
      <xdr:row>78</xdr:row>
      <xdr:rowOff>121920</xdr:rowOff>
    </xdr:to>
    <xdr:pic>
      <xdr:nvPicPr>
        <xdr:cNvPr id="176" name="Picture 175" descr="Club Crest">
          <a:extLst>
            <a:ext uri="{FF2B5EF4-FFF2-40B4-BE49-F238E27FC236}">
              <a16:creationId xmlns:a16="http://schemas.microsoft.com/office/drawing/2014/main" id="{112E143E-6F52-C0DC-F446-0FC3C19B9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485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79</xdr:row>
      <xdr:rowOff>0</xdr:rowOff>
    </xdr:from>
    <xdr:to>
      <xdr:col>34</xdr:col>
      <xdr:colOff>121920</xdr:colOff>
      <xdr:row>79</xdr:row>
      <xdr:rowOff>121920</xdr:rowOff>
    </xdr:to>
    <xdr:pic>
      <xdr:nvPicPr>
        <xdr:cNvPr id="177" name="Picture 176" descr="Club Crest">
          <a:extLst>
            <a:ext uri="{FF2B5EF4-FFF2-40B4-BE49-F238E27FC236}">
              <a16:creationId xmlns:a16="http://schemas.microsoft.com/office/drawing/2014/main" id="{3D928DFB-B638-4ED0-837C-640FD4545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504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80</xdr:row>
      <xdr:rowOff>0</xdr:rowOff>
    </xdr:from>
    <xdr:to>
      <xdr:col>34</xdr:col>
      <xdr:colOff>121920</xdr:colOff>
      <xdr:row>80</xdr:row>
      <xdr:rowOff>121920</xdr:rowOff>
    </xdr:to>
    <xdr:pic>
      <xdr:nvPicPr>
        <xdr:cNvPr id="178" name="Picture 177" descr="Club Crest">
          <a:extLst>
            <a:ext uri="{FF2B5EF4-FFF2-40B4-BE49-F238E27FC236}">
              <a16:creationId xmlns:a16="http://schemas.microsoft.com/office/drawing/2014/main" id="{8F0C4181-467E-C426-361A-F3234F415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524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81</xdr:row>
      <xdr:rowOff>0</xdr:rowOff>
    </xdr:from>
    <xdr:to>
      <xdr:col>34</xdr:col>
      <xdr:colOff>121920</xdr:colOff>
      <xdr:row>81</xdr:row>
      <xdr:rowOff>121920</xdr:rowOff>
    </xdr:to>
    <xdr:pic>
      <xdr:nvPicPr>
        <xdr:cNvPr id="179" name="Picture 178" descr="Club Crest">
          <a:extLst>
            <a:ext uri="{FF2B5EF4-FFF2-40B4-BE49-F238E27FC236}">
              <a16:creationId xmlns:a16="http://schemas.microsoft.com/office/drawing/2014/main" id="{39EC3D8A-C454-400C-D1CD-6B95E42EC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543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82</xdr:row>
      <xdr:rowOff>0</xdr:rowOff>
    </xdr:from>
    <xdr:to>
      <xdr:col>34</xdr:col>
      <xdr:colOff>121920</xdr:colOff>
      <xdr:row>82</xdr:row>
      <xdr:rowOff>121920</xdr:rowOff>
    </xdr:to>
    <xdr:pic>
      <xdr:nvPicPr>
        <xdr:cNvPr id="180" name="Picture 179" descr="Club Crest">
          <a:extLst>
            <a:ext uri="{FF2B5EF4-FFF2-40B4-BE49-F238E27FC236}">
              <a16:creationId xmlns:a16="http://schemas.microsoft.com/office/drawing/2014/main" id="{AA33CFC0-8F96-E2F5-434D-F2CF648E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562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83</xdr:row>
      <xdr:rowOff>0</xdr:rowOff>
    </xdr:from>
    <xdr:to>
      <xdr:col>34</xdr:col>
      <xdr:colOff>121920</xdr:colOff>
      <xdr:row>83</xdr:row>
      <xdr:rowOff>121920</xdr:rowOff>
    </xdr:to>
    <xdr:pic>
      <xdr:nvPicPr>
        <xdr:cNvPr id="181" name="Picture 180" descr="Club Crest">
          <a:extLst>
            <a:ext uri="{FF2B5EF4-FFF2-40B4-BE49-F238E27FC236}">
              <a16:creationId xmlns:a16="http://schemas.microsoft.com/office/drawing/2014/main" id="{0A445907-84E3-0808-C06C-6F4C6CD7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581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84</xdr:row>
      <xdr:rowOff>0</xdr:rowOff>
    </xdr:from>
    <xdr:to>
      <xdr:col>34</xdr:col>
      <xdr:colOff>121920</xdr:colOff>
      <xdr:row>84</xdr:row>
      <xdr:rowOff>121920</xdr:rowOff>
    </xdr:to>
    <xdr:pic>
      <xdr:nvPicPr>
        <xdr:cNvPr id="182" name="Picture 181" descr="Club Crest">
          <a:extLst>
            <a:ext uri="{FF2B5EF4-FFF2-40B4-BE49-F238E27FC236}">
              <a16:creationId xmlns:a16="http://schemas.microsoft.com/office/drawing/2014/main" id="{9E0A7F3D-2B2F-1F0E-C823-96B4EEE6C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600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85</xdr:row>
      <xdr:rowOff>0</xdr:rowOff>
    </xdr:from>
    <xdr:to>
      <xdr:col>34</xdr:col>
      <xdr:colOff>121920</xdr:colOff>
      <xdr:row>85</xdr:row>
      <xdr:rowOff>121920</xdr:rowOff>
    </xdr:to>
    <xdr:pic>
      <xdr:nvPicPr>
        <xdr:cNvPr id="183" name="Picture 182" descr="Club Crest">
          <a:extLst>
            <a:ext uri="{FF2B5EF4-FFF2-40B4-BE49-F238E27FC236}">
              <a16:creationId xmlns:a16="http://schemas.microsoft.com/office/drawing/2014/main" id="{64488F2D-F50F-C79F-9D19-D6D64B054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619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86</xdr:row>
      <xdr:rowOff>0</xdr:rowOff>
    </xdr:from>
    <xdr:to>
      <xdr:col>34</xdr:col>
      <xdr:colOff>121920</xdr:colOff>
      <xdr:row>86</xdr:row>
      <xdr:rowOff>121920</xdr:rowOff>
    </xdr:to>
    <xdr:pic>
      <xdr:nvPicPr>
        <xdr:cNvPr id="184" name="Picture 183" descr="Club Crest">
          <a:extLst>
            <a:ext uri="{FF2B5EF4-FFF2-40B4-BE49-F238E27FC236}">
              <a16:creationId xmlns:a16="http://schemas.microsoft.com/office/drawing/2014/main" id="{FD2EDEEE-AB9E-5F51-4AB2-D416C6022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638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87</xdr:row>
      <xdr:rowOff>0</xdr:rowOff>
    </xdr:from>
    <xdr:to>
      <xdr:col>34</xdr:col>
      <xdr:colOff>121920</xdr:colOff>
      <xdr:row>87</xdr:row>
      <xdr:rowOff>121920</xdr:rowOff>
    </xdr:to>
    <xdr:pic>
      <xdr:nvPicPr>
        <xdr:cNvPr id="185" name="Picture 184" descr="Club Crest">
          <a:extLst>
            <a:ext uri="{FF2B5EF4-FFF2-40B4-BE49-F238E27FC236}">
              <a16:creationId xmlns:a16="http://schemas.microsoft.com/office/drawing/2014/main" id="{ED2C1814-CA4D-57A1-20A2-17785F4C6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657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88</xdr:row>
      <xdr:rowOff>0</xdr:rowOff>
    </xdr:from>
    <xdr:to>
      <xdr:col>34</xdr:col>
      <xdr:colOff>121920</xdr:colOff>
      <xdr:row>88</xdr:row>
      <xdr:rowOff>121920</xdr:rowOff>
    </xdr:to>
    <xdr:pic>
      <xdr:nvPicPr>
        <xdr:cNvPr id="186" name="Picture 185" descr="Club Crest">
          <a:extLst>
            <a:ext uri="{FF2B5EF4-FFF2-40B4-BE49-F238E27FC236}">
              <a16:creationId xmlns:a16="http://schemas.microsoft.com/office/drawing/2014/main" id="{026A29A0-FBF7-F2C1-93A7-DFC7BFAF3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676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89</xdr:row>
      <xdr:rowOff>0</xdr:rowOff>
    </xdr:from>
    <xdr:to>
      <xdr:col>34</xdr:col>
      <xdr:colOff>121920</xdr:colOff>
      <xdr:row>89</xdr:row>
      <xdr:rowOff>121920</xdr:rowOff>
    </xdr:to>
    <xdr:pic>
      <xdr:nvPicPr>
        <xdr:cNvPr id="187" name="Picture 186" descr="Club Crest">
          <a:extLst>
            <a:ext uri="{FF2B5EF4-FFF2-40B4-BE49-F238E27FC236}">
              <a16:creationId xmlns:a16="http://schemas.microsoft.com/office/drawing/2014/main" id="{F0923777-4D1C-8CE5-2123-5BE27688A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695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90</xdr:row>
      <xdr:rowOff>0</xdr:rowOff>
    </xdr:from>
    <xdr:to>
      <xdr:col>34</xdr:col>
      <xdr:colOff>121920</xdr:colOff>
      <xdr:row>90</xdr:row>
      <xdr:rowOff>121920</xdr:rowOff>
    </xdr:to>
    <xdr:pic>
      <xdr:nvPicPr>
        <xdr:cNvPr id="188" name="Picture 187" descr="Club Crest">
          <a:extLst>
            <a:ext uri="{FF2B5EF4-FFF2-40B4-BE49-F238E27FC236}">
              <a16:creationId xmlns:a16="http://schemas.microsoft.com/office/drawing/2014/main" id="{08F2162F-7B88-5015-C1CE-6C511B16E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714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91</xdr:row>
      <xdr:rowOff>0</xdr:rowOff>
    </xdr:from>
    <xdr:to>
      <xdr:col>34</xdr:col>
      <xdr:colOff>121920</xdr:colOff>
      <xdr:row>91</xdr:row>
      <xdr:rowOff>121920</xdr:rowOff>
    </xdr:to>
    <xdr:pic>
      <xdr:nvPicPr>
        <xdr:cNvPr id="189" name="Picture 188" descr="Club Crest">
          <a:extLst>
            <a:ext uri="{FF2B5EF4-FFF2-40B4-BE49-F238E27FC236}">
              <a16:creationId xmlns:a16="http://schemas.microsoft.com/office/drawing/2014/main" id="{ED78DE55-56D6-AB24-3B1F-365DE156D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733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92</xdr:row>
      <xdr:rowOff>0</xdr:rowOff>
    </xdr:from>
    <xdr:to>
      <xdr:col>34</xdr:col>
      <xdr:colOff>121920</xdr:colOff>
      <xdr:row>92</xdr:row>
      <xdr:rowOff>121920</xdr:rowOff>
    </xdr:to>
    <xdr:pic>
      <xdr:nvPicPr>
        <xdr:cNvPr id="190" name="Picture 189" descr="Club Crest">
          <a:extLst>
            <a:ext uri="{FF2B5EF4-FFF2-40B4-BE49-F238E27FC236}">
              <a16:creationId xmlns:a16="http://schemas.microsoft.com/office/drawing/2014/main" id="{A6ED7005-03FF-4BD6-A486-970F8006E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752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93</xdr:row>
      <xdr:rowOff>0</xdr:rowOff>
    </xdr:from>
    <xdr:to>
      <xdr:col>34</xdr:col>
      <xdr:colOff>121920</xdr:colOff>
      <xdr:row>93</xdr:row>
      <xdr:rowOff>121920</xdr:rowOff>
    </xdr:to>
    <xdr:pic>
      <xdr:nvPicPr>
        <xdr:cNvPr id="191" name="Picture 190" descr="Club Crest">
          <a:extLst>
            <a:ext uri="{FF2B5EF4-FFF2-40B4-BE49-F238E27FC236}">
              <a16:creationId xmlns:a16="http://schemas.microsoft.com/office/drawing/2014/main" id="{303A720A-3D5D-AE79-95E8-78E440CA0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771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94</xdr:row>
      <xdr:rowOff>0</xdr:rowOff>
    </xdr:from>
    <xdr:to>
      <xdr:col>34</xdr:col>
      <xdr:colOff>121920</xdr:colOff>
      <xdr:row>94</xdr:row>
      <xdr:rowOff>121920</xdr:rowOff>
    </xdr:to>
    <xdr:pic>
      <xdr:nvPicPr>
        <xdr:cNvPr id="192" name="Picture 191" descr="Club Crest">
          <a:extLst>
            <a:ext uri="{FF2B5EF4-FFF2-40B4-BE49-F238E27FC236}">
              <a16:creationId xmlns:a16="http://schemas.microsoft.com/office/drawing/2014/main" id="{5DAAD008-9665-E0B2-4418-27D8CD015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790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95</xdr:row>
      <xdr:rowOff>0</xdr:rowOff>
    </xdr:from>
    <xdr:to>
      <xdr:col>34</xdr:col>
      <xdr:colOff>121920</xdr:colOff>
      <xdr:row>95</xdr:row>
      <xdr:rowOff>121920</xdr:rowOff>
    </xdr:to>
    <xdr:pic>
      <xdr:nvPicPr>
        <xdr:cNvPr id="193" name="Picture 192" descr="Club Crest">
          <a:extLst>
            <a:ext uri="{FF2B5EF4-FFF2-40B4-BE49-F238E27FC236}">
              <a16:creationId xmlns:a16="http://schemas.microsoft.com/office/drawing/2014/main" id="{97784D3A-0FA1-B29D-DF63-F567887A2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809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96</xdr:row>
      <xdr:rowOff>0</xdr:rowOff>
    </xdr:from>
    <xdr:to>
      <xdr:col>34</xdr:col>
      <xdr:colOff>121920</xdr:colOff>
      <xdr:row>96</xdr:row>
      <xdr:rowOff>121920</xdr:rowOff>
    </xdr:to>
    <xdr:pic>
      <xdr:nvPicPr>
        <xdr:cNvPr id="194" name="Picture 193" descr="Club Crest">
          <a:extLst>
            <a:ext uri="{FF2B5EF4-FFF2-40B4-BE49-F238E27FC236}">
              <a16:creationId xmlns:a16="http://schemas.microsoft.com/office/drawing/2014/main" id="{D8C5311A-8EDD-B760-D499-F07BB3796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828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97</xdr:row>
      <xdr:rowOff>0</xdr:rowOff>
    </xdr:from>
    <xdr:to>
      <xdr:col>34</xdr:col>
      <xdr:colOff>121920</xdr:colOff>
      <xdr:row>97</xdr:row>
      <xdr:rowOff>121920</xdr:rowOff>
    </xdr:to>
    <xdr:pic>
      <xdr:nvPicPr>
        <xdr:cNvPr id="195" name="Picture 194" descr="Club Crest">
          <a:extLst>
            <a:ext uri="{FF2B5EF4-FFF2-40B4-BE49-F238E27FC236}">
              <a16:creationId xmlns:a16="http://schemas.microsoft.com/office/drawing/2014/main" id="{114CDA75-CC0A-AF78-9D59-6D3382986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847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98</xdr:row>
      <xdr:rowOff>0</xdr:rowOff>
    </xdr:from>
    <xdr:to>
      <xdr:col>34</xdr:col>
      <xdr:colOff>121920</xdr:colOff>
      <xdr:row>98</xdr:row>
      <xdr:rowOff>121920</xdr:rowOff>
    </xdr:to>
    <xdr:pic>
      <xdr:nvPicPr>
        <xdr:cNvPr id="196" name="Picture 195" descr="Club Crest">
          <a:extLst>
            <a:ext uri="{FF2B5EF4-FFF2-40B4-BE49-F238E27FC236}">
              <a16:creationId xmlns:a16="http://schemas.microsoft.com/office/drawing/2014/main" id="{B423F68E-B5D9-8FF7-2D62-B2139EEF3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866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99</xdr:row>
      <xdr:rowOff>0</xdr:rowOff>
    </xdr:from>
    <xdr:to>
      <xdr:col>34</xdr:col>
      <xdr:colOff>121920</xdr:colOff>
      <xdr:row>99</xdr:row>
      <xdr:rowOff>121920</xdr:rowOff>
    </xdr:to>
    <xdr:pic>
      <xdr:nvPicPr>
        <xdr:cNvPr id="197" name="Picture 196" descr="Club Crest">
          <a:extLst>
            <a:ext uri="{FF2B5EF4-FFF2-40B4-BE49-F238E27FC236}">
              <a16:creationId xmlns:a16="http://schemas.microsoft.com/office/drawing/2014/main" id="{6D08E560-D6C6-807E-830E-A4D669709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885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</xdr:row>
      <xdr:rowOff>0</xdr:rowOff>
    </xdr:from>
    <xdr:to>
      <xdr:col>51</xdr:col>
      <xdr:colOff>121920</xdr:colOff>
      <xdr:row>2</xdr:row>
      <xdr:rowOff>121920</xdr:rowOff>
    </xdr:to>
    <xdr:pic>
      <xdr:nvPicPr>
        <xdr:cNvPr id="198" name="Picture 197" descr="Club Crest">
          <a:extLst>
            <a:ext uri="{FF2B5EF4-FFF2-40B4-BE49-F238E27FC236}">
              <a16:creationId xmlns:a16="http://schemas.microsoft.com/office/drawing/2014/main" id="{83ED1768-2FD9-C384-0AB7-C82549B6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38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</xdr:row>
      <xdr:rowOff>0</xdr:rowOff>
    </xdr:from>
    <xdr:to>
      <xdr:col>51</xdr:col>
      <xdr:colOff>121920</xdr:colOff>
      <xdr:row>3</xdr:row>
      <xdr:rowOff>121920</xdr:rowOff>
    </xdr:to>
    <xdr:pic>
      <xdr:nvPicPr>
        <xdr:cNvPr id="199" name="Picture 198" descr="Club Crest">
          <a:extLst>
            <a:ext uri="{FF2B5EF4-FFF2-40B4-BE49-F238E27FC236}">
              <a16:creationId xmlns:a16="http://schemas.microsoft.com/office/drawing/2014/main" id="{184863F5-FDB6-DB54-8FB9-21C2F8BB2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57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</xdr:row>
      <xdr:rowOff>0</xdr:rowOff>
    </xdr:from>
    <xdr:to>
      <xdr:col>51</xdr:col>
      <xdr:colOff>121920</xdr:colOff>
      <xdr:row>4</xdr:row>
      <xdr:rowOff>121920</xdr:rowOff>
    </xdr:to>
    <xdr:pic>
      <xdr:nvPicPr>
        <xdr:cNvPr id="200" name="Picture 199" descr="Club Crest">
          <a:extLst>
            <a:ext uri="{FF2B5EF4-FFF2-40B4-BE49-F238E27FC236}">
              <a16:creationId xmlns:a16="http://schemas.microsoft.com/office/drawing/2014/main" id="{834B5942-D757-CD22-E04F-D50E6374D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76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</xdr:row>
      <xdr:rowOff>0</xdr:rowOff>
    </xdr:from>
    <xdr:to>
      <xdr:col>51</xdr:col>
      <xdr:colOff>121920</xdr:colOff>
      <xdr:row>5</xdr:row>
      <xdr:rowOff>121920</xdr:rowOff>
    </xdr:to>
    <xdr:pic>
      <xdr:nvPicPr>
        <xdr:cNvPr id="201" name="Picture 200" descr="Club Crest">
          <a:extLst>
            <a:ext uri="{FF2B5EF4-FFF2-40B4-BE49-F238E27FC236}">
              <a16:creationId xmlns:a16="http://schemas.microsoft.com/office/drawing/2014/main" id="{43DFE0DE-4630-E6B6-F860-BFE23756E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95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</xdr:row>
      <xdr:rowOff>0</xdr:rowOff>
    </xdr:from>
    <xdr:to>
      <xdr:col>51</xdr:col>
      <xdr:colOff>121920</xdr:colOff>
      <xdr:row>6</xdr:row>
      <xdr:rowOff>121920</xdr:rowOff>
    </xdr:to>
    <xdr:pic>
      <xdr:nvPicPr>
        <xdr:cNvPr id="202" name="Picture 201" descr="Club Crest">
          <a:extLst>
            <a:ext uri="{FF2B5EF4-FFF2-40B4-BE49-F238E27FC236}">
              <a16:creationId xmlns:a16="http://schemas.microsoft.com/office/drawing/2014/main" id="{9AD1F9DF-942C-9B1F-DBC6-1967B833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14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</xdr:row>
      <xdr:rowOff>0</xdr:rowOff>
    </xdr:from>
    <xdr:to>
      <xdr:col>51</xdr:col>
      <xdr:colOff>121920</xdr:colOff>
      <xdr:row>7</xdr:row>
      <xdr:rowOff>121920</xdr:rowOff>
    </xdr:to>
    <xdr:pic>
      <xdr:nvPicPr>
        <xdr:cNvPr id="203" name="Picture 202" descr="Club Crest">
          <a:extLst>
            <a:ext uri="{FF2B5EF4-FFF2-40B4-BE49-F238E27FC236}">
              <a16:creationId xmlns:a16="http://schemas.microsoft.com/office/drawing/2014/main" id="{DDD367C4-D041-AA94-3230-289ABEAE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33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8</xdr:row>
      <xdr:rowOff>0</xdr:rowOff>
    </xdr:from>
    <xdr:to>
      <xdr:col>51</xdr:col>
      <xdr:colOff>121920</xdr:colOff>
      <xdr:row>8</xdr:row>
      <xdr:rowOff>121920</xdr:rowOff>
    </xdr:to>
    <xdr:pic>
      <xdr:nvPicPr>
        <xdr:cNvPr id="204" name="Picture 203" descr="Club Crest">
          <a:extLst>
            <a:ext uri="{FF2B5EF4-FFF2-40B4-BE49-F238E27FC236}">
              <a16:creationId xmlns:a16="http://schemas.microsoft.com/office/drawing/2014/main" id="{1607140E-36DA-CCCD-94F2-0392095FD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52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9</xdr:row>
      <xdr:rowOff>0</xdr:rowOff>
    </xdr:from>
    <xdr:to>
      <xdr:col>51</xdr:col>
      <xdr:colOff>121920</xdr:colOff>
      <xdr:row>9</xdr:row>
      <xdr:rowOff>121920</xdr:rowOff>
    </xdr:to>
    <xdr:pic>
      <xdr:nvPicPr>
        <xdr:cNvPr id="205" name="Picture 204" descr="Club Crest">
          <a:extLst>
            <a:ext uri="{FF2B5EF4-FFF2-40B4-BE49-F238E27FC236}">
              <a16:creationId xmlns:a16="http://schemas.microsoft.com/office/drawing/2014/main" id="{89B9DA5A-FCA7-5B30-92E2-51D2CAA4B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71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10</xdr:row>
      <xdr:rowOff>0</xdr:rowOff>
    </xdr:from>
    <xdr:to>
      <xdr:col>51</xdr:col>
      <xdr:colOff>121920</xdr:colOff>
      <xdr:row>10</xdr:row>
      <xdr:rowOff>121920</xdr:rowOff>
    </xdr:to>
    <xdr:pic>
      <xdr:nvPicPr>
        <xdr:cNvPr id="206" name="Picture 205" descr="Club Crest">
          <a:extLst>
            <a:ext uri="{FF2B5EF4-FFF2-40B4-BE49-F238E27FC236}">
              <a16:creationId xmlns:a16="http://schemas.microsoft.com/office/drawing/2014/main" id="{54C00DF0-95B9-6DE2-ACF4-D80EBD9ED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90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11</xdr:row>
      <xdr:rowOff>0</xdr:rowOff>
    </xdr:from>
    <xdr:to>
      <xdr:col>51</xdr:col>
      <xdr:colOff>121920</xdr:colOff>
      <xdr:row>11</xdr:row>
      <xdr:rowOff>121920</xdr:rowOff>
    </xdr:to>
    <xdr:pic>
      <xdr:nvPicPr>
        <xdr:cNvPr id="207" name="Picture 206" descr="Club Crest">
          <a:extLst>
            <a:ext uri="{FF2B5EF4-FFF2-40B4-BE49-F238E27FC236}">
              <a16:creationId xmlns:a16="http://schemas.microsoft.com/office/drawing/2014/main" id="{70608B1B-0048-1E93-1AD1-8E59EA526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209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12</xdr:row>
      <xdr:rowOff>0</xdr:rowOff>
    </xdr:from>
    <xdr:to>
      <xdr:col>51</xdr:col>
      <xdr:colOff>121920</xdr:colOff>
      <xdr:row>12</xdr:row>
      <xdr:rowOff>121920</xdr:rowOff>
    </xdr:to>
    <xdr:pic>
      <xdr:nvPicPr>
        <xdr:cNvPr id="208" name="Picture 207" descr="Club Crest">
          <a:extLst>
            <a:ext uri="{FF2B5EF4-FFF2-40B4-BE49-F238E27FC236}">
              <a16:creationId xmlns:a16="http://schemas.microsoft.com/office/drawing/2014/main" id="{586EBE3A-DFA2-5744-4C1C-EF4B3E0D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228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13</xdr:row>
      <xdr:rowOff>0</xdr:rowOff>
    </xdr:from>
    <xdr:to>
      <xdr:col>51</xdr:col>
      <xdr:colOff>121920</xdr:colOff>
      <xdr:row>13</xdr:row>
      <xdr:rowOff>121920</xdr:rowOff>
    </xdr:to>
    <xdr:pic>
      <xdr:nvPicPr>
        <xdr:cNvPr id="209" name="Picture 208" descr="Club Crest">
          <a:extLst>
            <a:ext uri="{FF2B5EF4-FFF2-40B4-BE49-F238E27FC236}">
              <a16:creationId xmlns:a16="http://schemas.microsoft.com/office/drawing/2014/main" id="{D10A53A5-8809-EE6A-7FE2-968546975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247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14</xdr:row>
      <xdr:rowOff>0</xdr:rowOff>
    </xdr:from>
    <xdr:to>
      <xdr:col>51</xdr:col>
      <xdr:colOff>121920</xdr:colOff>
      <xdr:row>14</xdr:row>
      <xdr:rowOff>121920</xdr:rowOff>
    </xdr:to>
    <xdr:pic>
      <xdr:nvPicPr>
        <xdr:cNvPr id="210" name="Picture 209" descr="Club Crest">
          <a:extLst>
            <a:ext uri="{FF2B5EF4-FFF2-40B4-BE49-F238E27FC236}">
              <a16:creationId xmlns:a16="http://schemas.microsoft.com/office/drawing/2014/main" id="{B9D2FB24-7EE9-ACAC-0598-98CD4EE1E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266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15</xdr:row>
      <xdr:rowOff>0</xdr:rowOff>
    </xdr:from>
    <xdr:to>
      <xdr:col>51</xdr:col>
      <xdr:colOff>121920</xdr:colOff>
      <xdr:row>15</xdr:row>
      <xdr:rowOff>121920</xdr:rowOff>
    </xdr:to>
    <xdr:pic>
      <xdr:nvPicPr>
        <xdr:cNvPr id="211" name="Picture 210" descr="Club Crest">
          <a:extLst>
            <a:ext uri="{FF2B5EF4-FFF2-40B4-BE49-F238E27FC236}">
              <a16:creationId xmlns:a16="http://schemas.microsoft.com/office/drawing/2014/main" id="{3C291952-041F-C68A-C08D-FE35A4445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285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16</xdr:row>
      <xdr:rowOff>0</xdr:rowOff>
    </xdr:from>
    <xdr:to>
      <xdr:col>51</xdr:col>
      <xdr:colOff>121920</xdr:colOff>
      <xdr:row>16</xdr:row>
      <xdr:rowOff>121920</xdr:rowOff>
    </xdr:to>
    <xdr:pic>
      <xdr:nvPicPr>
        <xdr:cNvPr id="212" name="Picture 211" descr="Club Crest">
          <a:extLst>
            <a:ext uri="{FF2B5EF4-FFF2-40B4-BE49-F238E27FC236}">
              <a16:creationId xmlns:a16="http://schemas.microsoft.com/office/drawing/2014/main" id="{023579AE-C09F-3A1E-BC72-F1D968F7F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304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17</xdr:row>
      <xdr:rowOff>0</xdr:rowOff>
    </xdr:from>
    <xdr:to>
      <xdr:col>51</xdr:col>
      <xdr:colOff>121920</xdr:colOff>
      <xdr:row>17</xdr:row>
      <xdr:rowOff>121920</xdr:rowOff>
    </xdr:to>
    <xdr:pic>
      <xdr:nvPicPr>
        <xdr:cNvPr id="213" name="Picture 212" descr="Club Crest">
          <a:extLst>
            <a:ext uri="{FF2B5EF4-FFF2-40B4-BE49-F238E27FC236}">
              <a16:creationId xmlns:a16="http://schemas.microsoft.com/office/drawing/2014/main" id="{05823764-35A4-BE6D-571D-3CED13FE8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323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18</xdr:row>
      <xdr:rowOff>0</xdr:rowOff>
    </xdr:from>
    <xdr:to>
      <xdr:col>51</xdr:col>
      <xdr:colOff>121920</xdr:colOff>
      <xdr:row>18</xdr:row>
      <xdr:rowOff>121920</xdr:rowOff>
    </xdr:to>
    <xdr:pic>
      <xdr:nvPicPr>
        <xdr:cNvPr id="214" name="Picture 213" descr="Club Crest">
          <a:extLst>
            <a:ext uri="{FF2B5EF4-FFF2-40B4-BE49-F238E27FC236}">
              <a16:creationId xmlns:a16="http://schemas.microsoft.com/office/drawing/2014/main" id="{B28E1191-F90A-ACDB-C461-9D6927742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342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19</xdr:row>
      <xdr:rowOff>0</xdr:rowOff>
    </xdr:from>
    <xdr:to>
      <xdr:col>51</xdr:col>
      <xdr:colOff>121920</xdr:colOff>
      <xdr:row>19</xdr:row>
      <xdr:rowOff>121920</xdr:rowOff>
    </xdr:to>
    <xdr:pic>
      <xdr:nvPicPr>
        <xdr:cNvPr id="215" name="Picture 214" descr="Club Crest">
          <a:extLst>
            <a:ext uri="{FF2B5EF4-FFF2-40B4-BE49-F238E27FC236}">
              <a16:creationId xmlns:a16="http://schemas.microsoft.com/office/drawing/2014/main" id="{7054765D-B7E1-E30D-AB2B-5AA9160CD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361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20</xdr:row>
      <xdr:rowOff>0</xdr:rowOff>
    </xdr:from>
    <xdr:to>
      <xdr:col>51</xdr:col>
      <xdr:colOff>121920</xdr:colOff>
      <xdr:row>20</xdr:row>
      <xdr:rowOff>121920</xdr:rowOff>
    </xdr:to>
    <xdr:pic>
      <xdr:nvPicPr>
        <xdr:cNvPr id="216" name="Picture 215" descr="Club Crest">
          <a:extLst>
            <a:ext uri="{FF2B5EF4-FFF2-40B4-BE49-F238E27FC236}">
              <a16:creationId xmlns:a16="http://schemas.microsoft.com/office/drawing/2014/main" id="{026ADF0A-D899-4637-BCA0-53DFA5AB7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381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21</xdr:row>
      <xdr:rowOff>0</xdr:rowOff>
    </xdr:from>
    <xdr:to>
      <xdr:col>51</xdr:col>
      <xdr:colOff>121920</xdr:colOff>
      <xdr:row>21</xdr:row>
      <xdr:rowOff>121920</xdr:rowOff>
    </xdr:to>
    <xdr:pic>
      <xdr:nvPicPr>
        <xdr:cNvPr id="217" name="Picture 216" descr="Club Crest">
          <a:extLst>
            <a:ext uri="{FF2B5EF4-FFF2-40B4-BE49-F238E27FC236}">
              <a16:creationId xmlns:a16="http://schemas.microsoft.com/office/drawing/2014/main" id="{546598AA-43D2-25A6-5C6B-39F007D42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400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22</xdr:row>
      <xdr:rowOff>0</xdr:rowOff>
    </xdr:from>
    <xdr:to>
      <xdr:col>51</xdr:col>
      <xdr:colOff>121920</xdr:colOff>
      <xdr:row>22</xdr:row>
      <xdr:rowOff>121920</xdr:rowOff>
    </xdr:to>
    <xdr:pic>
      <xdr:nvPicPr>
        <xdr:cNvPr id="218" name="Picture 217" descr="Club Crest">
          <a:extLst>
            <a:ext uri="{FF2B5EF4-FFF2-40B4-BE49-F238E27FC236}">
              <a16:creationId xmlns:a16="http://schemas.microsoft.com/office/drawing/2014/main" id="{674C31C3-F570-8313-A174-6F142A726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419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23</xdr:row>
      <xdr:rowOff>0</xdr:rowOff>
    </xdr:from>
    <xdr:to>
      <xdr:col>51</xdr:col>
      <xdr:colOff>121920</xdr:colOff>
      <xdr:row>23</xdr:row>
      <xdr:rowOff>121920</xdr:rowOff>
    </xdr:to>
    <xdr:pic>
      <xdr:nvPicPr>
        <xdr:cNvPr id="219" name="Picture 218" descr="Club Crest">
          <a:extLst>
            <a:ext uri="{FF2B5EF4-FFF2-40B4-BE49-F238E27FC236}">
              <a16:creationId xmlns:a16="http://schemas.microsoft.com/office/drawing/2014/main" id="{52C6FA42-ABE4-A118-BE65-D0C9CB415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438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24</xdr:row>
      <xdr:rowOff>0</xdr:rowOff>
    </xdr:from>
    <xdr:to>
      <xdr:col>51</xdr:col>
      <xdr:colOff>121920</xdr:colOff>
      <xdr:row>24</xdr:row>
      <xdr:rowOff>121920</xdr:rowOff>
    </xdr:to>
    <xdr:pic>
      <xdr:nvPicPr>
        <xdr:cNvPr id="220" name="Picture 219" descr="Club Crest">
          <a:extLst>
            <a:ext uri="{FF2B5EF4-FFF2-40B4-BE49-F238E27FC236}">
              <a16:creationId xmlns:a16="http://schemas.microsoft.com/office/drawing/2014/main" id="{D17FA62B-63F7-3191-9934-69A8C6CA7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457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25</xdr:row>
      <xdr:rowOff>0</xdr:rowOff>
    </xdr:from>
    <xdr:to>
      <xdr:col>51</xdr:col>
      <xdr:colOff>121920</xdr:colOff>
      <xdr:row>25</xdr:row>
      <xdr:rowOff>121920</xdr:rowOff>
    </xdr:to>
    <xdr:pic>
      <xdr:nvPicPr>
        <xdr:cNvPr id="221" name="Picture 220" descr="Club Crest">
          <a:extLst>
            <a:ext uri="{FF2B5EF4-FFF2-40B4-BE49-F238E27FC236}">
              <a16:creationId xmlns:a16="http://schemas.microsoft.com/office/drawing/2014/main" id="{90745DEE-F9A4-EFB3-FF47-9C2A26A06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476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26</xdr:row>
      <xdr:rowOff>0</xdr:rowOff>
    </xdr:from>
    <xdr:to>
      <xdr:col>51</xdr:col>
      <xdr:colOff>121920</xdr:colOff>
      <xdr:row>26</xdr:row>
      <xdr:rowOff>121920</xdr:rowOff>
    </xdr:to>
    <xdr:pic>
      <xdr:nvPicPr>
        <xdr:cNvPr id="222" name="Picture 221" descr="Club Crest">
          <a:extLst>
            <a:ext uri="{FF2B5EF4-FFF2-40B4-BE49-F238E27FC236}">
              <a16:creationId xmlns:a16="http://schemas.microsoft.com/office/drawing/2014/main" id="{3F99906C-C547-6998-295D-2AB909335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495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27</xdr:row>
      <xdr:rowOff>0</xdr:rowOff>
    </xdr:from>
    <xdr:to>
      <xdr:col>51</xdr:col>
      <xdr:colOff>121920</xdr:colOff>
      <xdr:row>27</xdr:row>
      <xdr:rowOff>121920</xdr:rowOff>
    </xdr:to>
    <xdr:pic>
      <xdr:nvPicPr>
        <xdr:cNvPr id="223" name="Picture 222" descr="Club Crest">
          <a:extLst>
            <a:ext uri="{FF2B5EF4-FFF2-40B4-BE49-F238E27FC236}">
              <a16:creationId xmlns:a16="http://schemas.microsoft.com/office/drawing/2014/main" id="{2ECD653D-DFE4-DF48-7F84-CEA863F01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514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28</xdr:row>
      <xdr:rowOff>0</xdr:rowOff>
    </xdr:from>
    <xdr:to>
      <xdr:col>51</xdr:col>
      <xdr:colOff>121920</xdr:colOff>
      <xdr:row>28</xdr:row>
      <xdr:rowOff>121920</xdr:rowOff>
    </xdr:to>
    <xdr:pic>
      <xdr:nvPicPr>
        <xdr:cNvPr id="224" name="Picture 223" descr="Club Crest">
          <a:extLst>
            <a:ext uri="{FF2B5EF4-FFF2-40B4-BE49-F238E27FC236}">
              <a16:creationId xmlns:a16="http://schemas.microsoft.com/office/drawing/2014/main" id="{2CCBD6D8-D96B-1D58-6EC4-120CFE112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533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29</xdr:row>
      <xdr:rowOff>0</xdr:rowOff>
    </xdr:from>
    <xdr:to>
      <xdr:col>51</xdr:col>
      <xdr:colOff>121920</xdr:colOff>
      <xdr:row>29</xdr:row>
      <xdr:rowOff>121920</xdr:rowOff>
    </xdr:to>
    <xdr:pic>
      <xdr:nvPicPr>
        <xdr:cNvPr id="225" name="Picture 224" descr="Club Crest">
          <a:extLst>
            <a:ext uri="{FF2B5EF4-FFF2-40B4-BE49-F238E27FC236}">
              <a16:creationId xmlns:a16="http://schemas.microsoft.com/office/drawing/2014/main" id="{DA3FF064-E9E1-7BBF-5E59-787501610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552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30</xdr:row>
      <xdr:rowOff>0</xdr:rowOff>
    </xdr:from>
    <xdr:to>
      <xdr:col>51</xdr:col>
      <xdr:colOff>121920</xdr:colOff>
      <xdr:row>30</xdr:row>
      <xdr:rowOff>121920</xdr:rowOff>
    </xdr:to>
    <xdr:pic>
      <xdr:nvPicPr>
        <xdr:cNvPr id="226" name="Picture 225" descr="Club Crest">
          <a:extLst>
            <a:ext uri="{FF2B5EF4-FFF2-40B4-BE49-F238E27FC236}">
              <a16:creationId xmlns:a16="http://schemas.microsoft.com/office/drawing/2014/main" id="{C241A189-8EB1-02A3-1063-29DC5A72F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571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31</xdr:row>
      <xdr:rowOff>0</xdr:rowOff>
    </xdr:from>
    <xdr:to>
      <xdr:col>51</xdr:col>
      <xdr:colOff>121920</xdr:colOff>
      <xdr:row>31</xdr:row>
      <xdr:rowOff>121920</xdr:rowOff>
    </xdr:to>
    <xdr:pic>
      <xdr:nvPicPr>
        <xdr:cNvPr id="227" name="Picture 226" descr="Club Crest">
          <a:extLst>
            <a:ext uri="{FF2B5EF4-FFF2-40B4-BE49-F238E27FC236}">
              <a16:creationId xmlns:a16="http://schemas.microsoft.com/office/drawing/2014/main" id="{10BBD4B6-0ED1-FF21-34F6-EEA986988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590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32</xdr:row>
      <xdr:rowOff>0</xdr:rowOff>
    </xdr:from>
    <xdr:to>
      <xdr:col>51</xdr:col>
      <xdr:colOff>121920</xdr:colOff>
      <xdr:row>32</xdr:row>
      <xdr:rowOff>121920</xdr:rowOff>
    </xdr:to>
    <xdr:pic>
      <xdr:nvPicPr>
        <xdr:cNvPr id="228" name="Picture 227" descr="Club Crest">
          <a:extLst>
            <a:ext uri="{FF2B5EF4-FFF2-40B4-BE49-F238E27FC236}">
              <a16:creationId xmlns:a16="http://schemas.microsoft.com/office/drawing/2014/main" id="{76269D4D-6C89-C9CB-3120-41262924D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609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33</xdr:row>
      <xdr:rowOff>0</xdr:rowOff>
    </xdr:from>
    <xdr:to>
      <xdr:col>51</xdr:col>
      <xdr:colOff>121920</xdr:colOff>
      <xdr:row>33</xdr:row>
      <xdr:rowOff>121920</xdr:rowOff>
    </xdr:to>
    <xdr:pic>
      <xdr:nvPicPr>
        <xdr:cNvPr id="229" name="Picture 228" descr="Club Crest">
          <a:extLst>
            <a:ext uri="{FF2B5EF4-FFF2-40B4-BE49-F238E27FC236}">
              <a16:creationId xmlns:a16="http://schemas.microsoft.com/office/drawing/2014/main" id="{176EE2DE-277A-0610-C427-E13B13683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628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34</xdr:row>
      <xdr:rowOff>0</xdr:rowOff>
    </xdr:from>
    <xdr:to>
      <xdr:col>51</xdr:col>
      <xdr:colOff>121920</xdr:colOff>
      <xdr:row>34</xdr:row>
      <xdr:rowOff>121920</xdr:rowOff>
    </xdr:to>
    <xdr:pic>
      <xdr:nvPicPr>
        <xdr:cNvPr id="230" name="Picture 229" descr="Club Crest">
          <a:extLst>
            <a:ext uri="{FF2B5EF4-FFF2-40B4-BE49-F238E27FC236}">
              <a16:creationId xmlns:a16="http://schemas.microsoft.com/office/drawing/2014/main" id="{FBDBC8EB-9631-0ACC-37DE-B014A1C15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647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35</xdr:row>
      <xdr:rowOff>0</xdr:rowOff>
    </xdr:from>
    <xdr:to>
      <xdr:col>51</xdr:col>
      <xdr:colOff>121920</xdr:colOff>
      <xdr:row>35</xdr:row>
      <xdr:rowOff>121920</xdr:rowOff>
    </xdr:to>
    <xdr:pic>
      <xdr:nvPicPr>
        <xdr:cNvPr id="231" name="Picture 230" descr="Club Crest">
          <a:extLst>
            <a:ext uri="{FF2B5EF4-FFF2-40B4-BE49-F238E27FC236}">
              <a16:creationId xmlns:a16="http://schemas.microsoft.com/office/drawing/2014/main" id="{BE18CD9E-A05B-8AAD-703F-5B3DBD75F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666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36</xdr:row>
      <xdr:rowOff>0</xdr:rowOff>
    </xdr:from>
    <xdr:to>
      <xdr:col>51</xdr:col>
      <xdr:colOff>121920</xdr:colOff>
      <xdr:row>36</xdr:row>
      <xdr:rowOff>121920</xdr:rowOff>
    </xdr:to>
    <xdr:pic>
      <xdr:nvPicPr>
        <xdr:cNvPr id="232" name="Picture 231" descr="Club Crest">
          <a:extLst>
            <a:ext uri="{FF2B5EF4-FFF2-40B4-BE49-F238E27FC236}">
              <a16:creationId xmlns:a16="http://schemas.microsoft.com/office/drawing/2014/main" id="{4B8B0930-0BC0-1410-59D5-271C5A29F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685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37</xdr:row>
      <xdr:rowOff>0</xdr:rowOff>
    </xdr:from>
    <xdr:to>
      <xdr:col>51</xdr:col>
      <xdr:colOff>121920</xdr:colOff>
      <xdr:row>37</xdr:row>
      <xdr:rowOff>121920</xdr:rowOff>
    </xdr:to>
    <xdr:pic>
      <xdr:nvPicPr>
        <xdr:cNvPr id="233" name="Picture 232" descr="Club Crest">
          <a:extLst>
            <a:ext uri="{FF2B5EF4-FFF2-40B4-BE49-F238E27FC236}">
              <a16:creationId xmlns:a16="http://schemas.microsoft.com/office/drawing/2014/main" id="{F86014C1-CE15-E3AB-034E-01CECAFC8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704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38</xdr:row>
      <xdr:rowOff>0</xdr:rowOff>
    </xdr:from>
    <xdr:to>
      <xdr:col>51</xdr:col>
      <xdr:colOff>121920</xdr:colOff>
      <xdr:row>38</xdr:row>
      <xdr:rowOff>121920</xdr:rowOff>
    </xdr:to>
    <xdr:pic>
      <xdr:nvPicPr>
        <xdr:cNvPr id="234" name="Picture 233" descr="Club Crest">
          <a:extLst>
            <a:ext uri="{FF2B5EF4-FFF2-40B4-BE49-F238E27FC236}">
              <a16:creationId xmlns:a16="http://schemas.microsoft.com/office/drawing/2014/main" id="{13A4CF92-F3F6-6F4E-1A31-30B4DD697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723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39</xdr:row>
      <xdr:rowOff>0</xdr:rowOff>
    </xdr:from>
    <xdr:to>
      <xdr:col>51</xdr:col>
      <xdr:colOff>121920</xdr:colOff>
      <xdr:row>39</xdr:row>
      <xdr:rowOff>121920</xdr:rowOff>
    </xdr:to>
    <xdr:pic>
      <xdr:nvPicPr>
        <xdr:cNvPr id="235" name="Picture 234" descr="Club Crest">
          <a:extLst>
            <a:ext uri="{FF2B5EF4-FFF2-40B4-BE49-F238E27FC236}">
              <a16:creationId xmlns:a16="http://schemas.microsoft.com/office/drawing/2014/main" id="{3B34556C-0ADD-FE51-BBC6-6888D0E21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742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40</xdr:row>
      <xdr:rowOff>0</xdr:rowOff>
    </xdr:from>
    <xdr:to>
      <xdr:col>51</xdr:col>
      <xdr:colOff>121920</xdr:colOff>
      <xdr:row>40</xdr:row>
      <xdr:rowOff>121920</xdr:rowOff>
    </xdr:to>
    <xdr:pic>
      <xdr:nvPicPr>
        <xdr:cNvPr id="236" name="Picture 235" descr="Club Crest">
          <a:extLst>
            <a:ext uri="{FF2B5EF4-FFF2-40B4-BE49-F238E27FC236}">
              <a16:creationId xmlns:a16="http://schemas.microsoft.com/office/drawing/2014/main" id="{32D94CA8-8597-9019-6D7A-E56E75BF4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762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41</xdr:row>
      <xdr:rowOff>0</xdr:rowOff>
    </xdr:from>
    <xdr:to>
      <xdr:col>51</xdr:col>
      <xdr:colOff>121920</xdr:colOff>
      <xdr:row>41</xdr:row>
      <xdr:rowOff>121920</xdr:rowOff>
    </xdr:to>
    <xdr:pic>
      <xdr:nvPicPr>
        <xdr:cNvPr id="237" name="Picture 236" descr="Club Crest">
          <a:extLst>
            <a:ext uri="{FF2B5EF4-FFF2-40B4-BE49-F238E27FC236}">
              <a16:creationId xmlns:a16="http://schemas.microsoft.com/office/drawing/2014/main" id="{8AF7AA28-D214-3781-3620-F41A9BC5D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781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42</xdr:row>
      <xdr:rowOff>0</xdr:rowOff>
    </xdr:from>
    <xdr:to>
      <xdr:col>51</xdr:col>
      <xdr:colOff>121920</xdr:colOff>
      <xdr:row>42</xdr:row>
      <xdr:rowOff>121920</xdr:rowOff>
    </xdr:to>
    <xdr:pic>
      <xdr:nvPicPr>
        <xdr:cNvPr id="238" name="Picture 237" descr="Club Crest">
          <a:extLst>
            <a:ext uri="{FF2B5EF4-FFF2-40B4-BE49-F238E27FC236}">
              <a16:creationId xmlns:a16="http://schemas.microsoft.com/office/drawing/2014/main" id="{0D8B69C0-2EE8-7BF2-808E-7DED8C6BA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800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43</xdr:row>
      <xdr:rowOff>0</xdr:rowOff>
    </xdr:from>
    <xdr:to>
      <xdr:col>51</xdr:col>
      <xdr:colOff>121920</xdr:colOff>
      <xdr:row>43</xdr:row>
      <xdr:rowOff>121920</xdr:rowOff>
    </xdr:to>
    <xdr:pic>
      <xdr:nvPicPr>
        <xdr:cNvPr id="239" name="Picture 238" descr="Club Crest">
          <a:extLst>
            <a:ext uri="{FF2B5EF4-FFF2-40B4-BE49-F238E27FC236}">
              <a16:creationId xmlns:a16="http://schemas.microsoft.com/office/drawing/2014/main" id="{4BB4FB66-2BF5-301C-66AC-23740EAFA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819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44</xdr:row>
      <xdr:rowOff>0</xdr:rowOff>
    </xdr:from>
    <xdr:to>
      <xdr:col>51</xdr:col>
      <xdr:colOff>121920</xdr:colOff>
      <xdr:row>44</xdr:row>
      <xdr:rowOff>121920</xdr:rowOff>
    </xdr:to>
    <xdr:pic>
      <xdr:nvPicPr>
        <xdr:cNvPr id="240" name="Picture 239" descr="Club Crest">
          <a:extLst>
            <a:ext uri="{FF2B5EF4-FFF2-40B4-BE49-F238E27FC236}">
              <a16:creationId xmlns:a16="http://schemas.microsoft.com/office/drawing/2014/main" id="{7AC8FCFA-683F-F7A0-44AB-B8C6A9E9D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838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45</xdr:row>
      <xdr:rowOff>0</xdr:rowOff>
    </xdr:from>
    <xdr:to>
      <xdr:col>51</xdr:col>
      <xdr:colOff>121920</xdr:colOff>
      <xdr:row>45</xdr:row>
      <xdr:rowOff>121920</xdr:rowOff>
    </xdr:to>
    <xdr:pic>
      <xdr:nvPicPr>
        <xdr:cNvPr id="241" name="Picture 240" descr="Club Crest">
          <a:extLst>
            <a:ext uri="{FF2B5EF4-FFF2-40B4-BE49-F238E27FC236}">
              <a16:creationId xmlns:a16="http://schemas.microsoft.com/office/drawing/2014/main" id="{01940D05-81CE-9820-7B6B-1F78B195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857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46</xdr:row>
      <xdr:rowOff>0</xdr:rowOff>
    </xdr:from>
    <xdr:to>
      <xdr:col>51</xdr:col>
      <xdr:colOff>121920</xdr:colOff>
      <xdr:row>46</xdr:row>
      <xdr:rowOff>121920</xdr:rowOff>
    </xdr:to>
    <xdr:pic>
      <xdr:nvPicPr>
        <xdr:cNvPr id="242" name="Picture 241" descr="Club Crest">
          <a:extLst>
            <a:ext uri="{FF2B5EF4-FFF2-40B4-BE49-F238E27FC236}">
              <a16:creationId xmlns:a16="http://schemas.microsoft.com/office/drawing/2014/main" id="{0636D5CF-46C6-5E31-5D7D-83E6EAFB2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876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47</xdr:row>
      <xdr:rowOff>0</xdr:rowOff>
    </xdr:from>
    <xdr:to>
      <xdr:col>51</xdr:col>
      <xdr:colOff>121920</xdr:colOff>
      <xdr:row>47</xdr:row>
      <xdr:rowOff>121920</xdr:rowOff>
    </xdr:to>
    <xdr:pic>
      <xdr:nvPicPr>
        <xdr:cNvPr id="243" name="Picture 242" descr="Club Crest">
          <a:extLst>
            <a:ext uri="{FF2B5EF4-FFF2-40B4-BE49-F238E27FC236}">
              <a16:creationId xmlns:a16="http://schemas.microsoft.com/office/drawing/2014/main" id="{92466E44-3DEC-593B-47F9-B34DAFD67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895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48</xdr:row>
      <xdr:rowOff>0</xdr:rowOff>
    </xdr:from>
    <xdr:to>
      <xdr:col>51</xdr:col>
      <xdr:colOff>121920</xdr:colOff>
      <xdr:row>48</xdr:row>
      <xdr:rowOff>121920</xdr:rowOff>
    </xdr:to>
    <xdr:pic>
      <xdr:nvPicPr>
        <xdr:cNvPr id="244" name="Picture 243" descr="Club Crest">
          <a:extLst>
            <a:ext uri="{FF2B5EF4-FFF2-40B4-BE49-F238E27FC236}">
              <a16:creationId xmlns:a16="http://schemas.microsoft.com/office/drawing/2014/main" id="{D1372988-6749-C709-7B76-9C45EF8E5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914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49</xdr:row>
      <xdr:rowOff>0</xdr:rowOff>
    </xdr:from>
    <xdr:to>
      <xdr:col>51</xdr:col>
      <xdr:colOff>121920</xdr:colOff>
      <xdr:row>49</xdr:row>
      <xdr:rowOff>121920</xdr:rowOff>
    </xdr:to>
    <xdr:pic>
      <xdr:nvPicPr>
        <xdr:cNvPr id="245" name="Picture 244" descr="Club Crest">
          <a:extLst>
            <a:ext uri="{FF2B5EF4-FFF2-40B4-BE49-F238E27FC236}">
              <a16:creationId xmlns:a16="http://schemas.microsoft.com/office/drawing/2014/main" id="{19D04897-95F2-EA9C-3B19-93D7F7530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933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50</xdr:row>
      <xdr:rowOff>0</xdr:rowOff>
    </xdr:from>
    <xdr:to>
      <xdr:col>51</xdr:col>
      <xdr:colOff>121920</xdr:colOff>
      <xdr:row>50</xdr:row>
      <xdr:rowOff>121920</xdr:rowOff>
    </xdr:to>
    <xdr:pic>
      <xdr:nvPicPr>
        <xdr:cNvPr id="246" name="Picture 245" descr="Club Crest">
          <a:extLst>
            <a:ext uri="{FF2B5EF4-FFF2-40B4-BE49-F238E27FC236}">
              <a16:creationId xmlns:a16="http://schemas.microsoft.com/office/drawing/2014/main" id="{BF167C47-B6E6-E2D9-2D4E-5DE7FCA04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952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51</xdr:row>
      <xdr:rowOff>0</xdr:rowOff>
    </xdr:from>
    <xdr:to>
      <xdr:col>51</xdr:col>
      <xdr:colOff>121920</xdr:colOff>
      <xdr:row>51</xdr:row>
      <xdr:rowOff>121920</xdr:rowOff>
    </xdr:to>
    <xdr:pic>
      <xdr:nvPicPr>
        <xdr:cNvPr id="247" name="Picture 246" descr="Club Crest">
          <a:extLst>
            <a:ext uri="{FF2B5EF4-FFF2-40B4-BE49-F238E27FC236}">
              <a16:creationId xmlns:a16="http://schemas.microsoft.com/office/drawing/2014/main" id="{C061029E-67E7-EEA9-06B6-79069A116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971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52</xdr:row>
      <xdr:rowOff>0</xdr:rowOff>
    </xdr:from>
    <xdr:to>
      <xdr:col>51</xdr:col>
      <xdr:colOff>121920</xdr:colOff>
      <xdr:row>52</xdr:row>
      <xdr:rowOff>121920</xdr:rowOff>
    </xdr:to>
    <xdr:pic>
      <xdr:nvPicPr>
        <xdr:cNvPr id="248" name="Picture 247" descr="Club Crest">
          <a:extLst>
            <a:ext uri="{FF2B5EF4-FFF2-40B4-BE49-F238E27FC236}">
              <a16:creationId xmlns:a16="http://schemas.microsoft.com/office/drawing/2014/main" id="{2E68F291-2E51-13B2-AEB4-64F29BBA7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990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53</xdr:row>
      <xdr:rowOff>0</xdr:rowOff>
    </xdr:from>
    <xdr:to>
      <xdr:col>51</xdr:col>
      <xdr:colOff>121920</xdr:colOff>
      <xdr:row>53</xdr:row>
      <xdr:rowOff>121920</xdr:rowOff>
    </xdr:to>
    <xdr:pic>
      <xdr:nvPicPr>
        <xdr:cNvPr id="249" name="Picture 248" descr="Club Crest">
          <a:extLst>
            <a:ext uri="{FF2B5EF4-FFF2-40B4-BE49-F238E27FC236}">
              <a16:creationId xmlns:a16="http://schemas.microsoft.com/office/drawing/2014/main" id="{229CA0D9-38CE-CE94-59E8-400712C90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009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54</xdr:row>
      <xdr:rowOff>0</xdr:rowOff>
    </xdr:from>
    <xdr:to>
      <xdr:col>51</xdr:col>
      <xdr:colOff>121920</xdr:colOff>
      <xdr:row>54</xdr:row>
      <xdr:rowOff>121920</xdr:rowOff>
    </xdr:to>
    <xdr:pic>
      <xdr:nvPicPr>
        <xdr:cNvPr id="250" name="Picture 249" descr="Club Crest">
          <a:extLst>
            <a:ext uri="{FF2B5EF4-FFF2-40B4-BE49-F238E27FC236}">
              <a16:creationId xmlns:a16="http://schemas.microsoft.com/office/drawing/2014/main" id="{BA78BA8C-F4DA-3312-888C-E266C0AB0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028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55</xdr:row>
      <xdr:rowOff>0</xdr:rowOff>
    </xdr:from>
    <xdr:to>
      <xdr:col>51</xdr:col>
      <xdr:colOff>121920</xdr:colOff>
      <xdr:row>55</xdr:row>
      <xdr:rowOff>121920</xdr:rowOff>
    </xdr:to>
    <xdr:pic>
      <xdr:nvPicPr>
        <xdr:cNvPr id="251" name="Picture 250" descr="Club Crest">
          <a:extLst>
            <a:ext uri="{FF2B5EF4-FFF2-40B4-BE49-F238E27FC236}">
              <a16:creationId xmlns:a16="http://schemas.microsoft.com/office/drawing/2014/main" id="{4BB08F29-1D38-B27E-A397-FCEFFB4BC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047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56</xdr:row>
      <xdr:rowOff>0</xdr:rowOff>
    </xdr:from>
    <xdr:to>
      <xdr:col>51</xdr:col>
      <xdr:colOff>121920</xdr:colOff>
      <xdr:row>56</xdr:row>
      <xdr:rowOff>121920</xdr:rowOff>
    </xdr:to>
    <xdr:pic>
      <xdr:nvPicPr>
        <xdr:cNvPr id="252" name="Picture 251" descr="Club Crest">
          <a:extLst>
            <a:ext uri="{FF2B5EF4-FFF2-40B4-BE49-F238E27FC236}">
              <a16:creationId xmlns:a16="http://schemas.microsoft.com/office/drawing/2014/main" id="{0EF7F76E-95D3-4D30-17BF-CEC144C06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066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57</xdr:row>
      <xdr:rowOff>0</xdr:rowOff>
    </xdr:from>
    <xdr:to>
      <xdr:col>51</xdr:col>
      <xdr:colOff>121920</xdr:colOff>
      <xdr:row>57</xdr:row>
      <xdr:rowOff>121920</xdr:rowOff>
    </xdr:to>
    <xdr:pic>
      <xdr:nvPicPr>
        <xdr:cNvPr id="253" name="Picture 252" descr="Club Crest">
          <a:extLst>
            <a:ext uri="{FF2B5EF4-FFF2-40B4-BE49-F238E27FC236}">
              <a16:creationId xmlns:a16="http://schemas.microsoft.com/office/drawing/2014/main" id="{573CB8BA-A5A6-626D-5B10-2B617A8EF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085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58</xdr:row>
      <xdr:rowOff>0</xdr:rowOff>
    </xdr:from>
    <xdr:to>
      <xdr:col>51</xdr:col>
      <xdr:colOff>121920</xdr:colOff>
      <xdr:row>58</xdr:row>
      <xdr:rowOff>121920</xdr:rowOff>
    </xdr:to>
    <xdr:pic>
      <xdr:nvPicPr>
        <xdr:cNvPr id="254" name="Picture 253" descr="Club Crest">
          <a:extLst>
            <a:ext uri="{FF2B5EF4-FFF2-40B4-BE49-F238E27FC236}">
              <a16:creationId xmlns:a16="http://schemas.microsoft.com/office/drawing/2014/main" id="{9301794B-2F92-4F25-46A5-06634CA5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104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59</xdr:row>
      <xdr:rowOff>0</xdr:rowOff>
    </xdr:from>
    <xdr:to>
      <xdr:col>51</xdr:col>
      <xdr:colOff>121920</xdr:colOff>
      <xdr:row>59</xdr:row>
      <xdr:rowOff>121920</xdr:rowOff>
    </xdr:to>
    <xdr:pic>
      <xdr:nvPicPr>
        <xdr:cNvPr id="255" name="Picture 254" descr="Club Crest">
          <a:extLst>
            <a:ext uri="{FF2B5EF4-FFF2-40B4-BE49-F238E27FC236}">
              <a16:creationId xmlns:a16="http://schemas.microsoft.com/office/drawing/2014/main" id="{D19EDEB4-6C07-0C3A-7D17-47DAD2454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123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60</xdr:row>
      <xdr:rowOff>0</xdr:rowOff>
    </xdr:from>
    <xdr:to>
      <xdr:col>51</xdr:col>
      <xdr:colOff>121920</xdr:colOff>
      <xdr:row>60</xdr:row>
      <xdr:rowOff>121920</xdr:rowOff>
    </xdr:to>
    <xdr:pic>
      <xdr:nvPicPr>
        <xdr:cNvPr id="256" name="Picture 255" descr="Club Crest">
          <a:extLst>
            <a:ext uri="{FF2B5EF4-FFF2-40B4-BE49-F238E27FC236}">
              <a16:creationId xmlns:a16="http://schemas.microsoft.com/office/drawing/2014/main" id="{7F075D30-C1DD-4139-DF6A-E4FE52225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143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61</xdr:row>
      <xdr:rowOff>0</xdr:rowOff>
    </xdr:from>
    <xdr:to>
      <xdr:col>51</xdr:col>
      <xdr:colOff>121920</xdr:colOff>
      <xdr:row>61</xdr:row>
      <xdr:rowOff>121920</xdr:rowOff>
    </xdr:to>
    <xdr:pic>
      <xdr:nvPicPr>
        <xdr:cNvPr id="257" name="Picture 256" descr="Club Crest">
          <a:extLst>
            <a:ext uri="{FF2B5EF4-FFF2-40B4-BE49-F238E27FC236}">
              <a16:creationId xmlns:a16="http://schemas.microsoft.com/office/drawing/2014/main" id="{4CB286A3-86CB-C06A-EFB4-4154E5370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162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62</xdr:row>
      <xdr:rowOff>0</xdr:rowOff>
    </xdr:from>
    <xdr:to>
      <xdr:col>51</xdr:col>
      <xdr:colOff>121920</xdr:colOff>
      <xdr:row>62</xdr:row>
      <xdr:rowOff>121920</xdr:rowOff>
    </xdr:to>
    <xdr:pic>
      <xdr:nvPicPr>
        <xdr:cNvPr id="258" name="Picture 257" descr="Club Crest">
          <a:extLst>
            <a:ext uri="{FF2B5EF4-FFF2-40B4-BE49-F238E27FC236}">
              <a16:creationId xmlns:a16="http://schemas.microsoft.com/office/drawing/2014/main" id="{AC3B5A31-2752-A007-A9BC-3D365A98D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181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63</xdr:row>
      <xdr:rowOff>0</xdr:rowOff>
    </xdr:from>
    <xdr:to>
      <xdr:col>51</xdr:col>
      <xdr:colOff>121920</xdr:colOff>
      <xdr:row>63</xdr:row>
      <xdr:rowOff>121920</xdr:rowOff>
    </xdr:to>
    <xdr:pic>
      <xdr:nvPicPr>
        <xdr:cNvPr id="259" name="Picture 258" descr="Club Crest">
          <a:extLst>
            <a:ext uri="{FF2B5EF4-FFF2-40B4-BE49-F238E27FC236}">
              <a16:creationId xmlns:a16="http://schemas.microsoft.com/office/drawing/2014/main" id="{E18E7249-7776-8A0A-CAA2-0BF6FC407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200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64</xdr:row>
      <xdr:rowOff>0</xdr:rowOff>
    </xdr:from>
    <xdr:to>
      <xdr:col>51</xdr:col>
      <xdr:colOff>121920</xdr:colOff>
      <xdr:row>64</xdr:row>
      <xdr:rowOff>121920</xdr:rowOff>
    </xdr:to>
    <xdr:pic>
      <xdr:nvPicPr>
        <xdr:cNvPr id="260" name="Picture 259" descr="Club Crest">
          <a:extLst>
            <a:ext uri="{FF2B5EF4-FFF2-40B4-BE49-F238E27FC236}">
              <a16:creationId xmlns:a16="http://schemas.microsoft.com/office/drawing/2014/main" id="{BE7709B1-A618-C82A-6EC1-219954678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219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65</xdr:row>
      <xdr:rowOff>0</xdr:rowOff>
    </xdr:from>
    <xdr:to>
      <xdr:col>51</xdr:col>
      <xdr:colOff>121920</xdr:colOff>
      <xdr:row>65</xdr:row>
      <xdr:rowOff>121920</xdr:rowOff>
    </xdr:to>
    <xdr:pic>
      <xdr:nvPicPr>
        <xdr:cNvPr id="261" name="Picture 260" descr="Club Crest">
          <a:extLst>
            <a:ext uri="{FF2B5EF4-FFF2-40B4-BE49-F238E27FC236}">
              <a16:creationId xmlns:a16="http://schemas.microsoft.com/office/drawing/2014/main" id="{62C24B34-F9D4-955E-D0AB-41E241946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238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66</xdr:row>
      <xdr:rowOff>0</xdr:rowOff>
    </xdr:from>
    <xdr:to>
      <xdr:col>51</xdr:col>
      <xdr:colOff>121920</xdr:colOff>
      <xdr:row>66</xdr:row>
      <xdr:rowOff>121920</xdr:rowOff>
    </xdr:to>
    <xdr:pic>
      <xdr:nvPicPr>
        <xdr:cNvPr id="262" name="Picture 261" descr="Club Crest">
          <a:extLst>
            <a:ext uri="{FF2B5EF4-FFF2-40B4-BE49-F238E27FC236}">
              <a16:creationId xmlns:a16="http://schemas.microsoft.com/office/drawing/2014/main" id="{10B70666-8AB5-59CB-102C-34FBDEEFE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257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67</xdr:row>
      <xdr:rowOff>0</xdr:rowOff>
    </xdr:from>
    <xdr:to>
      <xdr:col>51</xdr:col>
      <xdr:colOff>121920</xdr:colOff>
      <xdr:row>67</xdr:row>
      <xdr:rowOff>121920</xdr:rowOff>
    </xdr:to>
    <xdr:pic>
      <xdr:nvPicPr>
        <xdr:cNvPr id="263" name="Picture 262" descr="Club Crest">
          <a:extLst>
            <a:ext uri="{FF2B5EF4-FFF2-40B4-BE49-F238E27FC236}">
              <a16:creationId xmlns:a16="http://schemas.microsoft.com/office/drawing/2014/main" id="{FF0ED226-5381-C8B8-6CA3-1F9AC191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276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68</xdr:row>
      <xdr:rowOff>0</xdr:rowOff>
    </xdr:from>
    <xdr:to>
      <xdr:col>51</xdr:col>
      <xdr:colOff>121920</xdr:colOff>
      <xdr:row>68</xdr:row>
      <xdr:rowOff>121920</xdr:rowOff>
    </xdr:to>
    <xdr:pic>
      <xdr:nvPicPr>
        <xdr:cNvPr id="264" name="Picture 263" descr="Club Crest">
          <a:extLst>
            <a:ext uri="{FF2B5EF4-FFF2-40B4-BE49-F238E27FC236}">
              <a16:creationId xmlns:a16="http://schemas.microsoft.com/office/drawing/2014/main" id="{05023723-4E5C-284E-3D2D-B3149C4E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295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69</xdr:row>
      <xdr:rowOff>0</xdr:rowOff>
    </xdr:from>
    <xdr:to>
      <xdr:col>51</xdr:col>
      <xdr:colOff>121920</xdr:colOff>
      <xdr:row>69</xdr:row>
      <xdr:rowOff>121920</xdr:rowOff>
    </xdr:to>
    <xdr:pic>
      <xdr:nvPicPr>
        <xdr:cNvPr id="265" name="Picture 264" descr="Club Crest">
          <a:extLst>
            <a:ext uri="{FF2B5EF4-FFF2-40B4-BE49-F238E27FC236}">
              <a16:creationId xmlns:a16="http://schemas.microsoft.com/office/drawing/2014/main" id="{0135D865-A6E6-A551-0F9E-9830ADA28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314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70</xdr:row>
      <xdr:rowOff>0</xdr:rowOff>
    </xdr:from>
    <xdr:to>
      <xdr:col>51</xdr:col>
      <xdr:colOff>121920</xdr:colOff>
      <xdr:row>70</xdr:row>
      <xdr:rowOff>121920</xdr:rowOff>
    </xdr:to>
    <xdr:pic>
      <xdr:nvPicPr>
        <xdr:cNvPr id="266" name="Picture 265" descr="Club Crest">
          <a:extLst>
            <a:ext uri="{FF2B5EF4-FFF2-40B4-BE49-F238E27FC236}">
              <a16:creationId xmlns:a16="http://schemas.microsoft.com/office/drawing/2014/main" id="{C3C1765C-E7AA-8B58-F4F3-30934DC0E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333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71</xdr:row>
      <xdr:rowOff>0</xdr:rowOff>
    </xdr:from>
    <xdr:to>
      <xdr:col>51</xdr:col>
      <xdr:colOff>121920</xdr:colOff>
      <xdr:row>71</xdr:row>
      <xdr:rowOff>121920</xdr:rowOff>
    </xdr:to>
    <xdr:pic>
      <xdr:nvPicPr>
        <xdr:cNvPr id="267" name="Picture 266" descr="Club Crest">
          <a:extLst>
            <a:ext uri="{FF2B5EF4-FFF2-40B4-BE49-F238E27FC236}">
              <a16:creationId xmlns:a16="http://schemas.microsoft.com/office/drawing/2014/main" id="{5B635425-9D8E-EA0A-9258-86A6B9618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352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72</xdr:row>
      <xdr:rowOff>0</xdr:rowOff>
    </xdr:from>
    <xdr:to>
      <xdr:col>51</xdr:col>
      <xdr:colOff>121920</xdr:colOff>
      <xdr:row>72</xdr:row>
      <xdr:rowOff>121920</xdr:rowOff>
    </xdr:to>
    <xdr:pic>
      <xdr:nvPicPr>
        <xdr:cNvPr id="268" name="Picture 267" descr="Club Crest">
          <a:extLst>
            <a:ext uri="{FF2B5EF4-FFF2-40B4-BE49-F238E27FC236}">
              <a16:creationId xmlns:a16="http://schemas.microsoft.com/office/drawing/2014/main" id="{D11CCF2E-C051-9809-F5F6-C0D6EB7D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371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73</xdr:row>
      <xdr:rowOff>0</xdr:rowOff>
    </xdr:from>
    <xdr:to>
      <xdr:col>51</xdr:col>
      <xdr:colOff>121920</xdr:colOff>
      <xdr:row>73</xdr:row>
      <xdr:rowOff>121920</xdr:rowOff>
    </xdr:to>
    <xdr:pic>
      <xdr:nvPicPr>
        <xdr:cNvPr id="269" name="Picture 268" descr="Club Crest">
          <a:extLst>
            <a:ext uri="{FF2B5EF4-FFF2-40B4-BE49-F238E27FC236}">
              <a16:creationId xmlns:a16="http://schemas.microsoft.com/office/drawing/2014/main" id="{FFBB08DF-E00A-4BC4-AC39-C05231AB8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390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74</xdr:row>
      <xdr:rowOff>0</xdr:rowOff>
    </xdr:from>
    <xdr:to>
      <xdr:col>51</xdr:col>
      <xdr:colOff>121920</xdr:colOff>
      <xdr:row>74</xdr:row>
      <xdr:rowOff>121920</xdr:rowOff>
    </xdr:to>
    <xdr:pic>
      <xdr:nvPicPr>
        <xdr:cNvPr id="270" name="Picture 269" descr="Club Crest">
          <a:extLst>
            <a:ext uri="{FF2B5EF4-FFF2-40B4-BE49-F238E27FC236}">
              <a16:creationId xmlns:a16="http://schemas.microsoft.com/office/drawing/2014/main" id="{725075A3-DA7F-2771-7043-E823DA6DD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409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75</xdr:row>
      <xdr:rowOff>0</xdr:rowOff>
    </xdr:from>
    <xdr:to>
      <xdr:col>51</xdr:col>
      <xdr:colOff>121920</xdr:colOff>
      <xdr:row>75</xdr:row>
      <xdr:rowOff>121920</xdr:rowOff>
    </xdr:to>
    <xdr:pic>
      <xdr:nvPicPr>
        <xdr:cNvPr id="271" name="Picture 270" descr="Club Crest">
          <a:extLst>
            <a:ext uri="{FF2B5EF4-FFF2-40B4-BE49-F238E27FC236}">
              <a16:creationId xmlns:a16="http://schemas.microsoft.com/office/drawing/2014/main" id="{0EB10577-A411-C53C-3A8C-80A85179E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428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76</xdr:row>
      <xdr:rowOff>0</xdr:rowOff>
    </xdr:from>
    <xdr:to>
      <xdr:col>51</xdr:col>
      <xdr:colOff>121920</xdr:colOff>
      <xdr:row>76</xdr:row>
      <xdr:rowOff>121920</xdr:rowOff>
    </xdr:to>
    <xdr:pic>
      <xdr:nvPicPr>
        <xdr:cNvPr id="272" name="Picture 271" descr="Club Crest">
          <a:extLst>
            <a:ext uri="{FF2B5EF4-FFF2-40B4-BE49-F238E27FC236}">
              <a16:creationId xmlns:a16="http://schemas.microsoft.com/office/drawing/2014/main" id="{5C2540DE-ED40-03F9-AEC6-2A44D4096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447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77</xdr:row>
      <xdr:rowOff>0</xdr:rowOff>
    </xdr:from>
    <xdr:to>
      <xdr:col>51</xdr:col>
      <xdr:colOff>121920</xdr:colOff>
      <xdr:row>77</xdr:row>
      <xdr:rowOff>121920</xdr:rowOff>
    </xdr:to>
    <xdr:pic>
      <xdr:nvPicPr>
        <xdr:cNvPr id="273" name="Picture 272" descr="Club Crest">
          <a:extLst>
            <a:ext uri="{FF2B5EF4-FFF2-40B4-BE49-F238E27FC236}">
              <a16:creationId xmlns:a16="http://schemas.microsoft.com/office/drawing/2014/main" id="{9B215C70-839C-3F43-225F-F2F5C3BF7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466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78</xdr:row>
      <xdr:rowOff>0</xdr:rowOff>
    </xdr:from>
    <xdr:to>
      <xdr:col>51</xdr:col>
      <xdr:colOff>121920</xdr:colOff>
      <xdr:row>78</xdr:row>
      <xdr:rowOff>121920</xdr:rowOff>
    </xdr:to>
    <xdr:pic>
      <xdr:nvPicPr>
        <xdr:cNvPr id="274" name="Picture 273" descr="Club Crest">
          <a:extLst>
            <a:ext uri="{FF2B5EF4-FFF2-40B4-BE49-F238E27FC236}">
              <a16:creationId xmlns:a16="http://schemas.microsoft.com/office/drawing/2014/main" id="{3C3DBC9A-F0C9-52B4-707F-7B35F398B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485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79</xdr:row>
      <xdr:rowOff>0</xdr:rowOff>
    </xdr:from>
    <xdr:to>
      <xdr:col>51</xdr:col>
      <xdr:colOff>121920</xdr:colOff>
      <xdr:row>79</xdr:row>
      <xdr:rowOff>121920</xdr:rowOff>
    </xdr:to>
    <xdr:pic>
      <xdr:nvPicPr>
        <xdr:cNvPr id="275" name="Picture 274" descr="Club Crest">
          <a:extLst>
            <a:ext uri="{FF2B5EF4-FFF2-40B4-BE49-F238E27FC236}">
              <a16:creationId xmlns:a16="http://schemas.microsoft.com/office/drawing/2014/main" id="{83FB8230-6270-6D5B-FD04-3252D818C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504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80</xdr:row>
      <xdr:rowOff>0</xdr:rowOff>
    </xdr:from>
    <xdr:to>
      <xdr:col>51</xdr:col>
      <xdr:colOff>121920</xdr:colOff>
      <xdr:row>80</xdr:row>
      <xdr:rowOff>121920</xdr:rowOff>
    </xdr:to>
    <xdr:pic>
      <xdr:nvPicPr>
        <xdr:cNvPr id="276" name="Picture 275" descr="Club Crest">
          <a:extLst>
            <a:ext uri="{FF2B5EF4-FFF2-40B4-BE49-F238E27FC236}">
              <a16:creationId xmlns:a16="http://schemas.microsoft.com/office/drawing/2014/main" id="{BF5004E8-A348-37DC-599E-EA074E154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524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81</xdr:row>
      <xdr:rowOff>0</xdr:rowOff>
    </xdr:from>
    <xdr:to>
      <xdr:col>51</xdr:col>
      <xdr:colOff>121920</xdr:colOff>
      <xdr:row>81</xdr:row>
      <xdr:rowOff>121920</xdr:rowOff>
    </xdr:to>
    <xdr:pic>
      <xdr:nvPicPr>
        <xdr:cNvPr id="277" name="Picture 276" descr="Club Crest">
          <a:extLst>
            <a:ext uri="{FF2B5EF4-FFF2-40B4-BE49-F238E27FC236}">
              <a16:creationId xmlns:a16="http://schemas.microsoft.com/office/drawing/2014/main" id="{6ED7496E-B813-D708-6CC8-289BE8719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543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82</xdr:row>
      <xdr:rowOff>0</xdr:rowOff>
    </xdr:from>
    <xdr:to>
      <xdr:col>51</xdr:col>
      <xdr:colOff>121920</xdr:colOff>
      <xdr:row>82</xdr:row>
      <xdr:rowOff>121920</xdr:rowOff>
    </xdr:to>
    <xdr:pic>
      <xdr:nvPicPr>
        <xdr:cNvPr id="278" name="Picture 277" descr="Club Crest">
          <a:extLst>
            <a:ext uri="{FF2B5EF4-FFF2-40B4-BE49-F238E27FC236}">
              <a16:creationId xmlns:a16="http://schemas.microsoft.com/office/drawing/2014/main" id="{A64F6ECB-E018-1E2A-F41C-8B2DB98C1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562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83</xdr:row>
      <xdr:rowOff>0</xdr:rowOff>
    </xdr:from>
    <xdr:to>
      <xdr:col>51</xdr:col>
      <xdr:colOff>121920</xdr:colOff>
      <xdr:row>83</xdr:row>
      <xdr:rowOff>121920</xdr:rowOff>
    </xdr:to>
    <xdr:pic>
      <xdr:nvPicPr>
        <xdr:cNvPr id="279" name="Picture 278" descr="Club Crest">
          <a:extLst>
            <a:ext uri="{FF2B5EF4-FFF2-40B4-BE49-F238E27FC236}">
              <a16:creationId xmlns:a16="http://schemas.microsoft.com/office/drawing/2014/main" id="{01A612BF-7C98-387F-A5B1-6DA02C1A1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581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84</xdr:row>
      <xdr:rowOff>0</xdr:rowOff>
    </xdr:from>
    <xdr:to>
      <xdr:col>51</xdr:col>
      <xdr:colOff>121920</xdr:colOff>
      <xdr:row>84</xdr:row>
      <xdr:rowOff>121920</xdr:rowOff>
    </xdr:to>
    <xdr:pic>
      <xdr:nvPicPr>
        <xdr:cNvPr id="280" name="Picture 279" descr="Club Crest">
          <a:extLst>
            <a:ext uri="{FF2B5EF4-FFF2-40B4-BE49-F238E27FC236}">
              <a16:creationId xmlns:a16="http://schemas.microsoft.com/office/drawing/2014/main" id="{26AC018F-FD60-6FEF-0ECA-3F1E7E846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600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85</xdr:row>
      <xdr:rowOff>0</xdr:rowOff>
    </xdr:from>
    <xdr:to>
      <xdr:col>51</xdr:col>
      <xdr:colOff>121920</xdr:colOff>
      <xdr:row>85</xdr:row>
      <xdr:rowOff>121920</xdr:rowOff>
    </xdr:to>
    <xdr:pic>
      <xdr:nvPicPr>
        <xdr:cNvPr id="281" name="Picture 280" descr="Club Crest">
          <a:extLst>
            <a:ext uri="{FF2B5EF4-FFF2-40B4-BE49-F238E27FC236}">
              <a16:creationId xmlns:a16="http://schemas.microsoft.com/office/drawing/2014/main" id="{95A2F2EB-C6E5-2515-E4D2-90CF37856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619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86</xdr:row>
      <xdr:rowOff>0</xdr:rowOff>
    </xdr:from>
    <xdr:to>
      <xdr:col>51</xdr:col>
      <xdr:colOff>121920</xdr:colOff>
      <xdr:row>86</xdr:row>
      <xdr:rowOff>121920</xdr:rowOff>
    </xdr:to>
    <xdr:pic>
      <xdr:nvPicPr>
        <xdr:cNvPr id="282" name="Picture 281" descr="Club Crest">
          <a:extLst>
            <a:ext uri="{FF2B5EF4-FFF2-40B4-BE49-F238E27FC236}">
              <a16:creationId xmlns:a16="http://schemas.microsoft.com/office/drawing/2014/main" id="{8D88A154-DC6E-1387-F331-3D4F505D4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638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87</xdr:row>
      <xdr:rowOff>0</xdr:rowOff>
    </xdr:from>
    <xdr:to>
      <xdr:col>51</xdr:col>
      <xdr:colOff>121920</xdr:colOff>
      <xdr:row>87</xdr:row>
      <xdr:rowOff>121920</xdr:rowOff>
    </xdr:to>
    <xdr:pic>
      <xdr:nvPicPr>
        <xdr:cNvPr id="283" name="Picture 282" descr="Club Crest">
          <a:extLst>
            <a:ext uri="{FF2B5EF4-FFF2-40B4-BE49-F238E27FC236}">
              <a16:creationId xmlns:a16="http://schemas.microsoft.com/office/drawing/2014/main" id="{E2C0B948-D86A-02DD-144D-362EFEB36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657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88</xdr:row>
      <xdr:rowOff>0</xdr:rowOff>
    </xdr:from>
    <xdr:to>
      <xdr:col>51</xdr:col>
      <xdr:colOff>121920</xdr:colOff>
      <xdr:row>88</xdr:row>
      <xdr:rowOff>121920</xdr:rowOff>
    </xdr:to>
    <xdr:pic>
      <xdr:nvPicPr>
        <xdr:cNvPr id="284" name="Picture 283" descr="Club Crest">
          <a:extLst>
            <a:ext uri="{FF2B5EF4-FFF2-40B4-BE49-F238E27FC236}">
              <a16:creationId xmlns:a16="http://schemas.microsoft.com/office/drawing/2014/main" id="{DD1077EE-58EF-F3C9-602E-8B09AC2F1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676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89</xdr:row>
      <xdr:rowOff>0</xdr:rowOff>
    </xdr:from>
    <xdr:to>
      <xdr:col>51</xdr:col>
      <xdr:colOff>121920</xdr:colOff>
      <xdr:row>89</xdr:row>
      <xdr:rowOff>121920</xdr:rowOff>
    </xdr:to>
    <xdr:pic>
      <xdr:nvPicPr>
        <xdr:cNvPr id="285" name="Picture 284" descr="Club Crest">
          <a:extLst>
            <a:ext uri="{FF2B5EF4-FFF2-40B4-BE49-F238E27FC236}">
              <a16:creationId xmlns:a16="http://schemas.microsoft.com/office/drawing/2014/main" id="{0E0D9728-B787-3C6C-6F44-0C217F5AE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695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90</xdr:row>
      <xdr:rowOff>0</xdr:rowOff>
    </xdr:from>
    <xdr:to>
      <xdr:col>51</xdr:col>
      <xdr:colOff>121920</xdr:colOff>
      <xdr:row>90</xdr:row>
      <xdr:rowOff>121920</xdr:rowOff>
    </xdr:to>
    <xdr:pic>
      <xdr:nvPicPr>
        <xdr:cNvPr id="286" name="Picture 285" descr="Club Crest">
          <a:extLst>
            <a:ext uri="{FF2B5EF4-FFF2-40B4-BE49-F238E27FC236}">
              <a16:creationId xmlns:a16="http://schemas.microsoft.com/office/drawing/2014/main" id="{FD3553A4-8136-79B8-5C62-3D7D1A2C6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714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91</xdr:row>
      <xdr:rowOff>0</xdr:rowOff>
    </xdr:from>
    <xdr:to>
      <xdr:col>51</xdr:col>
      <xdr:colOff>121920</xdr:colOff>
      <xdr:row>91</xdr:row>
      <xdr:rowOff>121920</xdr:rowOff>
    </xdr:to>
    <xdr:pic>
      <xdr:nvPicPr>
        <xdr:cNvPr id="287" name="Picture 286" descr="Club Crest">
          <a:extLst>
            <a:ext uri="{FF2B5EF4-FFF2-40B4-BE49-F238E27FC236}">
              <a16:creationId xmlns:a16="http://schemas.microsoft.com/office/drawing/2014/main" id="{19D06E4D-232E-1083-8C83-A66CB260F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733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92</xdr:row>
      <xdr:rowOff>0</xdr:rowOff>
    </xdr:from>
    <xdr:to>
      <xdr:col>51</xdr:col>
      <xdr:colOff>121920</xdr:colOff>
      <xdr:row>92</xdr:row>
      <xdr:rowOff>121920</xdr:rowOff>
    </xdr:to>
    <xdr:pic>
      <xdr:nvPicPr>
        <xdr:cNvPr id="288" name="Picture 287" descr="Club Crest">
          <a:extLst>
            <a:ext uri="{FF2B5EF4-FFF2-40B4-BE49-F238E27FC236}">
              <a16:creationId xmlns:a16="http://schemas.microsoft.com/office/drawing/2014/main" id="{FA36C945-0E63-16FB-5A21-F7E63FF15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752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93</xdr:row>
      <xdr:rowOff>0</xdr:rowOff>
    </xdr:from>
    <xdr:to>
      <xdr:col>51</xdr:col>
      <xdr:colOff>121920</xdr:colOff>
      <xdr:row>93</xdr:row>
      <xdr:rowOff>121920</xdr:rowOff>
    </xdr:to>
    <xdr:pic>
      <xdr:nvPicPr>
        <xdr:cNvPr id="289" name="Picture 288" descr="Club Crest">
          <a:extLst>
            <a:ext uri="{FF2B5EF4-FFF2-40B4-BE49-F238E27FC236}">
              <a16:creationId xmlns:a16="http://schemas.microsoft.com/office/drawing/2014/main" id="{5DA48050-80D2-4ED2-E649-8BE2A47CF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771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94</xdr:row>
      <xdr:rowOff>0</xdr:rowOff>
    </xdr:from>
    <xdr:to>
      <xdr:col>51</xdr:col>
      <xdr:colOff>121920</xdr:colOff>
      <xdr:row>94</xdr:row>
      <xdr:rowOff>121920</xdr:rowOff>
    </xdr:to>
    <xdr:pic>
      <xdr:nvPicPr>
        <xdr:cNvPr id="290" name="Picture 289" descr="Club Crest">
          <a:extLst>
            <a:ext uri="{FF2B5EF4-FFF2-40B4-BE49-F238E27FC236}">
              <a16:creationId xmlns:a16="http://schemas.microsoft.com/office/drawing/2014/main" id="{A065C1F1-A6E3-D9AA-CCED-21D9EDF6F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790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95</xdr:row>
      <xdr:rowOff>0</xdr:rowOff>
    </xdr:from>
    <xdr:to>
      <xdr:col>51</xdr:col>
      <xdr:colOff>121920</xdr:colOff>
      <xdr:row>95</xdr:row>
      <xdr:rowOff>121920</xdr:rowOff>
    </xdr:to>
    <xdr:pic>
      <xdr:nvPicPr>
        <xdr:cNvPr id="291" name="Picture 290" descr="Club Crest">
          <a:extLst>
            <a:ext uri="{FF2B5EF4-FFF2-40B4-BE49-F238E27FC236}">
              <a16:creationId xmlns:a16="http://schemas.microsoft.com/office/drawing/2014/main" id="{33D9DD21-AD09-9FB4-1C66-8A7ACD7D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809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96</xdr:row>
      <xdr:rowOff>0</xdr:rowOff>
    </xdr:from>
    <xdr:to>
      <xdr:col>51</xdr:col>
      <xdr:colOff>121920</xdr:colOff>
      <xdr:row>96</xdr:row>
      <xdr:rowOff>121920</xdr:rowOff>
    </xdr:to>
    <xdr:pic>
      <xdr:nvPicPr>
        <xdr:cNvPr id="292" name="Picture 291" descr="Club Crest">
          <a:extLst>
            <a:ext uri="{FF2B5EF4-FFF2-40B4-BE49-F238E27FC236}">
              <a16:creationId xmlns:a16="http://schemas.microsoft.com/office/drawing/2014/main" id="{73FEB4D7-0180-3C02-DA0C-BE1EFA163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828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97</xdr:row>
      <xdr:rowOff>0</xdr:rowOff>
    </xdr:from>
    <xdr:to>
      <xdr:col>51</xdr:col>
      <xdr:colOff>121920</xdr:colOff>
      <xdr:row>97</xdr:row>
      <xdr:rowOff>121920</xdr:rowOff>
    </xdr:to>
    <xdr:pic>
      <xdr:nvPicPr>
        <xdr:cNvPr id="293" name="Picture 292" descr="Club Crest">
          <a:extLst>
            <a:ext uri="{FF2B5EF4-FFF2-40B4-BE49-F238E27FC236}">
              <a16:creationId xmlns:a16="http://schemas.microsoft.com/office/drawing/2014/main" id="{90C08C94-425E-FBA3-C67F-DDCECA07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847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98</xdr:row>
      <xdr:rowOff>0</xdr:rowOff>
    </xdr:from>
    <xdr:to>
      <xdr:col>51</xdr:col>
      <xdr:colOff>121920</xdr:colOff>
      <xdr:row>98</xdr:row>
      <xdr:rowOff>121920</xdr:rowOff>
    </xdr:to>
    <xdr:pic>
      <xdr:nvPicPr>
        <xdr:cNvPr id="294" name="Picture 293" descr="Club Crest">
          <a:extLst>
            <a:ext uri="{FF2B5EF4-FFF2-40B4-BE49-F238E27FC236}">
              <a16:creationId xmlns:a16="http://schemas.microsoft.com/office/drawing/2014/main" id="{C02F062B-5FB4-F51F-BFD6-3D910D457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866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99</xdr:row>
      <xdr:rowOff>0</xdr:rowOff>
    </xdr:from>
    <xdr:to>
      <xdr:col>51</xdr:col>
      <xdr:colOff>121920</xdr:colOff>
      <xdr:row>99</xdr:row>
      <xdr:rowOff>121920</xdr:rowOff>
    </xdr:to>
    <xdr:pic>
      <xdr:nvPicPr>
        <xdr:cNvPr id="295" name="Picture 294" descr="Club Crest">
          <a:extLst>
            <a:ext uri="{FF2B5EF4-FFF2-40B4-BE49-F238E27FC236}">
              <a16:creationId xmlns:a16="http://schemas.microsoft.com/office/drawing/2014/main" id="{8F2C3665-D68B-CADB-644D-BA9FE229E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885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</xdr:row>
      <xdr:rowOff>0</xdr:rowOff>
    </xdr:from>
    <xdr:to>
      <xdr:col>74</xdr:col>
      <xdr:colOff>121920</xdr:colOff>
      <xdr:row>2</xdr:row>
      <xdr:rowOff>121920</xdr:rowOff>
    </xdr:to>
    <xdr:pic>
      <xdr:nvPicPr>
        <xdr:cNvPr id="296" name="Picture 295" descr="Club Crest">
          <a:extLst>
            <a:ext uri="{FF2B5EF4-FFF2-40B4-BE49-F238E27FC236}">
              <a16:creationId xmlns:a16="http://schemas.microsoft.com/office/drawing/2014/main" id="{EABAC4DC-05A0-5E5B-4C8A-4BAE68ABF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38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</xdr:row>
      <xdr:rowOff>0</xdr:rowOff>
    </xdr:from>
    <xdr:to>
      <xdr:col>74</xdr:col>
      <xdr:colOff>121920</xdr:colOff>
      <xdr:row>3</xdr:row>
      <xdr:rowOff>121920</xdr:rowOff>
    </xdr:to>
    <xdr:pic>
      <xdr:nvPicPr>
        <xdr:cNvPr id="297" name="Picture 296" descr="Club Crest">
          <a:extLst>
            <a:ext uri="{FF2B5EF4-FFF2-40B4-BE49-F238E27FC236}">
              <a16:creationId xmlns:a16="http://schemas.microsoft.com/office/drawing/2014/main" id="{FC44957C-579F-9DBD-E8EB-077706088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57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4</xdr:row>
      <xdr:rowOff>0</xdr:rowOff>
    </xdr:from>
    <xdr:to>
      <xdr:col>74</xdr:col>
      <xdr:colOff>121920</xdr:colOff>
      <xdr:row>4</xdr:row>
      <xdr:rowOff>121920</xdr:rowOff>
    </xdr:to>
    <xdr:pic>
      <xdr:nvPicPr>
        <xdr:cNvPr id="298" name="Picture 297" descr="Club Crest">
          <a:extLst>
            <a:ext uri="{FF2B5EF4-FFF2-40B4-BE49-F238E27FC236}">
              <a16:creationId xmlns:a16="http://schemas.microsoft.com/office/drawing/2014/main" id="{316D56A7-D919-1801-3BB0-90900223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76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5</xdr:row>
      <xdr:rowOff>0</xdr:rowOff>
    </xdr:from>
    <xdr:to>
      <xdr:col>74</xdr:col>
      <xdr:colOff>121920</xdr:colOff>
      <xdr:row>5</xdr:row>
      <xdr:rowOff>121920</xdr:rowOff>
    </xdr:to>
    <xdr:pic>
      <xdr:nvPicPr>
        <xdr:cNvPr id="299" name="Picture 298" descr="Club Crest">
          <a:extLst>
            <a:ext uri="{FF2B5EF4-FFF2-40B4-BE49-F238E27FC236}">
              <a16:creationId xmlns:a16="http://schemas.microsoft.com/office/drawing/2014/main" id="{2B3BBE14-A746-9576-C8B0-394DA34F4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95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</xdr:row>
      <xdr:rowOff>0</xdr:rowOff>
    </xdr:from>
    <xdr:to>
      <xdr:col>74</xdr:col>
      <xdr:colOff>121920</xdr:colOff>
      <xdr:row>6</xdr:row>
      <xdr:rowOff>121920</xdr:rowOff>
    </xdr:to>
    <xdr:pic>
      <xdr:nvPicPr>
        <xdr:cNvPr id="300" name="Picture 299" descr="Club Crest">
          <a:extLst>
            <a:ext uri="{FF2B5EF4-FFF2-40B4-BE49-F238E27FC236}">
              <a16:creationId xmlns:a16="http://schemas.microsoft.com/office/drawing/2014/main" id="{A5696B03-8BC9-9888-6887-E0DCFD537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14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</xdr:row>
      <xdr:rowOff>0</xdr:rowOff>
    </xdr:from>
    <xdr:to>
      <xdr:col>74</xdr:col>
      <xdr:colOff>121920</xdr:colOff>
      <xdr:row>7</xdr:row>
      <xdr:rowOff>121920</xdr:rowOff>
    </xdr:to>
    <xdr:pic>
      <xdr:nvPicPr>
        <xdr:cNvPr id="301" name="Picture 300" descr="Club Crest">
          <a:extLst>
            <a:ext uri="{FF2B5EF4-FFF2-40B4-BE49-F238E27FC236}">
              <a16:creationId xmlns:a16="http://schemas.microsoft.com/office/drawing/2014/main" id="{8A417600-C694-857A-07B4-D1A5685C0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33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8</xdr:row>
      <xdr:rowOff>0</xdr:rowOff>
    </xdr:from>
    <xdr:to>
      <xdr:col>74</xdr:col>
      <xdr:colOff>121920</xdr:colOff>
      <xdr:row>8</xdr:row>
      <xdr:rowOff>121920</xdr:rowOff>
    </xdr:to>
    <xdr:pic>
      <xdr:nvPicPr>
        <xdr:cNvPr id="302" name="Picture 301" descr="Club Crest">
          <a:extLst>
            <a:ext uri="{FF2B5EF4-FFF2-40B4-BE49-F238E27FC236}">
              <a16:creationId xmlns:a16="http://schemas.microsoft.com/office/drawing/2014/main" id="{55F4C649-C5A3-5881-5649-F595DD6A1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52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9</xdr:row>
      <xdr:rowOff>0</xdr:rowOff>
    </xdr:from>
    <xdr:to>
      <xdr:col>74</xdr:col>
      <xdr:colOff>121920</xdr:colOff>
      <xdr:row>9</xdr:row>
      <xdr:rowOff>121920</xdr:rowOff>
    </xdr:to>
    <xdr:pic>
      <xdr:nvPicPr>
        <xdr:cNvPr id="303" name="Picture 302" descr="Club Crest">
          <a:extLst>
            <a:ext uri="{FF2B5EF4-FFF2-40B4-BE49-F238E27FC236}">
              <a16:creationId xmlns:a16="http://schemas.microsoft.com/office/drawing/2014/main" id="{478BA3C6-E0BC-C11A-C4F1-2532E5835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71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10</xdr:row>
      <xdr:rowOff>0</xdr:rowOff>
    </xdr:from>
    <xdr:to>
      <xdr:col>74</xdr:col>
      <xdr:colOff>121920</xdr:colOff>
      <xdr:row>10</xdr:row>
      <xdr:rowOff>121920</xdr:rowOff>
    </xdr:to>
    <xdr:pic>
      <xdr:nvPicPr>
        <xdr:cNvPr id="304" name="Picture 303" descr="Club Crest">
          <a:extLst>
            <a:ext uri="{FF2B5EF4-FFF2-40B4-BE49-F238E27FC236}">
              <a16:creationId xmlns:a16="http://schemas.microsoft.com/office/drawing/2014/main" id="{29A73107-6364-B819-5098-6DAD129BD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90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11</xdr:row>
      <xdr:rowOff>0</xdr:rowOff>
    </xdr:from>
    <xdr:to>
      <xdr:col>74</xdr:col>
      <xdr:colOff>121920</xdr:colOff>
      <xdr:row>11</xdr:row>
      <xdr:rowOff>121920</xdr:rowOff>
    </xdr:to>
    <xdr:pic>
      <xdr:nvPicPr>
        <xdr:cNvPr id="305" name="Picture 304" descr="Club Crest">
          <a:extLst>
            <a:ext uri="{FF2B5EF4-FFF2-40B4-BE49-F238E27FC236}">
              <a16:creationId xmlns:a16="http://schemas.microsoft.com/office/drawing/2014/main" id="{A0E10706-BC7A-541F-EAAC-2DF5222F3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209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12</xdr:row>
      <xdr:rowOff>0</xdr:rowOff>
    </xdr:from>
    <xdr:to>
      <xdr:col>74</xdr:col>
      <xdr:colOff>121920</xdr:colOff>
      <xdr:row>12</xdr:row>
      <xdr:rowOff>121920</xdr:rowOff>
    </xdr:to>
    <xdr:pic>
      <xdr:nvPicPr>
        <xdr:cNvPr id="306" name="Picture 305" descr="Club Crest">
          <a:extLst>
            <a:ext uri="{FF2B5EF4-FFF2-40B4-BE49-F238E27FC236}">
              <a16:creationId xmlns:a16="http://schemas.microsoft.com/office/drawing/2014/main" id="{7D3FBDCD-F6E5-87CE-4553-58E07A651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228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13</xdr:row>
      <xdr:rowOff>0</xdr:rowOff>
    </xdr:from>
    <xdr:to>
      <xdr:col>74</xdr:col>
      <xdr:colOff>121920</xdr:colOff>
      <xdr:row>13</xdr:row>
      <xdr:rowOff>121920</xdr:rowOff>
    </xdr:to>
    <xdr:pic>
      <xdr:nvPicPr>
        <xdr:cNvPr id="307" name="Picture 306" descr="Club Crest">
          <a:extLst>
            <a:ext uri="{FF2B5EF4-FFF2-40B4-BE49-F238E27FC236}">
              <a16:creationId xmlns:a16="http://schemas.microsoft.com/office/drawing/2014/main" id="{7936E63D-89A2-1526-EC2A-17C9924AA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247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14</xdr:row>
      <xdr:rowOff>0</xdr:rowOff>
    </xdr:from>
    <xdr:to>
      <xdr:col>74</xdr:col>
      <xdr:colOff>121920</xdr:colOff>
      <xdr:row>14</xdr:row>
      <xdr:rowOff>121920</xdr:rowOff>
    </xdr:to>
    <xdr:pic>
      <xdr:nvPicPr>
        <xdr:cNvPr id="308" name="Picture 307" descr="Club Crest">
          <a:extLst>
            <a:ext uri="{FF2B5EF4-FFF2-40B4-BE49-F238E27FC236}">
              <a16:creationId xmlns:a16="http://schemas.microsoft.com/office/drawing/2014/main" id="{57E27C63-2AFF-3650-5D89-1097BC5F7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266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15</xdr:row>
      <xdr:rowOff>0</xdr:rowOff>
    </xdr:from>
    <xdr:to>
      <xdr:col>74</xdr:col>
      <xdr:colOff>121920</xdr:colOff>
      <xdr:row>15</xdr:row>
      <xdr:rowOff>121920</xdr:rowOff>
    </xdr:to>
    <xdr:pic>
      <xdr:nvPicPr>
        <xdr:cNvPr id="309" name="Picture 308" descr="Club Crest">
          <a:extLst>
            <a:ext uri="{FF2B5EF4-FFF2-40B4-BE49-F238E27FC236}">
              <a16:creationId xmlns:a16="http://schemas.microsoft.com/office/drawing/2014/main" id="{DFB66B4A-74BC-879E-B9AE-11C3EF993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285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16</xdr:row>
      <xdr:rowOff>0</xdr:rowOff>
    </xdr:from>
    <xdr:to>
      <xdr:col>74</xdr:col>
      <xdr:colOff>121920</xdr:colOff>
      <xdr:row>16</xdr:row>
      <xdr:rowOff>121920</xdr:rowOff>
    </xdr:to>
    <xdr:pic>
      <xdr:nvPicPr>
        <xdr:cNvPr id="310" name="Picture 309" descr="Club Crest">
          <a:extLst>
            <a:ext uri="{FF2B5EF4-FFF2-40B4-BE49-F238E27FC236}">
              <a16:creationId xmlns:a16="http://schemas.microsoft.com/office/drawing/2014/main" id="{E3533867-70A4-910B-7DE0-4E6A31249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304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17</xdr:row>
      <xdr:rowOff>0</xdr:rowOff>
    </xdr:from>
    <xdr:to>
      <xdr:col>74</xdr:col>
      <xdr:colOff>121920</xdr:colOff>
      <xdr:row>17</xdr:row>
      <xdr:rowOff>121920</xdr:rowOff>
    </xdr:to>
    <xdr:pic>
      <xdr:nvPicPr>
        <xdr:cNvPr id="311" name="Picture 310" descr="Club Crest">
          <a:extLst>
            <a:ext uri="{FF2B5EF4-FFF2-40B4-BE49-F238E27FC236}">
              <a16:creationId xmlns:a16="http://schemas.microsoft.com/office/drawing/2014/main" id="{9E3777D5-0E46-35A3-602B-A37FE7CA4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323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18</xdr:row>
      <xdr:rowOff>0</xdr:rowOff>
    </xdr:from>
    <xdr:to>
      <xdr:col>74</xdr:col>
      <xdr:colOff>121920</xdr:colOff>
      <xdr:row>18</xdr:row>
      <xdr:rowOff>121920</xdr:rowOff>
    </xdr:to>
    <xdr:pic>
      <xdr:nvPicPr>
        <xdr:cNvPr id="312" name="Picture 311" descr="Club Crest">
          <a:extLst>
            <a:ext uri="{FF2B5EF4-FFF2-40B4-BE49-F238E27FC236}">
              <a16:creationId xmlns:a16="http://schemas.microsoft.com/office/drawing/2014/main" id="{3B6BF706-6DCC-8589-416C-37B490E39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342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19</xdr:row>
      <xdr:rowOff>0</xdr:rowOff>
    </xdr:from>
    <xdr:to>
      <xdr:col>74</xdr:col>
      <xdr:colOff>121920</xdr:colOff>
      <xdr:row>19</xdr:row>
      <xdr:rowOff>121920</xdr:rowOff>
    </xdr:to>
    <xdr:pic>
      <xdr:nvPicPr>
        <xdr:cNvPr id="313" name="Picture 312" descr="Club Crest">
          <a:extLst>
            <a:ext uri="{FF2B5EF4-FFF2-40B4-BE49-F238E27FC236}">
              <a16:creationId xmlns:a16="http://schemas.microsoft.com/office/drawing/2014/main" id="{A649A4E4-B238-EEB7-FD66-4A17B22B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361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20</xdr:row>
      <xdr:rowOff>0</xdr:rowOff>
    </xdr:from>
    <xdr:to>
      <xdr:col>74</xdr:col>
      <xdr:colOff>121920</xdr:colOff>
      <xdr:row>20</xdr:row>
      <xdr:rowOff>121920</xdr:rowOff>
    </xdr:to>
    <xdr:pic>
      <xdr:nvPicPr>
        <xdr:cNvPr id="314" name="Picture 313" descr="Club Crest">
          <a:extLst>
            <a:ext uri="{FF2B5EF4-FFF2-40B4-BE49-F238E27FC236}">
              <a16:creationId xmlns:a16="http://schemas.microsoft.com/office/drawing/2014/main" id="{F0EB9896-7C12-68F6-D46A-7893D38F0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381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21</xdr:row>
      <xdr:rowOff>0</xdr:rowOff>
    </xdr:from>
    <xdr:to>
      <xdr:col>74</xdr:col>
      <xdr:colOff>121920</xdr:colOff>
      <xdr:row>21</xdr:row>
      <xdr:rowOff>121920</xdr:rowOff>
    </xdr:to>
    <xdr:pic>
      <xdr:nvPicPr>
        <xdr:cNvPr id="315" name="Picture 314" descr="Club Crest">
          <a:extLst>
            <a:ext uri="{FF2B5EF4-FFF2-40B4-BE49-F238E27FC236}">
              <a16:creationId xmlns:a16="http://schemas.microsoft.com/office/drawing/2014/main" id="{A116A003-2720-2D0B-11AD-446B2EC5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400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22</xdr:row>
      <xdr:rowOff>0</xdr:rowOff>
    </xdr:from>
    <xdr:to>
      <xdr:col>74</xdr:col>
      <xdr:colOff>121920</xdr:colOff>
      <xdr:row>22</xdr:row>
      <xdr:rowOff>121920</xdr:rowOff>
    </xdr:to>
    <xdr:pic>
      <xdr:nvPicPr>
        <xdr:cNvPr id="316" name="Picture 315" descr="Club Crest">
          <a:extLst>
            <a:ext uri="{FF2B5EF4-FFF2-40B4-BE49-F238E27FC236}">
              <a16:creationId xmlns:a16="http://schemas.microsoft.com/office/drawing/2014/main" id="{857B67DE-6D3C-ED71-3994-599D7D2BA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419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23</xdr:row>
      <xdr:rowOff>0</xdr:rowOff>
    </xdr:from>
    <xdr:to>
      <xdr:col>74</xdr:col>
      <xdr:colOff>121920</xdr:colOff>
      <xdr:row>23</xdr:row>
      <xdr:rowOff>121920</xdr:rowOff>
    </xdr:to>
    <xdr:pic>
      <xdr:nvPicPr>
        <xdr:cNvPr id="317" name="Picture 316" descr="Club Crest">
          <a:extLst>
            <a:ext uri="{FF2B5EF4-FFF2-40B4-BE49-F238E27FC236}">
              <a16:creationId xmlns:a16="http://schemas.microsoft.com/office/drawing/2014/main" id="{81361015-056F-F3E3-A656-9D540E1D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438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24</xdr:row>
      <xdr:rowOff>0</xdr:rowOff>
    </xdr:from>
    <xdr:to>
      <xdr:col>74</xdr:col>
      <xdr:colOff>121920</xdr:colOff>
      <xdr:row>24</xdr:row>
      <xdr:rowOff>121920</xdr:rowOff>
    </xdr:to>
    <xdr:pic>
      <xdr:nvPicPr>
        <xdr:cNvPr id="318" name="Picture 317" descr="Club Crest">
          <a:extLst>
            <a:ext uri="{FF2B5EF4-FFF2-40B4-BE49-F238E27FC236}">
              <a16:creationId xmlns:a16="http://schemas.microsoft.com/office/drawing/2014/main" id="{20D0674B-4B15-5909-3BCE-528752FE0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457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25</xdr:row>
      <xdr:rowOff>0</xdr:rowOff>
    </xdr:from>
    <xdr:to>
      <xdr:col>74</xdr:col>
      <xdr:colOff>121920</xdr:colOff>
      <xdr:row>25</xdr:row>
      <xdr:rowOff>121920</xdr:rowOff>
    </xdr:to>
    <xdr:pic>
      <xdr:nvPicPr>
        <xdr:cNvPr id="319" name="Picture 318" descr="Club Crest">
          <a:extLst>
            <a:ext uri="{FF2B5EF4-FFF2-40B4-BE49-F238E27FC236}">
              <a16:creationId xmlns:a16="http://schemas.microsoft.com/office/drawing/2014/main" id="{BE7A41EE-DFD0-A45C-DCFD-44C97C63E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476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26</xdr:row>
      <xdr:rowOff>0</xdr:rowOff>
    </xdr:from>
    <xdr:to>
      <xdr:col>74</xdr:col>
      <xdr:colOff>121920</xdr:colOff>
      <xdr:row>26</xdr:row>
      <xdr:rowOff>121920</xdr:rowOff>
    </xdr:to>
    <xdr:pic>
      <xdr:nvPicPr>
        <xdr:cNvPr id="320" name="Picture 319" descr="Club Crest">
          <a:extLst>
            <a:ext uri="{FF2B5EF4-FFF2-40B4-BE49-F238E27FC236}">
              <a16:creationId xmlns:a16="http://schemas.microsoft.com/office/drawing/2014/main" id="{CC922313-8434-BE01-37DD-6F658A264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495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27</xdr:row>
      <xdr:rowOff>0</xdr:rowOff>
    </xdr:from>
    <xdr:to>
      <xdr:col>74</xdr:col>
      <xdr:colOff>121920</xdr:colOff>
      <xdr:row>27</xdr:row>
      <xdr:rowOff>121920</xdr:rowOff>
    </xdr:to>
    <xdr:pic>
      <xdr:nvPicPr>
        <xdr:cNvPr id="321" name="Picture 320" descr="Club Crest">
          <a:extLst>
            <a:ext uri="{FF2B5EF4-FFF2-40B4-BE49-F238E27FC236}">
              <a16:creationId xmlns:a16="http://schemas.microsoft.com/office/drawing/2014/main" id="{09AB116E-3ACE-C713-69B8-5307F4766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514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28</xdr:row>
      <xdr:rowOff>0</xdr:rowOff>
    </xdr:from>
    <xdr:to>
      <xdr:col>74</xdr:col>
      <xdr:colOff>121920</xdr:colOff>
      <xdr:row>28</xdr:row>
      <xdr:rowOff>121920</xdr:rowOff>
    </xdr:to>
    <xdr:pic>
      <xdr:nvPicPr>
        <xdr:cNvPr id="322" name="Picture 321" descr="Club Crest">
          <a:extLst>
            <a:ext uri="{FF2B5EF4-FFF2-40B4-BE49-F238E27FC236}">
              <a16:creationId xmlns:a16="http://schemas.microsoft.com/office/drawing/2014/main" id="{E79E15ED-612E-35CB-8498-C6FFE84BB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533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29</xdr:row>
      <xdr:rowOff>0</xdr:rowOff>
    </xdr:from>
    <xdr:to>
      <xdr:col>74</xdr:col>
      <xdr:colOff>121920</xdr:colOff>
      <xdr:row>29</xdr:row>
      <xdr:rowOff>121920</xdr:rowOff>
    </xdr:to>
    <xdr:pic>
      <xdr:nvPicPr>
        <xdr:cNvPr id="323" name="Picture 322" descr="Club Crest">
          <a:extLst>
            <a:ext uri="{FF2B5EF4-FFF2-40B4-BE49-F238E27FC236}">
              <a16:creationId xmlns:a16="http://schemas.microsoft.com/office/drawing/2014/main" id="{66FE05D1-FDCC-877C-87F6-67A985B62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552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30</xdr:row>
      <xdr:rowOff>0</xdr:rowOff>
    </xdr:from>
    <xdr:to>
      <xdr:col>74</xdr:col>
      <xdr:colOff>121920</xdr:colOff>
      <xdr:row>30</xdr:row>
      <xdr:rowOff>121920</xdr:rowOff>
    </xdr:to>
    <xdr:pic>
      <xdr:nvPicPr>
        <xdr:cNvPr id="324" name="Picture 323" descr="Club Crest">
          <a:extLst>
            <a:ext uri="{FF2B5EF4-FFF2-40B4-BE49-F238E27FC236}">
              <a16:creationId xmlns:a16="http://schemas.microsoft.com/office/drawing/2014/main" id="{8F10922A-8B41-4B49-B936-4B5E6D611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571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31</xdr:row>
      <xdr:rowOff>0</xdr:rowOff>
    </xdr:from>
    <xdr:to>
      <xdr:col>74</xdr:col>
      <xdr:colOff>121920</xdr:colOff>
      <xdr:row>31</xdr:row>
      <xdr:rowOff>121920</xdr:rowOff>
    </xdr:to>
    <xdr:pic>
      <xdr:nvPicPr>
        <xdr:cNvPr id="325" name="Picture 324" descr="Club Crest">
          <a:extLst>
            <a:ext uri="{FF2B5EF4-FFF2-40B4-BE49-F238E27FC236}">
              <a16:creationId xmlns:a16="http://schemas.microsoft.com/office/drawing/2014/main" id="{C90BBCFD-540D-2DF2-64D6-B0BBBD00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590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32</xdr:row>
      <xdr:rowOff>0</xdr:rowOff>
    </xdr:from>
    <xdr:to>
      <xdr:col>74</xdr:col>
      <xdr:colOff>121920</xdr:colOff>
      <xdr:row>32</xdr:row>
      <xdr:rowOff>121920</xdr:rowOff>
    </xdr:to>
    <xdr:pic>
      <xdr:nvPicPr>
        <xdr:cNvPr id="326" name="Picture 325" descr="Club Crest">
          <a:extLst>
            <a:ext uri="{FF2B5EF4-FFF2-40B4-BE49-F238E27FC236}">
              <a16:creationId xmlns:a16="http://schemas.microsoft.com/office/drawing/2014/main" id="{7B671E09-465F-0652-B019-F5B1E9D30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609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33</xdr:row>
      <xdr:rowOff>0</xdr:rowOff>
    </xdr:from>
    <xdr:to>
      <xdr:col>74</xdr:col>
      <xdr:colOff>121920</xdr:colOff>
      <xdr:row>33</xdr:row>
      <xdr:rowOff>121920</xdr:rowOff>
    </xdr:to>
    <xdr:pic>
      <xdr:nvPicPr>
        <xdr:cNvPr id="327" name="Picture 326" descr="Club Crest">
          <a:extLst>
            <a:ext uri="{FF2B5EF4-FFF2-40B4-BE49-F238E27FC236}">
              <a16:creationId xmlns:a16="http://schemas.microsoft.com/office/drawing/2014/main" id="{9822A2AB-D18E-C9AC-0D9D-D24F84DB1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628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34</xdr:row>
      <xdr:rowOff>0</xdr:rowOff>
    </xdr:from>
    <xdr:to>
      <xdr:col>74</xdr:col>
      <xdr:colOff>121920</xdr:colOff>
      <xdr:row>34</xdr:row>
      <xdr:rowOff>121920</xdr:rowOff>
    </xdr:to>
    <xdr:pic>
      <xdr:nvPicPr>
        <xdr:cNvPr id="328" name="Picture 327" descr="Club Crest">
          <a:extLst>
            <a:ext uri="{FF2B5EF4-FFF2-40B4-BE49-F238E27FC236}">
              <a16:creationId xmlns:a16="http://schemas.microsoft.com/office/drawing/2014/main" id="{4686B7BA-2A94-7243-1959-7ED2CC76E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647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35</xdr:row>
      <xdr:rowOff>0</xdr:rowOff>
    </xdr:from>
    <xdr:to>
      <xdr:col>74</xdr:col>
      <xdr:colOff>121920</xdr:colOff>
      <xdr:row>35</xdr:row>
      <xdr:rowOff>121920</xdr:rowOff>
    </xdr:to>
    <xdr:pic>
      <xdr:nvPicPr>
        <xdr:cNvPr id="329" name="Picture 328" descr="Club Crest">
          <a:extLst>
            <a:ext uri="{FF2B5EF4-FFF2-40B4-BE49-F238E27FC236}">
              <a16:creationId xmlns:a16="http://schemas.microsoft.com/office/drawing/2014/main" id="{E1888B68-BADD-0519-5C98-5825C3836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666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36</xdr:row>
      <xdr:rowOff>0</xdr:rowOff>
    </xdr:from>
    <xdr:to>
      <xdr:col>74</xdr:col>
      <xdr:colOff>121920</xdr:colOff>
      <xdr:row>36</xdr:row>
      <xdr:rowOff>121920</xdr:rowOff>
    </xdr:to>
    <xdr:pic>
      <xdr:nvPicPr>
        <xdr:cNvPr id="330" name="Picture 329" descr="Club Crest">
          <a:extLst>
            <a:ext uri="{FF2B5EF4-FFF2-40B4-BE49-F238E27FC236}">
              <a16:creationId xmlns:a16="http://schemas.microsoft.com/office/drawing/2014/main" id="{7495B0BF-E3B4-BF93-EA30-0A93AE7C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685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37</xdr:row>
      <xdr:rowOff>0</xdr:rowOff>
    </xdr:from>
    <xdr:to>
      <xdr:col>74</xdr:col>
      <xdr:colOff>121920</xdr:colOff>
      <xdr:row>37</xdr:row>
      <xdr:rowOff>121920</xdr:rowOff>
    </xdr:to>
    <xdr:pic>
      <xdr:nvPicPr>
        <xdr:cNvPr id="331" name="Picture 330" descr="Club Crest">
          <a:extLst>
            <a:ext uri="{FF2B5EF4-FFF2-40B4-BE49-F238E27FC236}">
              <a16:creationId xmlns:a16="http://schemas.microsoft.com/office/drawing/2014/main" id="{FAF741FF-0B3D-9C1A-CEEA-DC3AD37D3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704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38</xdr:row>
      <xdr:rowOff>0</xdr:rowOff>
    </xdr:from>
    <xdr:to>
      <xdr:col>74</xdr:col>
      <xdr:colOff>121920</xdr:colOff>
      <xdr:row>38</xdr:row>
      <xdr:rowOff>121920</xdr:rowOff>
    </xdr:to>
    <xdr:pic>
      <xdr:nvPicPr>
        <xdr:cNvPr id="332" name="Picture 331" descr="Club Crest">
          <a:extLst>
            <a:ext uri="{FF2B5EF4-FFF2-40B4-BE49-F238E27FC236}">
              <a16:creationId xmlns:a16="http://schemas.microsoft.com/office/drawing/2014/main" id="{2A41E20C-63DC-74EB-AEBE-9D42A4239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723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39</xdr:row>
      <xdr:rowOff>0</xdr:rowOff>
    </xdr:from>
    <xdr:to>
      <xdr:col>74</xdr:col>
      <xdr:colOff>121920</xdr:colOff>
      <xdr:row>39</xdr:row>
      <xdr:rowOff>121920</xdr:rowOff>
    </xdr:to>
    <xdr:pic>
      <xdr:nvPicPr>
        <xdr:cNvPr id="333" name="Picture 332" descr="Club Crest">
          <a:extLst>
            <a:ext uri="{FF2B5EF4-FFF2-40B4-BE49-F238E27FC236}">
              <a16:creationId xmlns:a16="http://schemas.microsoft.com/office/drawing/2014/main" id="{A1B0C1E2-C251-D58B-3BB3-33637491E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742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40</xdr:row>
      <xdr:rowOff>0</xdr:rowOff>
    </xdr:from>
    <xdr:to>
      <xdr:col>74</xdr:col>
      <xdr:colOff>121920</xdr:colOff>
      <xdr:row>40</xdr:row>
      <xdr:rowOff>121920</xdr:rowOff>
    </xdr:to>
    <xdr:pic>
      <xdr:nvPicPr>
        <xdr:cNvPr id="334" name="Picture 333" descr="Club Crest">
          <a:extLst>
            <a:ext uri="{FF2B5EF4-FFF2-40B4-BE49-F238E27FC236}">
              <a16:creationId xmlns:a16="http://schemas.microsoft.com/office/drawing/2014/main" id="{26106215-AC6F-D4A4-145E-67EC8AE21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762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41</xdr:row>
      <xdr:rowOff>0</xdr:rowOff>
    </xdr:from>
    <xdr:to>
      <xdr:col>74</xdr:col>
      <xdr:colOff>121920</xdr:colOff>
      <xdr:row>41</xdr:row>
      <xdr:rowOff>121920</xdr:rowOff>
    </xdr:to>
    <xdr:pic>
      <xdr:nvPicPr>
        <xdr:cNvPr id="335" name="Picture 334" descr="Club Crest">
          <a:extLst>
            <a:ext uri="{FF2B5EF4-FFF2-40B4-BE49-F238E27FC236}">
              <a16:creationId xmlns:a16="http://schemas.microsoft.com/office/drawing/2014/main" id="{E5867913-502B-2AE4-D2FD-228A88D10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781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42</xdr:row>
      <xdr:rowOff>0</xdr:rowOff>
    </xdr:from>
    <xdr:to>
      <xdr:col>74</xdr:col>
      <xdr:colOff>121920</xdr:colOff>
      <xdr:row>42</xdr:row>
      <xdr:rowOff>121920</xdr:rowOff>
    </xdr:to>
    <xdr:pic>
      <xdr:nvPicPr>
        <xdr:cNvPr id="336" name="Picture 335" descr="Club Crest">
          <a:extLst>
            <a:ext uri="{FF2B5EF4-FFF2-40B4-BE49-F238E27FC236}">
              <a16:creationId xmlns:a16="http://schemas.microsoft.com/office/drawing/2014/main" id="{78D12468-8DB1-819C-0545-E34A37126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800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43</xdr:row>
      <xdr:rowOff>0</xdr:rowOff>
    </xdr:from>
    <xdr:to>
      <xdr:col>74</xdr:col>
      <xdr:colOff>121920</xdr:colOff>
      <xdr:row>43</xdr:row>
      <xdr:rowOff>121920</xdr:rowOff>
    </xdr:to>
    <xdr:pic>
      <xdr:nvPicPr>
        <xdr:cNvPr id="337" name="Picture 336" descr="Club Crest">
          <a:extLst>
            <a:ext uri="{FF2B5EF4-FFF2-40B4-BE49-F238E27FC236}">
              <a16:creationId xmlns:a16="http://schemas.microsoft.com/office/drawing/2014/main" id="{7F0078A0-4645-9A9D-4D91-FBE4A5B5B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819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44</xdr:row>
      <xdr:rowOff>0</xdr:rowOff>
    </xdr:from>
    <xdr:to>
      <xdr:col>74</xdr:col>
      <xdr:colOff>121920</xdr:colOff>
      <xdr:row>44</xdr:row>
      <xdr:rowOff>121920</xdr:rowOff>
    </xdr:to>
    <xdr:pic>
      <xdr:nvPicPr>
        <xdr:cNvPr id="338" name="Picture 337" descr="Club Crest">
          <a:extLst>
            <a:ext uri="{FF2B5EF4-FFF2-40B4-BE49-F238E27FC236}">
              <a16:creationId xmlns:a16="http://schemas.microsoft.com/office/drawing/2014/main" id="{EFABE05A-1152-8E18-7D79-83A9144F0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838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45</xdr:row>
      <xdr:rowOff>0</xdr:rowOff>
    </xdr:from>
    <xdr:to>
      <xdr:col>74</xdr:col>
      <xdr:colOff>121920</xdr:colOff>
      <xdr:row>45</xdr:row>
      <xdr:rowOff>121920</xdr:rowOff>
    </xdr:to>
    <xdr:pic>
      <xdr:nvPicPr>
        <xdr:cNvPr id="339" name="Picture 338" descr="Club Crest">
          <a:extLst>
            <a:ext uri="{FF2B5EF4-FFF2-40B4-BE49-F238E27FC236}">
              <a16:creationId xmlns:a16="http://schemas.microsoft.com/office/drawing/2014/main" id="{3D5E26AB-58FC-B423-B2F7-D438AE1CD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857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46</xdr:row>
      <xdr:rowOff>0</xdr:rowOff>
    </xdr:from>
    <xdr:to>
      <xdr:col>74</xdr:col>
      <xdr:colOff>121920</xdr:colOff>
      <xdr:row>46</xdr:row>
      <xdr:rowOff>121920</xdr:rowOff>
    </xdr:to>
    <xdr:pic>
      <xdr:nvPicPr>
        <xdr:cNvPr id="340" name="Picture 339" descr="Club Crest">
          <a:extLst>
            <a:ext uri="{FF2B5EF4-FFF2-40B4-BE49-F238E27FC236}">
              <a16:creationId xmlns:a16="http://schemas.microsoft.com/office/drawing/2014/main" id="{B6E1D42F-C381-D672-C354-747222A6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876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47</xdr:row>
      <xdr:rowOff>0</xdr:rowOff>
    </xdr:from>
    <xdr:to>
      <xdr:col>74</xdr:col>
      <xdr:colOff>121920</xdr:colOff>
      <xdr:row>47</xdr:row>
      <xdr:rowOff>121920</xdr:rowOff>
    </xdr:to>
    <xdr:pic>
      <xdr:nvPicPr>
        <xdr:cNvPr id="341" name="Picture 340" descr="Club Crest">
          <a:extLst>
            <a:ext uri="{FF2B5EF4-FFF2-40B4-BE49-F238E27FC236}">
              <a16:creationId xmlns:a16="http://schemas.microsoft.com/office/drawing/2014/main" id="{E1B1351A-3A7B-C76F-102D-3425C364B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895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48</xdr:row>
      <xdr:rowOff>0</xdr:rowOff>
    </xdr:from>
    <xdr:to>
      <xdr:col>74</xdr:col>
      <xdr:colOff>121920</xdr:colOff>
      <xdr:row>48</xdr:row>
      <xdr:rowOff>121920</xdr:rowOff>
    </xdr:to>
    <xdr:pic>
      <xdr:nvPicPr>
        <xdr:cNvPr id="342" name="Picture 341" descr="Club Crest">
          <a:extLst>
            <a:ext uri="{FF2B5EF4-FFF2-40B4-BE49-F238E27FC236}">
              <a16:creationId xmlns:a16="http://schemas.microsoft.com/office/drawing/2014/main" id="{000E4B9B-F562-A3C8-2922-E609E6406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914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49</xdr:row>
      <xdr:rowOff>0</xdr:rowOff>
    </xdr:from>
    <xdr:to>
      <xdr:col>74</xdr:col>
      <xdr:colOff>121920</xdr:colOff>
      <xdr:row>49</xdr:row>
      <xdr:rowOff>121920</xdr:rowOff>
    </xdr:to>
    <xdr:pic>
      <xdr:nvPicPr>
        <xdr:cNvPr id="343" name="Picture 342" descr="Club Crest">
          <a:extLst>
            <a:ext uri="{FF2B5EF4-FFF2-40B4-BE49-F238E27FC236}">
              <a16:creationId xmlns:a16="http://schemas.microsoft.com/office/drawing/2014/main" id="{BE1B8A89-587A-02B1-F65D-C4EE5EE04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933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50</xdr:row>
      <xdr:rowOff>0</xdr:rowOff>
    </xdr:from>
    <xdr:to>
      <xdr:col>74</xdr:col>
      <xdr:colOff>121920</xdr:colOff>
      <xdr:row>50</xdr:row>
      <xdr:rowOff>121920</xdr:rowOff>
    </xdr:to>
    <xdr:pic>
      <xdr:nvPicPr>
        <xdr:cNvPr id="344" name="Picture 343" descr="Club Crest">
          <a:extLst>
            <a:ext uri="{FF2B5EF4-FFF2-40B4-BE49-F238E27FC236}">
              <a16:creationId xmlns:a16="http://schemas.microsoft.com/office/drawing/2014/main" id="{FAECF2C6-9BFA-D0FF-6BB0-EB79DA0B0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952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51</xdr:row>
      <xdr:rowOff>0</xdr:rowOff>
    </xdr:from>
    <xdr:to>
      <xdr:col>74</xdr:col>
      <xdr:colOff>121920</xdr:colOff>
      <xdr:row>51</xdr:row>
      <xdr:rowOff>121920</xdr:rowOff>
    </xdr:to>
    <xdr:pic>
      <xdr:nvPicPr>
        <xdr:cNvPr id="345" name="Picture 344" descr="Club Crest">
          <a:extLst>
            <a:ext uri="{FF2B5EF4-FFF2-40B4-BE49-F238E27FC236}">
              <a16:creationId xmlns:a16="http://schemas.microsoft.com/office/drawing/2014/main" id="{03E9EC74-9B67-3403-CCE7-04AB0C230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971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52</xdr:row>
      <xdr:rowOff>0</xdr:rowOff>
    </xdr:from>
    <xdr:to>
      <xdr:col>74</xdr:col>
      <xdr:colOff>121920</xdr:colOff>
      <xdr:row>52</xdr:row>
      <xdr:rowOff>121920</xdr:rowOff>
    </xdr:to>
    <xdr:pic>
      <xdr:nvPicPr>
        <xdr:cNvPr id="346" name="Picture 345" descr="Club Crest">
          <a:extLst>
            <a:ext uri="{FF2B5EF4-FFF2-40B4-BE49-F238E27FC236}">
              <a16:creationId xmlns:a16="http://schemas.microsoft.com/office/drawing/2014/main" id="{9DBE0F1F-CDBF-BD1A-FD56-C4E8332F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990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53</xdr:row>
      <xdr:rowOff>0</xdr:rowOff>
    </xdr:from>
    <xdr:to>
      <xdr:col>74</xdr:col>
      <xdr:colOff>121920</xdr:colOff>
      <xdr:row>53</xdr:row>
      <xdr:rowOff>121920</xdr:rowOff>
    </xdr:to>
    <xdr:pic>
      <xdr:nvPicPr>
        <xdr:cNvPr id="347" name="Picture 346" descr="Club Crest">
          <a:extLst>
            <a:ext uri="{FF2B5EF4-FFF2-40B4-BE49-F238E27FC236}">
              <a16:creationId xmlns:a16="http://schemas.microsoft.com/office/drawing/2014/main" id="{228169B1-E4D9-8B05-02D1-52D1EB52F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009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54</xdr:row>
      <xdr:rowOff>0</xdr:rowOff>
    </xdr:from>
    <xdr:to>
      <xdr:col>74</xdr:col>
      <xdr:colOff>121920</xdr:colOff>
      <xdr:row>54</xdr:row>
      <xdr:rowOff>121920</xdr:rowOff>
    </xdr:to>
    <xdr:pic>
      <xdr:nvPicPr>
        <xdr:cNvPr id="348" name="Picture 347" descr="Club Crest">
          <a:extLst>
            <a:ext uri="{FF2B5EF4-FFF2-40B4-BE49-F238E27FC236}">
              <a16:creationId xmlns:a16="http://schemas.microsoft.com/office/drawing/2014/main" id="{97ED696F-A34F-C150-5A2F-C22022979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028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55</xdr:row>
      <xdr:rowOff>0</xdr:rowOff>
    </xdr:from>
    <xdr:to>
      <xdr:col>74</xdr:col>
      <xdr:colOff>121920</xdr:colOff>
      <xdr:row>55</xdr:row>
      <xdr:rowOff>121920</xdr:rowOff>
    </xdr:to>
    <xdr:pic>
      <xdr:nvPicPr>
        <xdr:cNvPr id="349" name="Picture 348" descr="Club Crest">
          <a:extLst>
            <a:ext uri="{FF2B5EF4-FFF2-40B4-BE49-F238E27FC236}">
              <a16:creationId xmlns:a16="http://schemas.microsoft.com/office/drawing/2014/main" id="{E991306F-CA41-49C2-9BCF-E885B8652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047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56</xdr:row>
      <xdr:rowOff>0</xdr:rowOff>
    </xdr:from>
    <xdr:to>
      <xdr:col>74</xdr:col>
      <xdr:colOff>121920</xdr:colOff>
      <xdr:row>56</xdr:row>
      <xdr:rowOff>121920</xdr:rowOff>
    </xdr:to>
    <xdr:pic>
      <xdr:nvPicPr>
        <xdr:cNvPr id="350" name="Picture 349" descr="Club Crest">
          <a:extLst>
            <a:ext uri="{FF2B5EF4-FFF2-40B4-BE49-F238E27FC236}">
              <a16:creationId xmlns:a16="http://schemas.microsoft.com/office/drawing/2014/main" id="{7AD85FB0-46FB-27FE-9628-0DEE3EF1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066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57</xdr:row>
      <xdr:rowOff>0</xdr:rowOff>
    </xdr:from>
    <xdr:to>
      <xdr:col>74</xdr:col>
      <xdr:colOff>121920</xdr:colOff>
      <xdr:row>57</xdr:row>
      <xdr:rowOff>121920</xdr:rowOff>
    </xdr:to>
    <xdr:pic>
      <xdr:nvPicPr>
        <xdr:cNvPr id="351" name="Picture 350" descr="Club Crest">
          <a:extLst>
            <a:ext uri="{FF2B5EF4-FFF2-40B4-BE49-F238E27FC236}">
              <a16:creationId xmlns:a16="http://schemas.microsoft.com/office/drawing/2014/main" id="{D113EEE9-1AB2-F710-F4C2-306B400DC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085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58</xdr:row>
      <xdr:rowOff>0</xdr:rowOff>
    </xdr:from>
    <xdr:to>
      <xdr:col>74</xdr:col>
      <xdr:colOff>121920</xdr:colOff>
      <xdr:row>58</xdr:row>
      <xdr:rowOff>121920</xdr:rowOff>
    </xdr:to>
    <xdr:pic>
      <xdr:nvPicPr>
        <xdr:cNvPr id="352" name="Picture 351" descr="Club Crest">
          <a:extLst>
            <a:ext uri="{FF2B5EF4-FFF2-40B4-BE49-F238E27FC236}">
              <a16:creationId xmlns:a16="http://schemas.microsoft.com/office/drawing/2014/main" id="{215747C7-9898-C0B3-5345-3B0D13AAE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104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59</xdr:row>
      <xdr:rowOff>0</xdr:rowOff>
    </xdr:from>
    <xdr:to>
      <xdr:col>74</xdr:col>
      <xdr:colOff>121920</xdr:colOff>
      <xdr:row>59</xdr:row>
      <xdr:rowOff>121920</xdr:rowOff>
    </xdr:to>
    <xdr:pic>
      <xdr:nvPicPr>
        <xdr:cNvPr id="353" name="Picture 352" descr="Club Crest">
          <a:extLst>
            <a:ext uri="{FF2B5EF4-FFF2-40B4-BE49-F238E27FC236}">
              <a16:creationId xmlns:a16="http://schemas.microsoft.com/office/drawing/2014/main" id="{EBB7A692-B819-12F8-9103-601E938A4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123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60</xdr:row>
      <xdr:rowOff>0</xdr:rowOff>
    </xdr:from>
    <xdr:to>
      <xdr:col>74</xdr:col>
      <xdr:colOff>121920</xdr:colOff>
      <xdr:row>60</xdr:row>
      <xdr:rowOff>121920</xdr:rowOff>
    </xdr:to>
    <xdr:pic>
      <xdr:nvPicPr>
        <xdr:cNvPr id="354" name="Picture 353" descr="Club Crest">
          <a:extLst>
            <a:ext uri="{FF2B5EF4-FFF2-40B4-BE49-F238E27FC236}">
              <a16:creationId xmlns:a16="http://schemas.microsoft.com/office/drawing/2014/main" id="{D591F961-7C08-7656-F6F6-F40FA5C60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143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61</xdr:row>
      <xdr:rowOff>0</xdr:rowOff>
    </xdr:from>
    <xdr:to>
      <xdr:col>74</xdr:col>
      <xdr:colOff>121920</xdr:colOff>
      <xdr:row>61</xdr:row>
      <xdr:rowOff>121920</xdr:rowOff>
    </xdr:to>
    <xdr:pic>
      <xdr:nvPicPr>
        <xdr:cNvPr id="355" name="Picture 354" descr="Club Crest">
          <a:extLst>
            <a:ext uri="{FF2B5EF4-FFF2-40B4-BE49-F238E27FC236}">
              <a16:creationId xmlns:a16="http://schemas.microsoft.com/office/drawing/2014/main" id="{F276849F-CFC2-49E7-383B-40E15B3C2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162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62</xdr:row>
      <xdr:rowOff>0</xdr:rowOff>
    </xdr:from>
    <xdr:to>
      <xdr:col>74</xdr:col>
      <xdr:colOff>121920</xdr:colOff>
      <xdr:row>62</xdr:row>
      <xdr:rowOff>121920</xdr:rowOff>
    </xdr:to>
    <xdr:pic>
      <xdr:nvPicPr>
        <xdr:cNvPr id="356" name="Picture 355" descr="Club Crest">
          <a:extLst>
            <a:ext uri="{FF2B5EF4-FFF2-40B4-BE49-F238E27FC236}">
              <a16:creationId xmlns:a16="http://schemas.microsoft.com/office/drawing/2014/main" id="{68F4CB5B-5143-333B-106F-072EB13D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181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63</xdr:row>
      <xdr:rowOff>0</xdr:rowOff>
    </xdr:from>
    <xdr:to>
      <xdr:col>74</xdr:col>
      <xdr:colOff>121920</xdr:colOff>
      <xdr:row>63</xdr:row>
      <xdr:rowOff>121920</xdr:rowOff>
    </xdr:to>
    <xdr:pic>
      <xdr:nvPicPr>
        <xdr:cNvPr id="357" name="Picture 356" descr="Club Crest">
          <a:extLst>
            <a:ext uri="{FF2B5EF4-FFF2-40B4-BE49-F238E27FC236}">
              <a16:creationId xmlns:a16="http://schemas.microsoft.com/office/drawing/2014/main" id="{4344CC66-E615-C5C6-31D8-ED3BD86A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200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64</xdr:row>
      <xdr:rowOff>0</xdr:rowOff>
    </xdr:from>
    <xdr:to>
      <xdr:col>74</xdr:col>
      <xdr:colOff>121920</xdr:colOff>
      <xdr:row>64</xdr:row>
      <xdr:rowOff>121920</xdr:rowOff>
    </xdr:to>
    <xdr:pic>
      <xdr:nvPicPr>
        <xdr:cNvPr id="358" name="Picture 357" descr="Club Crest">
          <a:extLst>
            <a:ext uri="{FF2B5EF4-FFF2-40B4-BE49-F238E27FC236}">
              <a16:creationId xmlns:a16="http://schemas.microsoft.com/office/drawing/2014/main" id="{CAEABC76-DC13-374E-B040-DAE6CA5D5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219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65</xdr:row>
      <xdr:rowOff>0</xdr:rowOff>
    </xdr:from>
    <xdr:to>
      <xdr:col>74</xdr:col>
      <xdr:colOff>121920</xdr:colOff>
      <xdr:row>65</xdr:row>
      <xdr:rowOff>121920</xdr:rowOff>
    </xdr:to>
    <xdr:pic>
      <xdr:nvPicPr>
        <xdr:cNvPr id="359" name="Picture 358" descr="Club Crest">
          <a:extLst>
            <a:ext uri="{FF2B5EF4-FFF2-40B4-BE49-F238E27FC236}">
              <a16:creationId xmlns:a16="http://schemas.microsoft.com/office/drawing/2014/main" id="{BCFB1BCC-9237-EC45-ACFD-35C5B3DCE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238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66</xdr:row>
      <xdr:rowOff>0</xdr:rowOff>
    </xdr:from>
    <xdr:to>
      <xdr:col>74</xdr:col>
      <xdr:colOff>121920</xdr:colOff>
      <xdr:row>66</xdr:row>
      <xdr:rowOff>121920</xdr:rowOff>
    </xdr:to>
    <xdr:pic>
      <xdr:nvPicPr>
        <xdr:cNvPr id="360" name="Picture 359" descr="Club Crest">
          <a:extLst>
            <a:ext uri="{FF2B5EF4-FFF2-40B4-BE49-F238E27FC236}">
              <a16:creationId xmlns:a16="http://schemas.microsoft.com/office/drawing/2014/main" id="{95B5DAD8-C60F-E30F-24DA-65977777D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257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67</xdr:row>
      <xdr:rowOff>0</xdr:rowOff>
    </xdr:from>
    <xdr:to>
      <xdr:col>74</xdr:col>
      <xdr:colOff>121920</xdr:colOff>
      <xdr:row>67</xdr:row>
      <xdr:rowOff>121920</xdr:rowOff>
    </xdr:to>
    <xdr:pic>
      <xdr:nvPicPr>
        <xdr:cNvPr id="361" name="Picture 360" descr="Club Crest">
          <a:extLst>
            <a:ext uri="{FF2B5EF4-FFF2-40B4-BE49-F238E27FC236}">
              <a16:creationId xmlns:a16="http://schemas.microsoft.com/office/drawing/2014/main" id="{8E2CF008-A0C5-D236-5CC4-C6DDB34DA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276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68</xdr:row>
      <xdr:rowOff>0</xdr:rowOff>
    </xdr:from>
    <xdr:to>
      <xdr:col>74</xdr:col>
      <xdr:colOff>121920</xdr:colOff>
      <xdr:row>68</xdr:row>
      <xdr:rowOff>121920</xdr:rowOff>
    </xdr:to>
    <xdr:pic>
      <xdr:nvPicPr>
        <xdr:cNvPr id="362" name="Picture 361" descr="Club Crest">
          <a:extLst>
            <a:ext uri="{FF2B5EF4-FFF2-40B4-BE49-F238E27FC236}">
              <a16:creationId xmlns:a16="http://schemas.microsoft.com/office/drawing/2014/main" id="{EC8FE393-E51A-12E8-5E04-D484B0798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295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69</xdr:row>
      <xdr:rowOff>0</xdr:rowOff>
    </xdr:from>
    <xdr:to>
      <xdr:col>74</xdr:col>
      <xdr:colOff>121920</xdr:colOff>
      <xdr:row>69</xdr:row>
      <xdr:rowOff>121920</xdr:rowOff>
    </xdr:to>
    <xdr:pic>
      <xdr:nvPicPr>
        <xdr:cNvPr id="363" name="Picture 362" descr="Club Crest">
          <a:extLst>
            <a:ext uri="{FF2B5EF4-FFF2-40B4-BE49-F238E27FC236}">
              <a16:creationId xmlns:a16="http://schemas.microsoft.com/office/drawing/2014/main" id="{A5148DAC-267D-F62D-DD55-6C163066A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314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70</xdr:row>
      <xdr:rowOff>0</xdr:rowOff>
    </xdr:from>
    <xdr:to>
      <xdr:col>74</xdr:col>
      <xdr:colOff>121920</xdr:colOff>
      <xdr:row>70</xdr:row>
      <xdr:rowOff>121920</xdr:rowOff>
    </xdr:to>
    <xdr:pic>
      <xdr:nvPicPr>
        <xdr:cNvPr id="364" name="Picture 363" descr="Club Crest">
          <a:extLst>
            <a:ext uri="{FF2B5EF4-FFF2-40B4-BE49-F238E27FC236}">
              <a16:creationId xmlns:a16="http://schemas.microsoft.com/office/drawing/2014/main" id="{7EEDBF3E-7BBB-4394-14F2-8B3CCAFEB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333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71</xdr:row>
      <xdr:rowOff>0</xdr:rowOff>
    </xdr:from>
    <xdr:to>
      <xdr:col>74</xdr:col>
      <xdr:colOff>121920</xdr:colOff>
      <xdr:row>71</xdr:row>
      <xdr:rowOff>121920</xdr:rowOff>
    </xdr:to>
    <xdr:pic>
      <xdr:nvPicPr>
        <xdr:cNvPr id="365" name="Picture 364" descr="Club Crest">
          <a:extLst>
            <a:ext uri="{FF2B5EF4-FFF2-40B4-BE49-F238E27FC236}">
              <a16:creationId xmlns:a16="http://schemas.microsoft.com/office/drawing/2014/main" id="{2CEE33DF-3B8E-9DD0-1544-6BFF9CA11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352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72</xdr:row>
      <xdr:rowOff>0</xdr:rowOff>
    </xdr:from>
    <xdr:to>
      <xdr:col>74</xdr:col>
      <xdr:colOff>121920</xdr:colOff>
      <xdr:row>72</xdr:row>
      <xdr:rowOff>121920</xdr:rowOff>
    </xdr:to>
    <xdr:pic>
      <xdr:nvPicPr>
        <xdr:cNvPr id="366" name="Picture 365" descr="Club Crest">
          <a:extLst>
            <a:ext uri="{FF2B5EF4-FFF2-40B4-BE49-F238E27FC236}">
              <a16:creationId xmlns:a16="http://schemas.microsoft.com/office/drawing/2014/main" id="{847D71F8-8B2B-375B-AD96-8C42E9B0F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371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73</xdr:row>
      <xdr:rowOff>0</xdr:rowOff>
    </xdr:from>
    <xdr:to>
      <xdr:col>74</xdr:col>
      <xdr:colOff>121920</xdr:colOff>
      <xdr:row>73</xdr:row>
      <xdr:rowOff>121920</xdr:rowOff>
    </xdr:to>
    <xdr:pic>
      <xdr:nvPicPr>
        <xdr:cNvPr id="367" name="Picture 366" descr="Club Crest">
          <a:extLst>
            <a:ext uri="{FF2B5EF4-FFF2-40B4-BE49-F238E27FC236}">
              <a16:creationId xmlns:a16="http://schemas.microsoft.com/office/drawing/2014/main" id="{33CA0E8F-4B21-58C0-22AA-23EE6B886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390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74</xdr:row>
      <xdr:rowOff>0</xdr:rowOff>
    </xdr:from>
    <xdr:to>
      <xdr:col>74</xdr:col>
      <xdr:colOff>121920</xdr:colOff>
      <xdr:row>74</xdr:row>
      <xdr:rowOff>121920</xdr:rowOff>
    </xdr:to>
    <xdr:pic>
      <xdr:nvPicPr>
        <xdr:cNvPr id="368" name="Picture 367" descr="Club Crest">
          <a:extLst>
            <a:ext uri="{FF2B5EF4-FFF2-40B4-BE49-F238E27FC236}">
              <a16:creationId xmlns:a16="http://schemas.microsoft.com/office/drawing/2014/main" id="{5215A68D-992E-46C6-2964-410F612CC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409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75</xdr:row>
      <xdr:rowOff>0</xdr:rowOff>
    </xdr:from>
    <xdr:to>
      <xdr:col>74</xdr:col>
      <xdr:colOff>121920</xdr:colOff>
      <xdr:row>75</xdr:row>
      <xdr:rowOff>121920</xdr:rowOff>
    </xdr:to>
    <xdr:pic>
      <xdr:nvPicPr>
        <xdr:cNvPr id="369" name="Picture 368" descr="Club Crest">
          <a:extLst>
            <a:ext uri="{FF2B5EF4-FFF2-40B4-BE49-F238E27FC236}">
              <a16:creationId xmlns:a16="http://schemas.microsoft.com/office/drawing/2014/main" id="{B8C8E3A9-4984-664D-16ED-6BF8D44E4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428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76</xdr:row>
      <xdr:rowOff>0</xdr:rowOff>
    </xdr:from>
    <xdr:to>
      <xdr:col>74</xdr:col>
      <xdr:colOff>121920</xdr:colOff>
      <xdr:row>76</xdr:row>
      <xdr:rowOff>121920</xdr:rowOff>
    </xdr:to>
    <xdr:pic>
      <xdr:nvPicPr>
        <xdr:cNvPr id="370" name="Picture 369" descr="Club Crest">
          <a:extLst>
            <a:ext uri="{FF2B5EF4-FFF2-40B4-BE49-F238E27FC236}">
              <a16:creationId xmlns:a16="http://schemas.microsoft.com/office/drawing/2014/main" id="{C1FDA19A-0C53-16C5-3D97-DAA8336DC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447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77</xdr:row>
      <xdr:rowOff>0</xdr:rowOff>
    </xdr:from>
    <xdr:to>
      <xdr:col>74</xdr:col>
      <xdr:colOff>121920</xdr:colOff>
      <xdr:row>77</xdr:row>
      <xdr:rowOff>121920</xdr:rowOff>
    </xdr:to>
    <xdr:pic>
      <xdr:nvPicPr>
        <xdr:cNvPr id="371" name="Picture 370" descr="Club Crest">
          <a:extLst>
            <a:ext uri="{FF2B5EF4-FFF2-40B4-BE49-F238E27FC236}">
              <a16:creationId xmlns:a16="http://schemas.microsoft.com/office/drawing/2014/main" id="{E7333DD8-8E4B-B08D-46CF-5A7913BE4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466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78</xdr:row>
      <xdr:rowOff>0</xdr:rowOff>
    </xdr:from>
    <xdr:to>
      <xdr:col>74</xdr:col>
      <xdr:colOff>121920</xdr:colOff>
      <xdr:row>78</xdr:row>
      <xdr:rowOff>121920</xdr:rowOff>
    </xdr:to>
    <xdr:pic>
      <xdr:nvPicPr>
        <xdr:cNvPr id="372" name="Picture 371" descr="Club Crest">
          <a:extLst>
            <a:ext uri="{FF2B5EF4-FFF2-40B4-BE49-F238E27FC236}">
              <a16:creationId xmlns:a16="http://schemas.microsoft.com/office/drawing/2014/main" id="{4766E1A0-5E14-392B-AD7A-468FDAF4C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485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79</xdr:row>
      <xdr:rowOff>0</xdr:rowOff>
    </xdr:from>
    <xdr:to>
      <xdr:col>74</xdr:col>
      <xdr:colOff>121920</xdr:colOff>
      <xdr:row>79</xdr:row>
      <xdr:rowOff>121920</xdr:rowOff>
    </xdr:to>
    <xdr:pic>
      <xdr:nvPicPr>
        <xdr:cNvPr id="373" name="Picture 372" descr="Club Crest">
          <a:extLst>
            <a:ext uri="{FF2B5EF4-FFF2-40B4-BE49-F238E27FC236}">
              <a16:creationId xmlns:a16="http://schemas.microsoft.com/office/drawing/2014/main" id="{CC54C5B1-3AF5-63BE-C8CC-C641C32D3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504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80</xdr:row>
      <xdr:rowOff>0</xdr:rowOff>
    </xdr:from>
    <xdr:to>
      <xdr:col>74</xdr:col>
      <xdr:colOff>121920</xdr:colOff>
      <xdr:row>80</xdr:row>
      <xdr:rowOff>121920</xdr:rowOff>
    </xdr:to>
    <xdr:pic>
      <xdr:nvPicPr>
        <xdr:cNvPr id="374" name="Picture 373" descr="Club Crest">
          <a:extLst>
            <a:ext uri="{FF2B5EF4-FFF2-40B4-BE49-F238E27FC236}">
              <a16:creationId xmlns:a16="http://schemas.microsoft.com/office/drawing/2014/main" id="{81627306-71AE-EC94-29A5-654737CFE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524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81</xdr:row>
      <xdr:rowOff>0</xdr:rowOff>
    </xdr:from>
    <xdr:to>
      <xdr:col>74</xdr:col>
      <xdr:colOff>121920</xdr:colOff>
      <xdr:row>81</xdr:row>
      <xdr:rowOff>121920</xdr:rowOff>
    </xdr:to>
    <xdr:pic>
      <xdr:nvPicPr>
        <xdr:cNvPr id="375" name="Picture 374" descr="Club Crest">
          <a:extLst>
            <a:ext uri="{FF2B5EF4-FFF2-40B4-BE49-F238E27FC236}">
              <a16:creationId xmlns:a16="http://schemas.microsoft.com/office/drawing/2014/main" id="{DBD5B1EA-EA17-649A-5E62-7C410412E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543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82</xdr:row>
      <xdr:rowOff>0</xdr:rowOff>
    </xdr:from>
    <xdr:to>
      <xdr:col>74</xdr:col>
      <xdr:colOff>121920</xdr:colOff>
      <xdr:row>82</xdr:row>
      <xdr:rowOff>121920</xdr:rowOff>
    </xdr:to>
    <xdr:pic>
      <xdr:nvPicPr>
        <xdr:cNvPr id="376" name="Picture 375" descr="Club Crest">
          <a:extLst>
            <a:ext uri="{FF2B5EF4-FFF2-40B4-BE49-F238E27FC236}">
              <a16:creationId xmlns:a16="http://schemas.microsoft.com/office/drawing/2014/main" id="{1C451477-1088-F77D-CBA4-C51B8CAFF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562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83</xdr:row>
      <xdr:rowOff>0</xdr:rowOff>
    </xdr:from>
    <xdr:to>
      <xdr:col>74</xdr:col>
      <xdr:colOff>121920</xdr:colOff>
      <xdr:row>83</xdr:row>
      <xdr:rowOff>121920</xdr:rowOff>
    </xdr:to>
    <xdr:pic>
      <xdr:nvPicPr>
        <xdr:cNvPr id="377" name="Picture 376" descr="Club Crest">
          <a:extLst>
            <a:ext uri="{FF2B5EF4-FFF2-40B4-BE49-F238E27FC236}">
              <a16:creationId xmlns:a16="http://schemas.microsoft.com/office/drawing/2014/main" id="{22D767C8-F3E9-E816-0D74-6505484BD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581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84</xdr:row>
      <xdr:rowOff>0</xdr:rowOff>
    </xdr:from>
    <xdr:to>
      <xdr:col>74</xdr:col>
      <xdr:colOff>121920</xdr:colOff>
      <xdr:row>84</xdr:row>
      <xdr:rowOff>121920</xdr:rowOff>
    </xdr:to>
    <xdr:pic>
      <xdr:nvPicPr>
        <xdr:cNvPr id="378" name="Picture 377" descr="Club Crest">
          <a:extLst>
            <a:ext uri="{FF2B5EF4-FFF2-40B4-BE49-F238E27FC236}">
              <a16:creationId xmlns:a16="http://schemas.microsoft.com/office/drawing/2014/main" id="{E98CB67F-17E9-E454-A5B9-9DDEDC287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600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85</xdr:row>
      <xdr:rowOff>0</xdr:rowOff>
    </xdr:from>
    <xdr:to>
      <xdr:col>74</xdr:col>
      <xdr:colOff>121920</xdr:colOff>
      <xdr:row>85</xdr:row>
      <xdr:rowOff>121920</xdr:rowOff>
    </xdr:to>
    <xdr:pic>
      <xdr:nvPicPr>
        <xdr:cNvPr id="379" name="Picture 378" descr="Club Crest">
          <a:extLst>
            <a:ext uri="{FF2B5EF4-FFF2-40B4-BE49-F238E27FC236}">
              <a16:creationId xmlns:a16="http://schemas.microsoft.com/office/drawing/2014/main" id="{2C7EF9C1-8E85-582B-BE85-E2A40301C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619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86</xdr:row>
      <xdr:rowOff>0</xdr:rowOff>
    </xdr:from>
    <xdr:to>
      <xdr:col>74</xdr:col>
      <xdr:colOff>121920</xdr:colOff>
      <xdr:row>86</xdr:row>
      <xdr:rowOff>121920</xdr:rowOff>
    </xdr:to>
    <xdr:pic>
      <xdr:nvPicPr>
        <xdr:cNvPr id="380" name="Picture 379" descr="Club Crest">
          <a:extLst>
            <a:ext uri="{FF2B5EF4-FFF2-40B4-BE49-F238E27FC236}">
              <a16:creationId xmlns:a16="http://schemas.microsoft.com/office/drawing/2014/main" id="{921E7A18-D00C-3DE5-4FBE-CE8F6F8C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638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87</xdr:row>
      <xdr:rowOff>0</xdr:rowOff>
    </xdr:from>
    <xdr:to>
      <xdr:col>74</xdr:col>
      <xdr:colOff>121920</xdr:colOff>
      <xdr:row>87</xdr:row>
      <xdr:rowOff>121920</xdr:rowOff>
    </xdr:to>
    <xdr:pic>
      <xdr:nvPicPr>
        <xdr:cNvPr id="381" name="Picture 380" descr="Club Crest">
          <a:extLst>
            <a:ext uri="{FF2B5EF4-FFF2-40B4-BE49-F238E27FC236}">
              <a16:creationId xmlns:a16="http://schemas.microsoft.com/office/drawing/2014/main" id="{3FFE0634-5909-9A64-E4D3-CB3C29C96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657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88</xdr:row>
      <xdr:rowOff>0</xdr:rowOff>
    </xdr:from>
    <xdr:to>
      <xdr:col>74</xdr:col>
      <xdr:colOff>121920</xdr:colOff>
      <xdr:row>88</xdr:row>
      <xdr:rowOff>121920</xdr:rowOff>
    </xdr:to>
    <xdr:pic>
      <xdr:nvPicPr>
        <xdr:cNvPr id="382" name="Picture 381" descr="Club Crest">
          <a:extLst>
            <a:ext uri="{FF2B5EF4-FFF2-40B4-BE49-F238E27FC236}">
              <a16:creationId xmlns:a16="http://schemas.microsoft.com/office/drawing/2014/main" id="{D1E78C27-4B58-DAFE-D79E-11598C78C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676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89</xdr:row>
      <xdr:rowOff>0</xdr:rowOff>
    </xdr:from>
    <xdr:to>
      <xdr:col>74</xdr:col>
      <xdr:colOff>121920</xdr:colOff>
      <xdr:row>89</xdr:row>
      <xdr:rowOff>121920</xdr:rowOff>
    </xdr:to>
    <xdr:pic>
      <xdr:nvPicPr>
        <xdr:cNvPr id="383" name="Picture 382" descr="Club Crest">
          <a:extLst>
            <a:ext uri="{FF2B5EF4-FFF2-40B4-BE49-F238E27FC236}">
              <a16:creationId xmlns:a16="http://schemas.microsoft.com/office/drawing/2014/main" id="{7643DF91-7C9B-589B-440C-625442D6F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695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90</xdr:row>
      <xdr:rowOff>0</xdr:rowOff>
    </xdr:from>
    <xdr:to>
      <xdr:col>74</xdr:col>
      <xdr:colOff>121920</xdr:colOff>
      <xdr:row>90</xdr:row>
      <xdr:rowOff>121920</xdr:rowOff>
    </xdr:to>
    <xdr:pic>
      <xdr:nvPicPr>
        <xdr:cNvPr id="384" name="Picture 383" descr="Club Crest">
          <a:extLst>
            <a:ext uri="{FF2B5EF4-FFF2-40B4-BE49-F238E27FC236}">
              <a16:creationId xmlns:a16="http://schemas.microsoft.com/office/drawing/2014/main" id="{0CD8ABB0-2FD4-CB15-F0FE-0A1C470B7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714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91</xdr:row>
      <xdr:rowOff>0</xdr:rowOff>
    </xdr:from>
    <xdr:to>
      <xdr:col>74</xdr:col>
      <xdr:colOff>121920</xdr:colOff>
      <xdr:row>91</xdr:row>
      <xdr:rowOff>121920</xdr:rowOff>
    </xdr:to>
    <xdr:pic>
      <xdr:nvPicPr>
        <xdr:cNvPr id="385" name="Picture 384" descr="Club Crest">
          <a:extLst>
            <a:ext uri="{FF2B5EF4-FFF2-40B4-BE49-F238E27FC236}">
              <a16:creationId xmlns:a16="http://schemas.microsoft.com/office/drawing/2014/main" id="{C26C1652-737E-EEB5-CB44-B75255A84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733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92</xdr:row>
      <xdr:rowOff>0</xdr:rowOff>
    </xdr:from>
    <xdr:to>
      <xdr:col>74</xdr:col>
      <xdr:colOff>121920</xdr:colOff>
      <xdr:row>92</xdr:row>
      <xdr:rowOff>121920</xdr:rowOff>
    </xdr:to>
    <xdr:pic>
      <xdr:nvPicPr>
        <xdr:cNvPr id="386" name="Picture 385" descr="Club Crest">
          <a:extLst>
            <a:ext uri="{FF2B5EF4-FFF2-40B4-BE49-F238E27FC236}">
              <a16:creationId xmlns:a16="http://schemas.microsoft.com/office/drawing/2014/main" id="{AEAC6F99-435A-FD7D-DA1F-BD3BA6074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752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93</xdr:row>
      <xdr:rowOff>0</xdr:rowOff>
    </xdr:from>
    <xdr:to>
      <xdr:col>74</xdr:col>
      <xdr:colOff>121920</xdr:colOff>
      <xdr:row>93</xdr:row>
      <xdr:rowOff>121920</xdr:rowOff>
    </xdr:to>
    <xdr:pic>
      <xdr:nvPicPr>
        <xdr:cNvPr id="387" name="Picture 386" descr="Club Crest">
          <a:extLst>
            <a:ext uri="{FF2B5EF4-FFF2-40B4-BE49-F238E27FC236}">
              <a16:creationId xmlns:a16="http://schemas.microsoft.com/office/drawing/2014/main" id="{5008407C-F764-B012-9176-7F664E3D3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771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94</xdr:row>
      <xdr:rowOff>0</xdr:rowOff>
    </xdr:from>
    <xdr:to>
      <xdr:col>74</xdr:col>
      <xdr:colOff>121920</xdr:colOff>
      <xdr:row>94</xdr:row>
      <xdr:rowOff>121920</xdr:rowOff>
    </xdr:to>
    <xdr:pic>
      <xdr:nvPicPr>
        <xdr:cNvPr id="388" name="Picture 387" descr="Club Crest">
          <a:extLst>
            <a:ext uri="{FF2B5EF4-FFF2-40B4-BE49-F238E27FC236}">
              <a16:creationId xmlns:a16="http://schemas.microsoft.com/office/drawing/2014/main" id="{C4670ABA-1A64-97FB-F111-0CE487ED3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790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95</xdr:row>
      <xdr:rowOff>0</xdr:rowOff>
    </xdr:from>
    <xdr:to>
      <xdr:col>74</xdr:col>
      <xdr:colOff>121920</xdr:colOff>
      <xdr:row>95</xdr:row>
      <xdr:rowOff>121920</xdr:rowOff>
    </xdr:to>
    <xdr:pic>
      <xdr:nvPicPr>
        <xdr:cNvPr id="389" name="Picture 388" descr="Club Crest">
          <a:extLst>
            <a:ext uri="{FF2B5EF4-FFF2-40B4-BE49-F238E27FC236}">
              <a16:creationId xmlns:a16="http://schemas.microsoft.com/office/drawing/2014/main" id="{19E4A887-4E53-E089-E9C5-49ED84733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809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96</xdr:row>
      <xdr:rowOff>0</xdr:rowOff>
    </xdr:from>
    <xdr:to>
      <xdr:col>74</xdr:col>
      <xdr:colOff>121920</xdr:colOff>
      <xdr:row>96</xdr:row>
      <xdr:rowOff>121920</xdr:rowOff>
    </xdr:to>
    <xdr:pic>
      <xdr:nvPicPr>
        <xdr:cNvPr id="390" name="Picture 389" descr="Club Crest">
          <a:extLst>
            <a:ext uri="{FF2B5EF4-FFF2-40B4-BE49-F238E27FC236}">
              <a16:creationId xmlns:a16="http://schemas.microsoft.com/office/drawing/2014/main" id="{CEC0EA42-9D4D-CA1C-B670-267CD5A29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828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97</xdr:row>
      <xdr:rowOff>0</xdr:rowOff>
    </xdr:from>
    <xdr:to>
      <xdr:col>74</xdr:col>
      <xdr:colOff>121920</xdr:colOff>
      <xdr:row>97</xdr:row>
      <xdr:rowOff>121920</xdr:rowOff>
    </xdr:to>
    <xdr:pic>
      <xdr:nvPicPr>
        <xdr:cNvPr id="391" name="Picture 390" descr="Club Crest">
          <a:extLst>
            <a:ext uri="{FF2B5EF4-FFF2-40B4-BE49-F238E27FC236}">
              <a16:creationId xmlns:a16="http://schemas.microsoft.com/office/drawing/2014/main" id="{CC9B1946-DE36-D9D4-FF3D-1B4F4BE7A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847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98</xdr:row>
      <xdr:rowOff>0</xdr:rowOff>
    </xdr:from>
    <xdr:to>
      <xdr:col>74</xdr:col>
      <xdr:colOff>121920</xdr:colOff>
      <xdr:row>98</xdr:row>
      <xdr:rowOff>121920</xdr:rowOff>
    </xdr:to>
    <xdr:pic>
      <xdr:nvPicPr>
        <xdr:cNvPr id="392" name="Picture 391" descr="Club Crest">
          <a:extLst>
            <a:ext uri="{FF2B5EF4-FFF2-40B4-BE49-F238E27FC236}">
              <a16:creationId xmlns:a16="http://schemas.microsoft.com/office/drawing/2014/main" id="{3F54246A-2855-190B-3120-81317A755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866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99</xdr:row>
      <xdr:rowOff>0</xdr:rowOff>
    </xdr:from>
    <xdr:to>
      <xdr:col>74</xdr:col>
      <xdr:colOff>121920</xdr:colOff>
      <xdr:row>99</xdr:row>
      <xdr:rowOff>121920</xdr:rowOff>
    </xdr:to>
    <xdr:pic>
      <xdr:nvPicPr>
        <xdr:cNvPr id="393" name="Picture 392" descr="Club Crest">
          <a:extLst>
            <a:ext uri="{FF2B5EF4-FFF2-40B4-BE49-F238E27FC236}">
              <a16:creationId xmlns:a16="http://schemas.microsoft.com/office/drawing/2014/main" id="{61839123-239D-3B1A-5941-EF2FF8E3A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0" y="1885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2</xdr:row>
      <xdr:rowOff>0</xdr:rowOff>
    </xdr:from>
    <xdr:to>
      <xdr:col>89</xdr:col>
      <xdr:colOff>121920</xdr:colOff>
      <xdr:row>2</xdr:row>
      <xdr:rowOff>121920</xdr:rowOff>
    </xdr:to>
    <xdr:pic>
      <xdr:nvPicPr>
        <xdr:cNvPr id="394" name="Picture 393" descr="Club Crest">
          <a:extLst>
            <a:ext uri="{FF2B5EF4-FFF2-40B4-BE49-F238E27FC236}">
              <a16:creationId xmlns:a16="http://schemas.microsoft.com/office/drawing/2014/main" id="{09DFB62A-8747-7E3F-3012-3AEDE6A72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38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</xdr:row>
      <xdr:rowOff>0</xdr:rowOff>
    </xdr:from>
    <xdr:to>
      <xdr:col>89</xdr:col>
      <xdr:colOff>121920</xdr:colOff>
      <xdr:row>3</xdr:row>
      <xdr:rowOff>121920</xdr:rowOff>
    </xdr:to>
    <xdr:pic>
      <xdr:nvPicPr>
        <xdr:cNvPr id="395" name="Picture 394" descr="Club Crest">
          <a:extLst>
            <a:ext uri="{FF2B5EF4-FFF2-40B4-BE49-F238E27FC236}">
              <a16:creationId xmlns:a16="http://schemas.microsoft.com/office/drawing/2014/main" id="{59844BC0-D544-6EAD-C43E-8D8346E84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57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4</xdr:row>
      <xdr:rowOff>0</xdr:rowOff>
    </xdr:from>
    <xdr:to>
      <xdr:col>89</xdr:col>
      <xdr:colOff>121920</xdr:colOff>
      <xdr:row>4</xdr:row>
      <xdr:rowOff>121920</xdr:rowOff>
    </xdr:to>
    <xdr:pic>
      <xdr:nvPicPr>
        <xdr:cNvPr id="396" name="Picture 395" descr="Club Crest">
          <a:extLst>
            <a:ext uri="{FF2B5EF4-FFF2-40B4-BE49-F238E27FC236}">
              <a16:creationId xmlns:a16="http://schemas.microsoft.com/office/drawing/2014/main" id="{EAFA928A-195D-EB8B-011F-5BB9D3B64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76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5</xdr:row>
      <xdr:rowOff>0</xdr:rowOff>
    </xdr:from>
    <xdr:to>
      <xdr:col>89</xdr:col>
      <xdr:colOff>121920</xdr:colOff>
      <xdr:row>5</xdr:row>
      <xdr:rowOff>121920</xdr:rowOff>
    </xdr:to>
    <xdr:pic>
      <xdr:nvPicPr>
        <xdr:cNvPr id="397" name="Picture 396" descr="Club Crest">
          <a:extLst>
            <a:ext uri="{FF2B5EF4-FFF2-40B4-BE49-F238E27FC236}">
              <a16:creationId xmlns:a16="http://schemas.microsoft.com/office/drawing/2014/main" id="{C30D2195-8F98-6A90-3B73-915A9C632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95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6</xdr:row>
      <xdr:rowOff>0</xdr:rowOff>
    </xdr:from>
    <xdr:to>
      <xdr:col>89</xdr:col>
      <xdr:colOff>121920</xdr:colOff>
      <xdr:row>6</xdr:row>
      <xdr:rowOff>121920</xdr:rowOff>
    </xdr:to>
    <xdr:pic>
      <xdr:nvPicPr>
        <xdr:cNvPr id="398" name="Picture 397" descr="Club Crest">
          <a:extLst>
            <a:ext uri="{FF2B5EF4-FFF2-40B4-BE49-F238E27FC236}">
              <a16:creationId xmlns:a16="http://schemas.microsoft.com/office/drawing/2014/main" id="{637648FB-58F3-184B-A9EC-1507ABC95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14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7</xdr:row>
      <xdr:rowOff>0</xdr:rowOff>
    </xdr:from>
    <xdr:to>
      <xdr:col>89</xdr:col>
      <xdr:colOff>121920</xdr:colOff>
      <xdr:row>7</xdr:row>
      <xdr:rowOff>121920</xdr:rowOff>
    </xdr:to>
    <xdr:pic>
      <xdr:nvPicPr>
        <xdr:cNvPr id="399" name="Picture 398" descr="Club Crest">
          <a:extLst>
            <a:ext uri="{FF2B5EF4-FFF2-40B4-BE49-F238E27FC236}">
              <a16:creationId xmlns:a16="http://schemas.microsoft.com/office/drawing/2014/main" id="{3B6E0EBA-A069-DA94-ED35-12AD61F57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33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8</xdr:row>
      <xdr:rowOff>0</xdr:rowOff>
    </xdr:from>
    <xdr:to>
      <xdr:col>89</xdr:col>
      <xdr:colOff>121920</xdr:colOff>
      <xdr:row>8</xdr:row>
      <xdr:rowOff>121920</xdr:rowOff>
    </xdr:to>
    <xdr:pic>
      <xdr:nvPicPr>
        <xdr:cNvPr id="400" name="Picture 399" descr="Club Crest">
          <a:extLst>
            <a:ext uri="{FF2B5EF4-FFF2-40B4-BE49-F238E27FC236}">
              <a16:creationId xmlns:a16="http://schemas.microsoft.com/office/drawing/2014/main" id="{79AC23B8-F484-BB6F-C041-39590D015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52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9</xdr:row>
      <xdr:rowOff>0</xdr:rowOff>
    </xdr:from>
    <xdr:to>
      <xdr:col>89</xdr:col>
      <xdr:colOff>121920</xdr:colOff>
      <xdr:row>9</xdr:row>
      <xdr:rowOff>121920</xdr:rowOff>
    </xdr:to>
    <xdr:pic>
      <xdr:nvPicPr>
        <xdr:cNvPr id="401" name="Picture 400" descr="Club Crest">
          <a:extLst>
            <a:ext uri="{FF2B5EF4-FFF2-40B4-BE49-F238E27FC236}">
              <a16:creationId xmlns:a16="http://schemas.microsoft.com/office/drawing/2014/main" id="{A803AE6E-C01A-A6A9-043E-8512FD131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71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10</xdr:row>
      <xdr:rowOff>0</xdr:rowOff>
    </xdr:from>
    <xdr:to>
      <xdr:col>89</xdr:col>
      <xdr:colOff>121920</xdr:colOff>
      <xdr:row>10</xdr:row>
      <xdr:rowOff>121920</xdr:rowOff>
    </xdr:to>
    <xdr:pic>
      <xdr:nvPicPr>
        <xdr:cNvPr id="402" name="Picture 401" descr="Club Crest">
          <a:extLst>
            <a:ext uri="{FF2B5EF4-FFF2-40B4-BE49-F238E27FC236}">
              <a16:creationId xmlns:a16="http://schemas.microsoft.com/office/drawing/2014/main" id="{F1EBB2D9-29D9-30CB-0F32-8ED3BEAA3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90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11</xdr:row>
      <xdr:rowOff>0</xdr:rowOff>
    </xdr:from>
    <xdr:to>
      <xdr:col>89</xdr:col>
      <xdr:colOff>121920</xdr:colOff>
      <xdr:row>11</xdr:row>
      <xdr:rowOff>121920</xdr:rowOff>
    </xdr:to>
    <xdr:pic>
      <xdr:nvPicPr>
        <xdr:cNvPr id="403" name="Picture 402" descr="Club Crest">
          <a:extLst>
            <a:ext uri="{FF2B5EF4-FFF2-40B4-BE49-F238E27FC236}">
              <a16:creationId xmlns:a16="http://schemas.microsoft.com/office/drawing/2014/main" id="{BD6E7144-EB4C-9582-4AE8-4F388812E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209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12</xdr:row>
      <xdr:rowOff>0</xdr:rowOff>
    </xdr:from>
    <xdr:to>
      <xdr:col>89</xdr:col>
      <xdr:colOff>121920</xdr:colOff>
      <xdr:row>12</xdr:row>
      <xdr:rowOff>121920</xdr:rowOff>
    </xdr:to>
    <xdr:pic>
      <xdr:nvPicPr>
        <xdr:cNvPr id="404" name="Picture 403" descr="Club Crest">
          <a:extLst>
            <a:ext uri="{FF2B5EF4-FFF2-40B4-BE49-F238E27FC236}">
              <a16:creationId xmlns:a16="http://schemas.microsoft.com/office/drawing/2014/main" id="{914975B0-7C77-3B29-55C2-930F43A68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228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13</xdr:row>
      <xdr:rowOff>0</xdr:rowOff>
    </xdr:from>
    <xdr:to>
      <xdr:col>89</xdr:col>
      <xdr:colOff>121920</xdr:colOff>
      <xdr:row>13</xdr:row>
      <xdr:rowOff>121920</xdr:rowOff>
    </xdr:to>
    <xdr:pic>
      <xdr:nvPicPr>
        <xdr:cNvPr id="405" name="Picture 404" descr="Club Crest">
          <a:extLst>
            <a:ext uri="{FF2B5EF4-FFF2-40B4-BE49-F238E27FC236}">
              <a16:creationId xmlns:a16="http://schemas.microsoft.com/office/drawing/2014/main" id="{D70E955E-A7B9-1745-DEC3-10546102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247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14</xdr:row>
      <xdr:rowOff>0</xdr:rowOff>
    </xdr:from>
    <xdr:to>
      <xdr:col>89</xdr:col>
      <xdr:colOff>121920</xdr:colOff>
      <xdr:row>14</xdr:row>
      <xdr:rowOff>121920</xdr:rowOff>
    </xdr:to>
    <xdr:pic>
      <xdr:nvPicPr>
        <xdr:cNvPr id="406" name="Picture 405" descr="Club Crest">
          <a:extLst>
            <a:ext uri="{FF2B5EF4-FFF2-40B4-BE49-F238E27FC236}">
              <a16:creationId xmlns:a16="http://schemas.microsoft.com/office/drawing/2014/main" id="{7B497EA6-9B76-6D07-D936-648341C57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266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15</xdr:row>
      <xdr:rowOff>0</xdr:rowOff>
    </xdr:from>
    <xdr:to>
      <xdr:col>89</xdr:col>
      <xdr:colOff>121920</xdr:colOff>
      <xdr:row>15</xdr:row>
      <xdr:rowOff>121920</xdr:rowOff>
    </xdr:to>
    <xdr:pic>
      <xdr:nvPicPr>
        <xdr:cNvPr id="407" name="Picture 406" descr="Club Crest">
          <a:extLst>
            <a:ext uri="{FF2B5EF4-FFF2-40B4-BE49-F238E27FC236}">
              <a16:creationId xmlns:a16="http://schemas.microsoft.com/office/drawing/2014/main" id="{5FED8749-9932-1435-24F2-0885B3DF4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285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16</xdr:row>
      <xdr:rowOff>0</xdr:rowOff>
    </xdr:from>
    <xdr:to>
      <xdr:col>89</xdr:col>
      <xdr:colOff>121920</xdr:colOff>
      <xdr:row>16</xdr:row>
      <xdr:rowOff>121920</xdr:rowOff>
    </xdr:to>
    <xdr:pic>
      <xdr:nvPicPr>
        <xdr:cNvPr id="408" name="Picture 407" descr="Club Crest">
          <a:extLst>
            <a:ext uri="{FF2B5EF4-FFF2-40B4-BE49-F238E27FC236}">
              <a16:creationId xmlns:a16="http://schemas.microsoft.com/office/drawing/2014/main" id="{8284C1A8-AD73-2ED3-4052-8DE6C2047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304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17</xdr:row>
      <xdr:rowOff>0</xdr:rowOff>
    </xdr:from>
    <xdr:to>
      <xdr:col>89</xdr:col>
      <xdr:colOff>121920</xdr:colOff>
      <xdr:row>17</xdr:row>
      <xdr:rowOff>121920</xdr:rowOff>
    </xdr:to>
    <xdr:pic>
      <xdr:nvPicPr>
        <xdr:cNvPr id="409" name="Picture 408" descr="Club Crest">
          <a:extLst>
            <a:ext uri="{FF2B5EF4-FFF2-40B4-BE49-F238E27FC236}">
              <a16:creationId xmlns:a16="http://schemas.microsoft.com/office/drawing/2014/main" id="{A230322F-9FAD-D511-1F71-A88FFEFB5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323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18</xdr:row>
      <xdr:rowOff>0</xdr:rowOff>
    </xdr:from>
    <xdr:to>
      <xdr:col>89</xdr:col>
      <xdr:colOff>121920</xdr:colOff>
      <xdr:row>18</xdr:row>
      <xdr:rowOff>121920</xdr:rowOff>
    </xdr:to>
    <xdr:pic>
      <xdr:nvPicPr>
        <xdr:cNvPr id="410" name="Picture 409" descr="Club Crest">
          <a:extLst>
            <a:ext uri="{FF2B5EF4-FFF2-40B4-BE49-F238E27FC236}">
              <a16:creationId xmlns:a16="http://schemas.microsoft.com/office/drawing/2014/main" id="{4F5AC841-0692-26F1-A20A-7F595E79B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342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19</xdr:row>
      <xdr:rowOff>0</xdr:rowOff>
    </xdr:from>
    <xdr:to>
      <xdr:col>89</xdr:col>
      <xdr:colOff>121920</xdr:colOff>
      <xdr:row>19</xdr:row>
      <xdr:rowOff>121920</xdr:rowOff>
    </xdr:to>
    <xdr:pic>
      <xdr:nvPicPr>
        <xdr:cNvPr id="411" name="Picture 410" descr="Club Crest">
          <a:extLst>
            <a:ext uri="{FF2B5EF4-FFF2-40B4-BE49-F238E27FC236}">
              <a16:creationId xmlns:a16="http://schemas.microsoft.com/office/drawing/2014/main" id="{434691F3-5F16-7821-22A4-B1B9A3E14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361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20</xdr:row>
      <xdr:rowOff>0</xdr:rowOff>
    </xdr:from>
    <xdr:to>
      <xdr:col>89</xdr:col>
      <xdr:colOff>121920</xdr:colOff>
      <xdr:row>20</xdr:row>
      <xdr:rowOff>121920</xdr:rowOff>
    </xdr:to>
    <xdr:pic>
      <xdr:nvPicPr>
        <xdr:cNvPr id="412" name="Picture 411" descr="Club Crest">
          <a:extLst>
            <a:ext uri="{FF2B5EF4-FFF2-40B4-BE49-F238E27FC236}">
              <a16:creationId xmlns:a16="http://schemas.microsoft.com/office/drawing/2014/main" id="{0FA386B5-EEF3-2807-31C0-084052D9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381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21</xdr:row>
      <xdr:rowOff>0</xdr:rowOff>
    </xdr:from>
    <xdr:to>
      <xdr:col>89</xdr:col>
      <xdr:colOff>121920</xdr:colOff>
      <xdr:row>21</xdr:row>
      <xdr:rowOff>121920</xdr:rowOff>
    </xdr:to>
    <xdr:pic>
      <xdr:nvPicPr>
        <xdr:cNvPr id="413" name="Picture 412" descr="Club Crest">
          <a:extLst>
            <a:ext uri="{FF2B5EF4-FFF2-40B4-BE49-F238E27FC236}">
              <a16:creationId xmlns:a16="http://schemas.microsoft.com/office/drawing/2014/main" id="{A3EA0EE8-ED96-3673-9DDB-D193767D4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400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22</xdr:row>
      <xdr:rowOff>0</xdr:rowOff>
    </xdr:from>
    <xdr:to>
      <xdr:col>89</xdr:col>
      <xdr:colOff>121920</xdr:colOff>
      <xdr:row>22</xdr:row>
      <xdr:rowOff>121920</xdr:rowOff>
    </xdr:to>
    <xdr:pic>
      <xdr:nvPicPr>
        <xdr:cNvPr id="414" name="Picture 413" descr="Club Crest">
          <a:extLst>
            <a:ext uri="{FF2B5EF4-FFF2-40B4-BE49-F238E27FC236}">
              <a16:creationId xmlns:a16="http://schemas.microsoft.com/office/drawing/2014/main" id="{C632FDE7-6DBF-E061-1155-4C10E0E5F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419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23</xdr:row>
      <xdr:rowOff>0</xdr:rowOff>
    </xdr:from>
    <xdr:to>
      <xdr:col>89</xdr:col>
      <xdr:colOff>121920</xdr:colOff>
      <xdr:row>23</xdr:row>
      <xdr:rowOff>121920</xdr:rowOff>
    </xdr:to>
    <xdr:pic>
      <xdr:nvPicPr>
        <xdr:cNvPr id="415" name="Picture 414" descr="Club Crest">
          <a:extLst>
            <a:ext uri="{FF2B5EF4-FFF2-40B4-BE49-F238E27FC236}">
              <a16:creationId xmlns:a16="http://schemas.microsoft.com/office/drawing/2014/main" id="{73876CD0-C843-55C7-1A82-A8112A9DE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438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24</xdr:row>
      <xdr:rowOff>0</xdr:rowOff>
    </xdr:from>
    <xdr:to>
      <xdr:col>89</xdr:col>
      <xdr:colOff>121920</xdr:colOff>
      <xdr:row>24</xdr:row>
      <xdr:rowOff>121920</xdr:rowOff>
    </xdr:to>
    <xdr:pic>
      <xdr:nvPicPr>
        <xdr:cNvPr id="416" name="Picture 415" descr="Club Crest">
          <a:extLst>
            <a:ext uri="{FF2B5EF4-FFF2-40B4-BE49-F238E27FC236}">
              <a16:creationId xmlns:a16="http://schemas.microsoft.com/office/drawing/2014/main" id="{DC7C030E-AE31-02A7-102F-0E1629FDC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457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25</xdr:row>
      <xdr:rowOff>0</xdr:rowOff>
    </xdr:from>
    <xdr:to>
      <xdr:col>89</xdr:col>
      <xdr:colOff>121920</xdr:colOff>
      <xdr:row>25</xdr:row>
      <xdr:rowOff>121920</xdr:rowOff>
    </xdr:to>
    <xdr:pic>
      <xdr:nvPicPr>
        <xdr:cNvPr id="417" name="Picture 416" descr="Club Crest">
          <a:extLst>
            <a:ext uri="{FF2B5EF4-FFF2-40B4-BE49-F238E27FC236}">
              <a16:creationId xmlns:a16="http://schemas.microsoft.com/office/drawing/2014/main" id="{B187B469-E18D-9ED3-9142-9FEF2B4E7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476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26</xdr:row>
      <xdr:rowOff>0</xdr:rowOff>
    </xdr:from>
    <xdr:to>
      <xdr:col>89</xdr:col>
      <xdr:colOff>121920</xdr:colOff>
      <xdr:row>26</xdr:row>
      <xdr:rowOff>121920</xdr:rowOff>
    </xdr:to>
    <xdr:pic>
      <xdr:nvPicPr>
        <xdr:cNvPr id="418" name="Picture 417" descr="Club Crest">
          <a:extLst>
            <a:ext uri="{FF2B5EF4-FFF2-40B4-BE49-F238E27FC236}">
              <a16:creationId xmlns:a16="http://schemas.microsoft.com/office/drawing/2014/main" id="{944803ED-C771-2080-5B1D-7FB6CEAEE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495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27</xdr:row>
      <xdr:rowOff>0</xdr:rowOff>
    </xdr:from>
    <xdr:to>
      <xdr:col>89</xdr:col>
      <xdr:colOff>121920</xdr:colOff>
      <xdr:row>27</xdr:row>
      <xdr:rowOff>121920</xdr:rowOff>
    </xdr:to>
    <xdr:pic>
      <xdr:nvPicPr>
        <xdr:cNvPr id="419" name="Picture 418" descr="Club Crest">
          <a:extLst>
            <a:ext uri="{FF2B5EF4-FFF2-40B4-BE49-F238E27FC236}">
              <a16:creationId xmlns:a16="http://schemas.microsoft.com/office/drawing/2014/main" id="{34AEBCC5-71B7-2F16-03A3-2031EB9D2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514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28</xdr:row>
      <xdr:rowOff>0</xdr:rowOff>
    </xdr:from>
    <xdr:to>
      <xdr:col>89</xdr:col>
      <xdr:colOff>121920</xdr:colOff>
      <xdr:row>28</xdr:row>
      <xdr:rowOff>121920</xdr:rowOff>
    </xdr:to>
    <xdr:pic>
      <xdr:nvPicPr>
        <xdr:cNvPr id="420" name="Picture 419" descr="Club Crest">
          <a:extLst>
            <a:ext uri="{FF2B5EF4-FFF2-40B4-BE49-F238E27FC236}">
              <a16:creationId xmlns:a16="http://schemas.microsoft.com/office/drawing/2014/main" id="{255520B0-4676-47AE-75FD-4C81FBB85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533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29</xdr:row>
      <xdr:rowOff>0</xdr:rowOff>
    </xdr:from>
    <xdr:to>
      <xdr:col>89</xdr:col>
      <xdr:colOff>121920</xdr:colOff>
      <xdr:row>29</xdr:row>
      <xdr:rowOff>121920</xdr:rowOff>
    </xdr:to>
    <xdr:pic>
      <xdr:nvPicPr>
        <xdr:cNvPr id="421" name="Picture 420" descr="Club Crest">
          <a:extLst>
            <a:ext uri="{FF2B5EF4-FFF2-40B4-BE49-F238E27FC236}">
              <a16:creationId xmlns:a16="http://schemas.microsoft.com/office/drawing/2014/main" id="{8A2DBD06-E8DE-E47A-CFFA-3DBFC197C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552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30</xdr:row>
      <xdr:rowOff>0</xdr:rowOff>
    </xdr:from>
    <xdr:to>
      <xdr:col>89</xdr:col>
      <xdr:colOff>121920</xdr:colOff>
      <xdr:row>30</xdr:row>
      <xdr:rowOff>121920</xdr:rowOff>
    </xdr:to>
    <xdr:pic>
      <xdr:nvPicPr>
        <xdr:cNvPr id="422" name="Picture 421" descr="Club Crest">
          <a:extLst>
            <a:ext uri="{FF2B5EF4-FFF2-40B4-BE49-F238E27FC236}">
              <a16:creationId xmlns:a16="http://schemas.microsoft.com/office/drawing/2014/main" id="{D735ACE6-1587-959E-639C-253D82E99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571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31</xdr:row>
      <xdr:rowOff>0</xdr:rowOff>
    </xdr:from>
    <xdr:to>
      <xdr:col>89</xdr:col>
      <xdr:colOff>121920</xdr:colOff>
      <xdr:row>31</xdr:row>
      <xdr:rowOff>121920</xdr:rowOff>
    </xdr:to>
    <xdr:pic>
      <xdr:nvPicPr>
        <xdr:cNvPr id="423" name="Picture 422" descr="Club Crest">
          <a:extLst>
            <a:ext uri="{FF2B5EF4-FFF2-40B4-BE49-F238E27FC236}">
              <a16:creationId xmlns:a16="http://schemas.microsoft.com/office/drawing/2014/main" id="{8007CC2D-1CCC-AAFF-870C-5F0A790F2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590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32</xdr:row>
      <xdr:rowOff>0</xdr:rowOff>
    </xdr:from>
    <xdr:to>
      <xdr:col>89</xdr:col>
      <xdr:colOff>121920</xdr:colOff>
      <xdr:row>32</xdr:row>
      <xdr:rowOff>121920</xdr:rowOff>
    </xdr:to>
    <xdr:pic>
      <xdr:nvPicPr>
        <xdr:cNvPr id="424" name="Picture 423" descr="Club Crest">
          <a:extLst>
            <a:ext uri="{FF2B5EF4-FFF2-40B4-BE49-F238E27FC236}">
              <a16:creationId xmlns:a16="http://schemas.microsoft.com/office/drawing/2014/main" id="{7C5D7879-2D8F-F68C-E8AA-4724318B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609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33</xdr:row>
      <xdr:rowOff>0</xdr:rowOff>
    </xdr:from>
    <xdr:to>
      <xdr:col>89</xdr:col>
      <xdr:colOff>121920</xdr:colOff>
      <xdr:row>33</xdr:row>
      <xdr:rowOff>121920</xdr:rowOff>
    </xdr:to>
    <xdr:pic>
      <xdr:nvPicPr>
        <xdr:cNvPr id="425" name="Picture 424" descr="Club Crest">
          <a:extLst>
            <a:ext uri="{FF2B5EF4-FFF2-40B4-BE49-F238E27FC236}">
              <a16:creationId xmlns:a16="http://schemas.microsoft.com/office/drawing/2014/main" id="{EA2BF0F6-226D-8D8B-9289-F6F3CCB78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628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34</xdr:row>
      <xdr:rowOff>0</xdr:rowOff>
    </xdr:from>
    <xdr:to>
      <xdr:col>89</xdr:col>
      <xdr:colOff>121920</xdr:colOff>
      <xdr:row>34</xdr:row>
      <xdr:rowOff>121920</xdr:rowOff>
    </xdr:to>
    <xdr:pic>
      <xdr:nvPicPr>
        <xdr:cNvPr id="426" name="Picture 425" descr="Club Crest">
          <a:extLst>
            <a:ext uri="{FF2B5EF4-FFF2-40B4-BE49-F238E27FC236}">
              <a16:creationId xmlns:a16="http://schemas.microsoft.com/office/drawing/2014/main" id="{D2B70F16-A6BE-A09C-7BC0-123A04307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647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35</xdr:row>
      <xdr:rowOff>0</xdr:rowOff>
    </xdr:from>
    <xdr:to>
      <xdr:col>89</xdr:col>
      <xdr:colOff>121920</xdr:colOff>
      <xdr:row>35</xdr:row>
      <xdr:rowOff>121920</xdr:rowOff>
    </xdr:to>
    <xdr:pic>
      <xdr:nvPicPr>
        <xdr:cNvPr id="427" name="Picture 426" descr="Club Crest">
          <a:extLst>
            <a:ext uri="{FF2B5EF4-FFF2-40B4-BE49-F238E27FC236}">
              <a16:creationId xmlns:a16="http://schemas.microsoft.com/office/drawing/2014/main" id="{A181AF45-E8C4-6B0E-B83F-AEF79B805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666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36</xdr:row>
      <xdr:rowOff>0</xdr:rowOff>
    </xdr:from>
    <xdr:to>
      <xdr:col>89</xdr:col>
      <xdr:colOff>121920</xdr:colOff>
      <xdr:row>36</xdr:row>
      <xdr:rowOff>121920</xdr:rowOff>
    </xdr:to>
    <xdr:pic>
      <xdr:nvPicPr>
        <xdr:cNvPr id="428" name="Picture 427" descr="Club Crest">
          <a:extLst>
            <a:ext uri="{FF2B5EF4-FFF2-40B4-BE49-F238E27FC236}">
              <a16:creationId xmlns:a16="http://schemas.microsoft.com/office/drawing/2014/main" id="{593E9EC5-30BB-6089-53C6-C3AA819F9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685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37</xdr:row>
      <xdr:rowOff>0</xdr:rowOff>
    </xdr:from>
    <xdr:to>
      <xdr:col>89</xdr:col>
      <xdr:colOff>121920</xdr:colOff>
      <xdr:row>37</xdr:row>
      <xdr:rowOff>121920</xdr:rowOff>
    </xdr:to>
    <xdr:pic>
      <xdr:nvPicPr>
        <xdr:cNvPr id="429" name="Picture 428" descr="Club Crest">
          <a:extLst>
            <a:ext uri="{FF2B5EF4-FFF2-40B4-BE49-F238E27FC236}">
              <a16:creationId xmlns:a16="http://schemas.microsoft.com/office/drawing/2014/main" id="{C76643A2-0F53-9E6B-F37C-2411AC7FD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704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38</xdr:row>
      <xdr:rowOff>0</xdr:rowOff>
    </xdr:from>
    <xdr:to>
      <xdr:col>89</xdr:col>
      <xdr:colOff>121920</xdr:colOff>
      <xdr:row>38</xdr:row>
      <xdr:rowOff>121920</xdr:rowOff>
    </xdr:to>
    <xdr:pic>
      <xdr:nvPicPr>
        <xdr:cNvPr id="430" name="Picture 429" descr="Club Crest">
          <a:extLst>
            <a:ext uri="{FF2B5EF4-FFF2-40B4-BE49-F238E27FC236}">
              <a16:creationId xmlns:a16="http://schemas.microsoft.com/office/drawing/2014/main" id="{B92646A3-44EE-1931-9718-B858DFDC2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723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39</xdr:row>
      <xdr:rowOff>0</xdr:rowOff>
    </xdr:from>
    <xdr:to>
      <xdr:col>89</xdr:col>
      <xdr:colOff>121920</xdr:colOff>
      <xdr:row>39</xdr:row>
      <xdr:rowOff>121920</xdr:rowOff>
    </xdr:to>
    <xdr:pic>
      <xdr:nvPicPr>
        <xdr:cNvPr id="431" name="Picture 430" descr="Club Crest">
          <a:extLst>
            <a:ext uri="{FF2B5EF4-FFF2-40B4-BE49-F238E27FC236}">
              <a16:creationId xmlns:a16="http://schemas.microsoft.com/office/drawing/2014/main" id="{514705C9-2E04-09D4-4A8A-2FDD7E8B4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742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40</xdr:row>
      <xdr:rowOff>0</xdr:rowOff>
    </xdr:from>
    <xdr:to>
      <xdr:col>89</xdr:col>
      <xdr:colOff>121920</xdr:colOff>
      <xdr:row>40</xdr:row>
      <xdr:rowOff>121920</xdr:rowOff>
    </xdr:to>
    <xdr:pic>
      <xdr:nvPicPr>
        <xdr:cNvPr id="432" name="Picture 431" descr="Club Crest">
          <a:extLst>
            <a:ext uri="{FF2B5EF4-FFF2-40B4-BE49-F238E27FC236}">
              <a16:creationId xmlns:a16="http://schemas.microsoft.com/office/drawing/2014/main" id="{2D089792-5B25-ED7C-D9D2-EA0D70BDA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762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41</xdr:row>
      <xdr:rowOff>0</xdr:rowOff>
    </xdr:from>
    <xdr:to>
      <xdr:col>89</xdr:col>
      <xdr:colOff>121920</xdr:colOff>
      <xdr:row>41</xdr:row>
      <xdr:rowOff>121920</xdr:rowOff>
    </xdr:to>
    <xdr:pic>
      <xdr:nvPicPr>
        <xdr:cNvPr id="433" name="Picture 432" descr="Club Crest">
          <a:extLst>
            <a:ext uri="{FF2B5EF4-FFF2-40B4-BE49-F238E27FC236}">
              <a16:creationId xmlns:a16="http://schemas.microsoft.com/office/drawing/2014/main" id="{854E4E69-1B73-0172-B125-91C893D29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781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42</xdr:row>
      <xdr:rowOff>0</xdr:rowOff>
    </xdr:from>
    <xdr:to>
      <xdr:col>89</xdr:col>
      <xdr:colOff>121920</xdr:colOff>
      <xdr:row>42</xdr:row>
      <xdr:rowOff>121920</xdr:rowOff>
    </xdr:to>
    <xdr:pic>
      <xdr:nvPicPr>
        <xdr:cNvPr id="434" name="Picture 433" descr="Club Crest">
          <a:extLst>
            <a:ext uri="{FF2B5EF4-FFF2-40B4-BE49-F238E27FC236}">
              <a16:creationId xmlns:a16="http://schemas.microsoft.com/office/drawing/2014/main" id="{D2692AF5-6545-370C-66A9-AF82E4A04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800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43</xdr:row>
      <xdr:rowOff>0</xdr:rowOff>
    </xdr:from>
    <xdr:to>
      <xdr:col>89</xdr:col>
      <xdr:colOff>121920</xdr:colOff>
      <xdr:row>43</xdr:row>
      <xdr:rowOff>121920</xdr:rowOff>
    </xdr:to>
    <xdr:pic>
      <xdr:nvPicPr>
        <xdr:cNvPr id="435" name="Picture 434" descr="Club Crest">
          <a:extLst>
            <a:ext uri="{FF2B5EF4-FFF2-40B4-BE49-F238E27FC236}">
              <a16:creationId xmlns:a16="http://schemas.microsoft.com/office/drawing/2014/main" id="{F6C5E79D-937F-D136-15C1-2E650964E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819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44</xdr:row>
      <xdr:rowOff>0</xdr:rowOff>
    </xdr:from>
    <xdr:to>
      <xdr:col>89</xdr:col>
      <xdr:colOff>121920</xdr:colOff>
      <xdr:row>44</xdr:row>
      <xdr:rowOff>121920</xdr:rowOff>
    </xdr:to>
    <xdr:pic>
      <xdr:nvPicPr>
        <xdr:cNvPr id="436" name="Picture 435" descr="Club Crest">
          <a:extLst>
            <a:ext uri="{FF2B5EF4-FFF2-40B4-BE49-F238E27FC236}">
              <a16:creationId xmlns:a16="http://schemas.microsoft.com/office/drawing/2014/main" id="{924CB234-F686-1AEA-B24A-D9E62FB52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838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45</xdr:row>
      <xdr:rowOff>0</xdr:rowOff>
    </xdr:from>
    <xdr:to>
      <xdr:col>89</xdr:col>
      <xdr:colOff>121920</xdr:colOff>
      <xdr:row>45</xdr:row>
      <xdr:rowOff>121920</xdr:rowOff>
    </xdr:to>
    <xdr:pic>
      <xdr:nvPicPr>
        <xdr:cNvPr id="437" name="Picture 436" descr="Club Crest">
          <a:extLst>
            <a:ext uri="{FF2B5EF4-FFF2-40B4-BE49-F238E27FC236}">
              <a16:creationId xmlns:a16="http://schemas.microsoft.com/office/drawing/2014/main" id="{292851E2-9345-9FA9-42C4-3B2235D5F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857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46</xdr:row>
      <xdr:rowOff>0</xdr:rowOff>
    </xdr:from>
    <xdr:to>
      <xdr:col>89</xdr:col>
      <xdr:colOff>121920</xdr:colOff>
      <xdr:row>46</xdr:row>
      <xdr:rowOff>121920</xdr:rowOff>
    </xdr:to>
    <xdr:pic>
      <xdr:nvPicPr>
        <xdr:cNvPr id="438" name="Picture 437" descr="Club Crest">
          <a:extLst>
            <a:ext uri="{FF2B5EF4-FFF2-40B4-BE49-F238E27FC236}">
              <a16:creationId xmlns:a16="http://schemas.microsoft.com/office/drawing/2014/main" id="{54B49719-D020-2F8E-94F2-935044E21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876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47</xdr:row>
      <xdr:rowOff>0</xdr:rowOff>
    </xdr:from>
    <xdr:to>
      <xdr:col>89</xdr:col>
      <xdr:colOff>121920</xdr:colOff>
      <xdr:row>47</xdr:row>
      <xdr:rowOff>121920</xdr:rowOff>
    </xdr:to>
    <xdr:pic>
      <xdr:nvPicPr>
        <xdr:cNvPr id="439" name="Picture 438" descr="Club Crest">
          <a:extLst>
            <a:ext uri="{FF2B5EF4-FFF2-40B4-BE49-F238E27FC236}">
              <a16:creationId xmlns:a16="http://schemas.microsoft.com/office/drawing/2014/main" id="{F46C18B3-6574-D82C-1A67-2672FC6FA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895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48</xdr:row>
      <xdr:rowOff>0</xdr:rowOff>
    </xdr:from>
    <xdr:to>
      <xdr:col>89</xdr:col>
      <xdr:colOff>121920</xdr:colOff>
      <xdr:row>48</xdr:row>
      <xdr:rowOff>121920</xdr:rowOff>
    </xdr:to>
    <xdr:pic>
      <xdr:nvPicPr>
        <xdr:cNvPr id="440" name="Picture 439" descr="Club Crest">
          <a:extLst>
            <a:ext uri="{FF2B5EF4-FFF2-40B4-BE49-F238E27FC236}">
              <a16:creationId xmlns:a16="http://schemas.microsoft.com/office/drawing/2014/main" id="{A89ADB37-9153-2A66-33D6-77BA28AE1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914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49</xdr:row>
      <xdr:rowOff>0</xdr:rowOff>
    </xdr:from>
    <xdr:to>
      <xdr:col>89</xdr:col>
      <xdr:colOff>121920</xdr:colOff>
      <xdr:row>49</xdr:row>
      <xdr:rowOff>121920</xdr:rowOff>
    </xdr:to>
    <xdr:pic>
      <xdr:nvPicPr>
        <xdr:cNvPr id="441" name="Picture 440" descr="Club Crest">
          <a:extLst>
            <a:ext uri="{FF2B5EF4-FFF2-40B4-BE49-F238E27FC236}">
              <a16:creationId xmlns:a16="http://schemas.microsoft.com/office/drawing/2014/main" id="{52FE7176-0133-7F5D-B3F7-65A584862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933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50</xdr:row>
      <xdr:rowOff>0</xdr:rowOff>
    </xdr:from>
    <xdr:to>
      <xdr:col>89</xdr:col>
      <xdr:colOff>121920</xdr:colOff>
      <xdr:row>50</xdr:row>
      <xdr:rowOff>121920</xdr:rowOff>
    </xdr:to>
    <xdr:pic>
      <xdr:nvPicPr>
        <xdr:cNvPr id="442" name="Picture 441" descr="Club Crest">
          <a:extLst>
            <a:ext uri="{FF2B5EF4-FFF2-40B4-BE49-F238E27FC236}">
              <a16:creationId xmlns:a16="http://schemas.microsoft.com/office/drawing/2014/main" id="{9D662B78-763B-48E2-602C-8E6C0B652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952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51</xdr:row>
      <xdr:rowOff>0</xdr:rowOff>
    </xdr:from>
    <xdr:to>
      <xdr:col>89</xdr:col>
      <xdr:colOff>121920</xdr:colOff>
      <xdr:row>51</xdr:row>
      <xdr:rowOff>121920</xdr:rowOff>
    </xdr:to>
    <xdr:pic>
      <xdr:nvPicPr>
        <xdr:cNvPr id="443" name="Picture 442" descr="Club Crest">
          <a:extLst>
            <a:ext uri="{FF2B5EF4-FFF2-40B4-BE49-F238E27FC236}">
              <a16:creationId xmlns:a16="http://schemas.microsoft.com/office/drawing/2014/main" id="{8F0EC413-1FC0-0F79-A33A-C60E55C92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971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52</xdr:row>
      <xdr:rowOff>0</xdr:rowOff>
    </xdr:from>
    <xdr:to>
      <xdr:col>89</xdr:col>
      <xdr:colOff>121920</xdr:colOff>
      <xdr:row>52</xdr:row>
      <xdr:rowOff>121920</xdr:rowOff>
    </xdr:to>
    <xdr:pic>
      <xdr:nvPicPr>
        <xdr:cNvPr id="444" name="Picture 443" descr="Club Crest">
          <a:extLst>
            <a:ext uri="{FF2B5EF4-FFF2-40B4-BE49-F238E27FC236}">
              <a16:creationId xmlns:a16="http://schemas.microsoft.com/office/drawing/2014/main" id="{E7FF1081-63B0-8D1A-7BCB-9B1D5A982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990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53</xdr:row>
      <xdr:rowOff>0</xdr:rowOff>
    </xdr:from>
    <xdr:to>
      <xdr:col>89</xdr:col>
      <xdr:colOff>121920</xdr:colOff>
      <xdr:row>53</xdr:row>
      <xdr:rowOff>121920</xdr:rowOff>
    </xdr:to>
    <xdr:pic>
      <xdr:nvPicPr>
        <xdr:cNvPr id="445" name="Picture 444" descr="Club Crest">
          <a:extLst>
            <a:ext uri="{FF2B5EF4-FFF2-40B4-BE49-F238E27FC236}">
              <a16:creationId xmlns:a16="http://schemas.microsoft.com/office/drawing/2014/main" id="{6222D641-DC17-78A6-3C4E-95EF31BA4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009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54</xdr:row>
      <xdr:rowOff>0</xdr:rowOff>
    </xdr:from>
    <xdr:to>
      <xdr:col>89</xdr:col>
      <xdr:colOff>121920</xdr:colOff>
      <xdr:row>54</xdr:row>
      <xdr:rowOff>121920</xdr:rowOff>
    </xdr:to>
    <xdr:pic>
      <xdr:nvPicPr>
        <xdr:cNvPr id="446" name="Picture 445" descr="Club Crest">
          <a:extLst>
            <a:ext uri="{FF2B5EF4-FFF2-40B4-BE49-F238E27FC236}">
              <a16:creationId xmlns:a16="http://schemas.microsoft.com/office/drawing/2014/main" id="{8B0D6526-C2B3-2476-97CB-3139E5104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028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55</xdr:row>
      <xdr:rowOff>0</xdr:rowOff>
    </xdr:from>
    <xdr:to>
      <xdr:col>89</xdr:col>
      <xdr:colOff>121920</xdr:colOff>
      <xdr:row>55</xdr:row>
      <xdr:rowOff>121920</xdr:rowOff>
    </xdr:to>
    <xdr:pic>
      <xdr:nvPicPr>
        <xdr:cNvPr id="447" name="Picture 446" descr="Club Crest">
          <a:extLst>
            <a:ext uri="{FF2B5EF4-FFF2-40B4-BE49-F238E27FC236}">
              <a16:creationId xmlns:a16="http://schemas.microsoft.com/office/drawing/2014/main" id="{3645AD8B-77CA-3F52-3059-29DA76602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047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56</xdr:row>
      <xdr:rowOff>0</xdr:rowOff>
    </xdr:from>
    <xdr:to>
      <xdr:col>89</xdr:col>
      <xdr:colOff>121920</xdr:colOff>
      <xdr:row>56</xdr:row>
      <xdr:rowOff>121920</xdr:rowOff>
    </xdr:to>
    <xdr:pic>
      <xdr:nvPicPr>
        <xdr:cNvPr id="448" name="Picture 447" descr="Club Crest">
          <a:extLst>
            <a:ext uri="{FF2B5EF4-FFF2-40B4-BE49-F238E27FC236}">
              <a16:creationId xmlns:a16="http://schemas.microsoft.com/office/drawing/2014/main" id="{554A32A1-A2D4-99CE-F088-D860791E3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066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57</xdr:row>
      <xdr:rowOff>0</xdr:rowOff>
    </xdr:from>
    <xdr:to>
      <xdr:col>89</xdr:col>
      <xdr:colOff>121920</xdr:colOff>
      <xdr:row>57</xdr:row>
      <xdr:rowOff>121920</xdr:rowOff>
    </xdr:to>
    <xdr:pic>
      <xdr:nvPicPr>
        <xdr:cNvPr id="449" name="Picture 448" descr="Club Crest">
          <a:extLst>
            <a:ext uri="{FF2B5EF4-FFF2-40B4-BE49-F238E27FC236}">
              <a16:creationId xmlns:a16="http://schemas.microsoft.com/office/drawing/2014/main" id="{BD8E506C-F13C-D0BC-B2C0-713B7D1F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085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58</xdr:row>
      <xdr:rowOff>0</xdr:rowOff>
    </xdr:from>
    <xdr:to>
      <xdr:col>89</xdr:col>
      <xdr:colOff>121920</xdr:colOff>
      <xdr:row>58</xdr:row>
      <xdr:rowOff>121920</xdr:rowOff>
    </xdr:to>
    <xdr:pic>
      <xdr:nvPicPr>
        <xdr:cNvPr id="450" name="Picture 449" descr="Club Crest">
          <a:extLst>
            <a:ext uri="{FF2B5EF4-FFF2-40B4-BE49-F238E27FC236}">
              <a16:creationId xmlns:a16="http://schemas.microsoft.com/office/drawing/2014/main" id="{B59F0D99-C540-5DBD-1D90-C4CF565A0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104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59</xdr:row>
      <xdr:rowOff>0</xdr:rowOff>
    </xdr:from>
    <xdr:to>
      <xdr:col>89</xdr:col>
      <xdr:colOff>121920</xdr:colOff>
      <xdr:row>59</xdr:row>
      <xdr:rowOff>121920</xdr:rowOff>
    </xdr:to>
    <xdr:pic>
      <xdr:nvPicPr>
        <xdr:cNvPr id="451" name="Picture 450" descr="Club Crest">
          <a:extLst>
            <a:ext uri="{FF2B5EF4-FFF2-40B4-BE49-F238E27FC236}">
              <a16:creationId xmlns:a16="http://schemas.microsoft.com/office/drawing/2014/main" id="{0C02606B-5009-64C8-2C94-7DC1538E9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123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60</xdr:row>
      <xdr:rowOff>0</xdr:rowOff>
    </xdr:from>
    <xdr:to>
      <xdr:col>89</xdr:col>
      <xdr:colOff>121920</xdr:colOff>
      <xdr:row>60</xdr:row>
      <xdr:rowOff>121920</xdr:rowOff>
    </xdr:to>
    <xdr:pic>
      <xdr:nvPicPr>
        <xdr:cNvPr id="452" name="Picture 451" descr="Club Crest">
          <a:extLst>
            <a:ext uri="{FF2B5EF4-FFF2-40B4-BE49-F238E27FC236}">
              <a16:creationId xmlns:a16="http://schemas.microsoft.com/office/drawing/2014/main" id="{A9F5585F-480D-A649-AD29-64735AE82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143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61</xdr:row>
      <xdr:rowOff>0</xdr:rowOff>
    </xdr:from>
    <xdr:to>
      <xdr:col>89</xdr:col>
      <xdr:colOff>121920</xdr:colOff>
      <xdr:row>61</xdr:row>
      <xdr:rowOff>121920</xdr:rowOff>
    </xdr:to>
    <xdr:pic>
      <xdr:nvPicPr>
        <xdr:cNvPr id="453" name="Picture 452" descr="Club Crest">
          <a:extLst>
            <a:ext uri="{FF2B5EF4-FFF2-40B4-BE49-F238E27FC236}">
              <a16:creationId xmlns:a16="http://schemas.microsoft.com/office/drawing/2014/main" id="{96D9492C-6291-B37B-F2E5-725E19F72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162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62</xdr:row>
      <xdr:rowOff>0</xdr:rowOff>
    </xdr:from>
    <xdr:to>
      <xdr:col>89</xdr:col>
      <xdr:colOff>121920</xdr:colOff>
      <xdr:row>62</xdr:row>
      <xdr:rowOff>121920</xdr:rowOff>
    </xdr:to>
    <xdr:pic>
      <xdr:nvPicPr>
        <xdr:cNvPr id="454" name="Picture 453" descr="Club Crest">
          <a:extLst>
            <a:ext uri="{FF2B5EF4-FFF2-40B4-BE49-F238E27FC236}">
              <a16:creationId xmlns:a16="http://schemas.microsoft.com/office/drawing/2014/main" id="{4699EBC2-F252-3725-366A-7F493E8D5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181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63</xdr:row>
      <xdr:rowOff>0</xdr:rowOff>
    </xdr:from>
    <xdr:to>
      <xdr:col>89</xdr:col>
      <xdr:colOff>121920</xdr:colOff>
      <xdr:row>63</xdr:row>
      <xdr:rowOff>121920</xdr:rowOff>
    </xdr:to>
    <xdr:pic>
      <xdr:nvPicPr>
        <xdr:cNvPr id="455" name="Picture 454" descr="Club Crest">
          <a:extLst>
            <a:ext uri="{FF2B5EF4-FFF2-40B4-BE49-F238E27FC236}">
              <a16:creationId xmlns:a16="http://schemas.microsoft.com/office/drawing/2014/main" id="{3ADED3BD-3A52-3BFB-7369-45BB5CBCA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200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64</xdr:row>
      <xdr:rowOff>0</xdr:rowOff>
    </xdr:from>
    <xdr:to>
      <xdr:col>89</xdr:col>
      <xdr:colOff>121920</xdr:colOff>
      <xdr:row>64</xdr:row>
      <xdr:rowOff>121920</xdr:rowOff>
    </xdr:to>
    <xdr:pic>
      <xdr:nvPicPr>
        <xdr:cNvPr id="456" name="Picture 455" descr="Club Crest">
          <a:extLst>
            <a:ext uri="{FF2B5EF4-FFF2-40B4-BE49-F238E27FC236}">
              <a16:creationId xmlns:a16="http://schemas.microsoft.com/office/drawing/2014/main" id="{C0DDF5E6-7722-C32A-F012-14272F11F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219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65</xdr:row>
      <xdr:rowOff>0</xdr:rowOff>
    </xdr:from>
    <xdr:to>
      <xdr:col>89</xdr:col>
      <xdr:colOff>121920</xdr:colOff>
      <xdr:row>65</xdr:row>
      <xdr:rowOff>121920</xdr:rowOff>
    </xdr:to>
    <xdr:pic>
      <xdr:nvPicPr>
        <xdr:cNvPr id="457" name="Picture 456" descr="Club Crest">
          <a:extLst>
            <a:ext uri="{FF2B5EF4-FFF2-40B4-BE49-F238E27FC236}">
              <a16:creationId xmlns:a16="http://schemas.microsoft.com/office/drawing/2014/main" id="{052BC648-9D75-F83F-2BE7-BF30949FE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238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66</xdr:row>
      <xdr:rowOff>0</xdr:rowOff>
    </xdr:from>
    <xdr:to>
      <xdr:col>89</xdr:col>
      <xdr:colOff>121920</xdr:colOff>
      <xdr:row>66</xdr:row>
      <xdr:rowOff>121920</xdr:rowOff>
    </xdr:to>
    <xdr:pic>
      <xdr:nvPicPr>
        <xdr:cNvPr id="458" name="Picture 457" descr="Club Crest">
          <a:extLst>
            <a:ext uri="{FF2B5EF4-FFF2-40B4-BE49-F238E27FC236}">
              <a16:creationId xmlns:a16="http://schemas.microsoft.com/office/drawing/2014/main" id="{10D7D7EA-CBEB-042F-7DE3-78742E693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257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67</xdr:row>
      <xdr:rowOff>0</xdr:rowOff>
    </xdr:from>
    <xdr:to>
      <xdr:col>89</xdr:col>
      <xdr:colOff>121920</xdr:colOff>
      <xdr:row>67</xdr:row>
      <xdr:rowOff>121920</xdr:rowOff>
    </xdr:to>
    <xdr:pic>
      <xdr:nvPicPr>
        <xdr:cNvPr id="459" name="Picture 458" descr="Club Crest">
          <a:extLst>
            <a:ext uri="{FF2B5EF4-FFF2-40B4-BE49-F238E27FC236}">
              <a16:creationId xmlns:a16="http://schemas.microsoft.com/office/drawing/2014/main" id="{1C0471A8-B53E-5E72-8675-19E8CC577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276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68</xdr:row>
      <xdr:rowOff>0</xdr:rowOff>
    </xdr:from>
    <xdr:to>
      <xdr:col>89</xdr:col>
      <xdr:colOff>121920</xdr:colOff>
      <xdr:row>68</xdr:row>
      <xdr:rowOff>121920</xdr:rowOff>
    </xdr:to>
    <xdr:pic>
      <xdr:nvPicPr>
        <xdr:cNvPr id="460" name="Picture 459" descr="Club Crest">
          <a:extLst>
            <a:ext uri="{FF2B5EF4-FFF2-40B4-BE49-F238E27FC236}">
              <a16:creationId xmlns:a16="http://schemas.microsoft.com/office/drawing/2014/main" id="{CA88B368-CE55-3F84-ACA0-D50BD6C79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295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69</xdr:row>
      <xdr:rowOff>0</xdr:rowOff>
    </xdr:from>
    <xdr:to>
      <xdr:col>89</xdr:col>
      <xdr:colOff>121920</xdr:colOff>
      <xdr:row>69</xdr:row>
      <xdr:rowOff>121920</xdr:rowOff>
    </xdr:to>
    <xdr:pic>
      <xdr:nvPicPr>
        <xdr:cNvPr id="461" name="Picture 460" descr="Club Crest">
          <a:extLst>
            <a:ext uri="{FF2B5EF4-FFF2-40B4-BE49-F238E27FC236}">
              <a16:creationId xmlns:a16="http://schemas.microsoft.com/office/drawing/2014/main" id="{C7895805-7257-D354-0C61-274A5C51C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314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70</xdr:row>
      <xdr:rowOff>0</xdr:rowOff>
    </xdr:from>
    <xdr:to>
      <xdr:col>89</xdr:col>
      <xdr:colOff>121920</xdr:colOff>
      <xdr:row>70</xdr:row>
      <xdr:rowOff>121920</xdr:rowOff>
    </xdr:to>
    <xdr:pic>
      <xdr:nvPicPr>
        <xdr:cNvPr id="462" name="Picture 461" descr="Club Crest">
          <a:extLst>
            <a:ext uri="{FF2B5EF4-FFF2-40B4-BE49-F238E27FC236}">
              <a16:creationId xmlns:a16="http://schemas.microsoft.com/office/drawing/2014/main" id="{41038340-2951-9E75-BFB9-194AE7807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333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71</xdr:row>
      <xdr:rowOff>0</xdr:rowOff>
    </xdr:from>
    <xdr:to>
      <xdr:col>89</xdr:col>
      <xdr:colOff>121920</xdr:colOff>
      <xdr:row>71</xdr:row>
      <xdr:rowOff>121920</xdr:rowOff>
    </xdr:to>
    <xdr:pic>
      <xdr:nvPicPr>
        <xdr:cNvPr id="463" name="Picture 462" descr="Club Crest">
          <a:extLst>
            <a:ext uri="{FF2B5EF4-FFF2-40B4-BE49-F238E27FC236}">
              <a16:creationId xmlns:a16="http://schemas.microsoft.com/office/drawing/2014/main" id="{AD10342C-E850-3F4D-FDAC-8AAF56E21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352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72</xdr:row>
      <xdr:rowOff>0</xdr:rowOff>
    </xdr:from>
    <xdr:to>
      <xdr:col>89</xdr:col>
      <xdr:colOff>121920</xdr:colOff>
      <xdr:row>72</xdr:row>
      <xdr:rowOff>121920</xdr:rowOff>
    </xdr:to>
    <xdr:pic>
      <xdr:nvPicPr>
        <xdr:cNvPr id="464" name="Picture 463" descr="Club Crest">
          <a:extLst>
            <a:ext uri="{FF2B5EF4-FFF2-40B4-BE49-F238E27FC236}">
              <a16:creationId xmlns:a16="http://schemas.microsoft.com/office/drawing/2014/main" id="{0F7B9B70-F2A8-7CFD-FDC9-7CEC7070F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371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73</xdr:row>
      <xdr:rowOff>0</xdr:rowOff>
    </xdr:from>
    <xdr:to>
      <xdr:col>89</xdr:col>
      <xdr:colOff>121920</xdr:colOff>
      <xdr:row>73</xdr:row>
      <xdr:rowOff>121920</xdr:rowOff>
    </xdr:to>
    <xdr:pic>
      <xdr:nvPicPr>
        <xdr:cNvPr id="465" name="Picture 464" descr="Club Crest">
          <a:extLst>
            <a:ext uri="{FF2B5EF4-FFF2-40B4-BE49-F238E27FC236}">
              <a16:creationId xmlns:a16="http://schemas.microsoft.com/office/drawing/2014/main" id="{10544A22-4368-6C4A-F23A-2C1477FAB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390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74</xdr:row>
      <xdr:rowOff>0</xdr:rowOff>
    </xdr:from>
    <xdr:to>
      <xdr:col>89</xdr:col>
      <xdr:colOff>121920</xdr:colOff>
      <xdr:row>74</xdr:row>
      <xdr:rowOff>121920</xdr:rowOff>
    </xdr:to>
    <xdr:pic>
      <xdr:nvPicPr>
        <xdr:cNvPr id="466" name="Picture 465" descr="Club Crest">
          <a:extLst>
            <a:ext uri="{FF2B5EF4-FFF2-40B4-BE49-F238E27FC236}">
              <a16:creationId xmlns:a16="http://schemas.microsoft.com/office/drawing/2014/main" id="{D24EE480-648D-1B29-D5F0-E515A01EB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409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75</xdr:row>
      <xdr:rowOff>0</xdr:rowOff>
    </xdr:from>
    <xdr:to>
      <xdr:col>89</xdr:col>
      <xdr:colOff>121920</xdr:colOff>
      <xdr:row>75</xdr:row>
      <xdr:rowOff>121920</xdr:rowOff>
    </xdr:to>
    <xdr:pic>
      <xdr:nvPicPr>
        <xdr:cNvPr id="467" name="Picture 466" descr="Club Crest">
          <a:extLst>
            <a:ext uri="{FF2B5EF4-FFF2-40B4-BE49-F238E27FC236}">
              <a16:creationId xmlns:a16="http://schemas.microsoft.com/office/drawing/2014/main" id="{DF47C838-CD40-FC5F-F470-ED409645F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428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76</xdr:row>
      <xdr:rowOff>0</xdr:rowOff>
    </xdr:from>
    <xdr:to>
      <xdr:col>89</xdr:col>
      <xdr:colOff>121920</xdr:colOff>
      <xdr:row>76</xdr:row>
      <xdr:rowOff>121920</xdr:rowOff>
    </xdr:to>
    <xdr:pic>
      <xdr:nvPicPr>
        <xdr:cNvPr id="468" name="Picture 467" descr="Club Crest">
          <a:extLst>
            <a:ext uri="{FF2B5EF4-FFF2-40B4-BE49-F238E27FC236}">
              <a16:creationId xmlns:a16="http://schemas.microsoft.com/office/drawing/2014/main" id="{6F45F87C-7F20-3DCB-0FB4-FBDF608CD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447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77</xdr:row>
      <xdr:rowOff>0</xdr:rowOff>
    </xdr:from>
    <xdr:to>
      <xdr:col>89</xdr:col>
      <xdr:colOff>121920</xdr:colOff>
      <xdr:row>77</xdr:row>
      <xdr:rowOff>121920</xdr:rowOff>
    </xdr:to>
    <xdr:pic>
      <xdr:nvPicPr>
        <xdr:cNvPr id="469" name="Picture 468" descr="Club Crest">
          <a:extLst>
            <a:ext uri="{FF2B5EF4-FFF2-40B4-BE49-F238E27FC236}">
              <a16:creationId xmlns:a16="http://schemas.microsoft.com/office/drawing/2014/main" id="{0933DEAC-6502-0F28-208A-EF8519192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466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78</xdr:row>
      <xdr:rowOff>0</xdr:rowOff>
    </xdr:from>
    <xdr:to>
      <xdr:col>89</xdr:col>
      <xdr:colOff>121920</xdr:colOff>
      <xdr:row>78</xdr:row>
      <xdr:rowOff>121920</xdr:rowOff>
    </xdr:to>
    <xdr:pic>
      <xdr:nvPicPr>
        <xdr:cNvPr id="470" name="Picture 469" descr="Club Crest">
          <a:extLst>
            <a:ext uri="{FF2B5EF4-FFF2-40B4-BE49-F238E27FC236}">
              <a16:creationId xmlns:a16="http://schemas.microsoft.com/office/drawing/2014/main" id="{7D7EB9E0-2169-D548-CC69-92AB3817B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485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79</xdr:row>
      <xdr:rowOff>0</xdr:rowOff>
    </xdr:from>
    <xdr:to>
      <xdr:col>89</xdr:col>
      <xdr:colOff>121920</xdr:colOff>
      <xdr:row>79</xdr:row>
      <xdr:rowOff>121920</xdr:rowOff>
    </xdr:to>
    <xdr:pic>
      <xdr:nvPicPr>
        <xdr:cNvPr id="471" name="Picture 470" descr="Club Crest">
          <a:extLst>
            <a:ext uri="{FF2B5EF4-FFF2-40B4-BE49-F238E27FC236}">
              <a16:creationId xmlns:a16="http://schemas.microsoft.com/office/drawing/2014/main" id="{D4BFA8BE-BD06-5AA5-3FE3-F8D6383E2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504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80</xdr:row>
      <xdr:rowOff>0</xdr:rowOff>
    </xdr:from>
    <xdr:to>
      <xdr:col>89</xdr:col>
      <xdr:colOff>121920</xdr:colOff>
      <xdr:row>80</xdr:row>
      <xdr:rowOff>121920</xdr:rowOff>
    </xdr:to>
    <xdr:pic>
      <xdr:nvPicPr>
        <xdr:cNvPr id="472" name="Picture 471" descr="Club Crest">
          <a:extLst>
            <a:ext uri="{FF2B5EF4-FFF2-40B4-BE49-F238E27FC236}">
              <a16:creationId xmlns:a16="http://schemas.microsoft.com/office/drawing/2014/main" id="{C995C398-96E9-5EB8-8D64-1C38A9025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524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81</xdr:row>
      <xdr:rowOff>0</xdr:rowOff>
    </xdr:from>
    <xdr:to>
      <xdr:col>89</xdr:col>
      <xdr:colOff>121920</xdr:colOff>
      <xdr:row>81</xdr:row>
      <xdr:rowOff>121920</xdr:rowOff>
    </xdr:to>
    <xdr:pic>
      <xdr:nvPicPr>
        <xdr:cNvPr id="473" name="Picture 472" descr="Club Crest">
          <a:extLst>
            <a:ext uri="{FF2B5EF4-FFF2-40B4-BE49-F238E27FC236}">
              <a16:creationId xmlns:a16="http://schemas.microsoft.com/office/drawing/2014/main" id="{217E9648-C468-BC09-65C8-6CD54AA07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543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82</xdr:row>
      <xdr:rowOff>0</xdr:rowOff>
    </xdr:from>
    <xdr:to>
      <xdr:col>89</xdr:col>
      <xdr:colOff>121920</xdr:colOff>
      <xdr:row>82</xdr:row>
      <xdr:rowOff>121920</xdr:rowOff>
    </xdr:to>
    <xdr:pic>
      <xdr:nvPicPr>
        <xdr:cNvPr id="474" name="Picture 473" descr="Club Crest">
          <a:extLst>
            <a:ext uri="{FF2B5EF4-FFF2-40B4-BE49-F238E27FC236}">
              <a16:creationId xmlns:a16="http://schemas.microsoft.com/office/drawing/2014/main" id="{10D06EE4-9DD2-C5E4-F7E0-32422BABC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562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83</xdr:row>
      <xdr:rowOff>0</xdr:rowOff>
    </xdr:from>
    <xdr:to>
      <xdr:col>89</xdr:col>
      <xdr:colOff>121920</xdr:colOff>
      <xdr:row>83</xdr:row>
      <xdr:rowOff>121920</xdr:rowOff>
    </xdr:to>
    <xdr:pic>
      <xdr:nvPicPr>
        <xdr:cNvPr id="475" name="Picture 474" descr="Club Crest">
          <a:extLst>
            <a:ext uri="{FF2B5EF4-FFF2-40B4-BE49-F238E27FC236}">
              <a16:creationId xmlns:a16="http://schemas.microsoft.com/office/drawing/2014/main" id="{7ABF653D-4CDB-C173-BA64-14C226062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581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84</xdr:row>
      <xdr:rowOff>0</xdr:rowOff>
    </xdr:from>
    <xdr:to>
      <xdr:col>89</xdr:col>
      <xdr:colOff>121920</xdr:colOff>
      <xdr:row>84</xdr:row>
      <xdr:rowOff>121920</xdr:rowOff>
    </xdr:to>
    <xdr:pic>
      <xdr:nvPicPr>
        <xdr:cNvPr id="476" name="Picture 475" descr="Club Crest">
          <a:extLst>
            <a:ext uri="{FF2B5EF4-FFF2-40B4-BE49-F238E27FC236}">
              <a16:creationId xmlns:a16="http://schemas.microsoft.com/office/drawing/2014/main" id="{1D925356-469B-A396-854E-6E945EFD9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600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85</xdr:row>
      <xdr:rowOff>0</xdr:rowOff>
    </xdr:from>
    <xdr:to>
      <xdr:col>89</xdr:col>
      <xdr:colOff>121920</xdr:colOff>
      <xdr:row>85</xdr:row>
      <xdr:rowOff>121920</xdr:rowOff>
    </xdr:to>
    <xdr:pic>
      <xdr:nvPicPr>
        <xdr:cNvPr id="477" name="Picture 476" descr="Club Crest">
          <a:extLst>
            <a:ext uri="{FF2B5EF4-FFF2-40B4-BE49-F238E27FC236}">
              <a16:creationId xmlns:a16="http://schemas.microsoft.com/office/drawing/2014/main" id="{DB1C959D-CF31-5B21-029A-79836886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619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86</xdr:row>
      <xdr:rowOff>0</xdr:rowOff>
    </xdr:from>
    <xdr:to>
      <xdr:col>89</xdr:col>
      <xdr:colOff>121920</xdr:colOff>
      <xdr:row>86</xdr:row>
      <xdr:rowOff>121920</xdr:rowOff>
    </xdr:to>
    <xdr:pic>
      <xdr:nvPicPr>
        <xdr:cNvPr id="478" name="Picture 477" descr="Club Crest">
          <a:extLst>
            <a:ext uri="{FF2B5EF4-FFF2-40B4-BE49-F238E27FC236}">
              <a16:creationId xmlns:a16="http://schemas.microsoft.com/office/drawing/2014/main" id="{9AE02B56-746B-E78E-A64B-778258363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638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87</xdr:row>
      <xdr:rowOff>0</xdr:rowOff>
    </xdr:from>
    <xdr:to>
      <xdr:col>89</xdr:col>
      <xdr:colOff>121920</xdr:colOff>
      <xdr:row>87</xdr:row>
      <xdr:rowOff>121920</xdr:rowOff>
    </xdr:to>
    <xdr:pic>
      <xdr:nvPicPr>
        <xdr:cNvPr id="479" name="Picture 478" descr="Club Crest">
          <a:extLst>
            <a:ext uri="{FF2B5EF4-FFF2-40B4-BE49-F238E27FC236}">
              <a16:creationId xmlns:a16="http://schemas.microsoft.com/office/drawing/2014/main" id="{69DE9AAA-E47C-C763-BB7A-C98AD74BA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657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88</xdr:row>
      <xdr:rowOff>0</xdr:rowOff>
    </xdr:from>
    <xdr:to>
      <xdr:col>89</xdr:col>
      <xdr:colOff>121920</xdr:colOff>
      <xdr:row>88</xdr:row>
      <xdr:rowOff>121920</xdr:rowOff>
    </xdr:to>
    <xdr:pic>
      <xdr:nvPicPr>
        <xdr:cNvPr id="480" name="Picture 479" descr="Club Crest">
          <a:extLst>
            <a:ext uri="{FF2B5EF4-FFF2-40B4-BE49-F238E27FC236}">
              <a16:creationId xmlns:a16="http://schemas.microsoft.com/office/drawing/2014/main" id="{291AFDAB-2BF3-9D18-3990-BE881884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676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89</xdr:row>
      <xdr:rowOff>0</xdr:rowOff>
    </xdr:from>
    <xdr:to>
      <xdr:col>89</xdr:col>
      <xdr:colOff>121920</xdr:colOff>
      <xdr:row>89</xdr:row>
      <xdr:rowOff>121920</xdr:rowOff>
    </xdr:to>
    <xdr:pic>
      <xdr:nvPicPr>
        <xdr:cNvPr id="481" name="Picture 480" descr="Club Crest">
          <a:extLst>
            <a:ext uri="{FF2B5EF4-FFF2-40B4-BE49-F238E27FC236}">
              <a16:creationId xmlns:a16="http://schemas.microsoft.com/office/drawing/2014/main" id="{07D5BEF7-55C4-A90D-F19C-F65162CA4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695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90</xdr:row>
      <xdr:rowOff>0</xdr:rowOff>
    </xdr:from>
    <xdr:to>
      <xdr:col>89</xdr:col>
      <xdr:colOff>121920</xdr:colOff>
      <xdr:row>90</xdr:row>
      <xdr:rowOff>121920</xdr:rowOff>
    </xdr:to>
    <xdr:pic>
      <xdr:nvPicPr>
        <xdr:cNvPr id="482" name="Picture 481" descr="Club Crest">
          <a:extLst>
            <a:ext uri="{FF2B5EF4-FFF2-40B4-BE49-F238E27FC236}">
              <a16:creationId xmlns:a16="http://schemas.microsoft.com/office/drawing/2014/main" id="{092AD09B-BA41-4A1C-68F6-1D7F37316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714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91</xdr:row>
      <xdr:rowOff>0</xdr:rowOff>
    </xdr:from>
    <xdr:to>
      <xdr:col>89</xdr:col>
      <xdr:colOff>121920</xdr:colOff>
      <xdr:row>91</xdr:row>
      <xdr:rowOff>121920</xdr:rowOff>
    </xdr:to>
    <xdr:pic>
      <xdr:nvPicPr>
        <xdr:cNvPr id="483" name="Picture 482" descr="Club Crest">
          <a:extLst>
            <a:ext uri="{FF2B5EF4-FFF2-40B4-BE49-F238E27FC236}">
              <a16:creationId xmlns:a16="http://schemas.microsoft.com/office/drawing/2014/main" id="{60EE0668-9009-4F59-FE19-B03341483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733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92</xdr:row>
      <xdr:rowOff>0</xdr:rowOff>
    </xdr:from>
    <xdr:to>
      <xdr:col>89</xdr:col>
      <xdr:colOff>121920</xdr:colOff>
      <xdr:row>92</xdr:row>
      <xdr:rowOff>121920</xdr:rowOff>
    </xdr:to>
    <xdr:pic>
      <xdr:nvPicPr>
        <xdr:cNvPr id="484" name="Picture 483" descr="Club Crest">
          <a:extLst>
            <a:ext uri="{FF2B5EF4-FFF2-40B4-BE49-F238E27FC236}">
              <a16:creationId xmlns:a16="http://schemas.microsoft.com/office/drawing/2014/main" id="{D207ECE6-58C4-7262-2CDE-DD8ACEC14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752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93</xdr:row>
      <xdr:rowOff>0</xdr:rowOff>
    </xdr:from>
    <xdr:to>
      <xdr:col>89</xdr:col>
      <xdr:colOff>121920</xdr:colOff>
      <xdr:row>93</xdr:row>
      <xdr:rowOff>121920</xdr:rowOff>
    </xdr:to>
    <xdr:pic>
      <xdr:nvPicPr>
        <xdr:cNvPr id="485" name="Picture 484" descr="Club Crest">
          <a:extLst>
            <a:ext uri="{FF2B5EF4-FFF2-40B4-BE49-F238E27FC236}">
              <a16:creationId xmlns:a16="http://schemas.microsoft.com/office/drawing/2014/main" id="{68DF0A46-B51D-0000-26CF-648CD438A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771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94</xdr:row>
      <xdr:rowOff>0</xdr:rowOff>
    </xdr:from>
    <xdr:to>
      <xdr:col>89</xdr:col>
      <xdr:colOff>121920</xdr:colOff>
      <xdr:row>94</xdr:row>
      <xdr:rowOff>121920</xdr:rowOff>
    </xdr:to>
    <xdr:pic>
      <xdr:nvPicPr>
        <xdr:cNvPr id="486" name="Picture 485" descr="Club Crest">
          <a:extLst>
            <a:ext uri="{FF2B5EF4-FFF2-40B4-BE49-F238E27FC236}">
              <a16:creationId xmlns:a16="http://schemas.microsoft.com/office/drawing/2014/main" id="{969355AA-9A74-810E-0967-115FBD41E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790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95</xdr:row>
      <xdr:rowOff>0</xdr:rowOff>
    </xdr:from>
    <xdr:to>
      <xdr:col>89</xdr:col>
      <xdr:colOff>121920</xdr:colOff>
      <xdr:row>95</xdr:row>
      <xdr:rowOff>121920</xdr:rowOff>
    </xdr:to>
    <xdr:pic>
      <xdr:nvPicPr>
        <xdr:cNvPr id="487" name="Picture 486" descr="Club Crest">
          <a:extLst>
            <a:ext uri="{FF2B5EF4-FFF2-40B4-BE49-F238E27FC236}">
              <a16:creationId xmlns:a16="http://schemas.microsoft.com/office/drawing/2014/main" id="{AEFF7227-8EC8-437A-1DCB-3BAC0E457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809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96</xdr:row>
      <xdr:rowOff>0</xdr:rowOff>
    </xdr:from>
    <xdr:to>
      <xdr:col>89</xdr:col>
      <xdr:colOff>121920</xdr:colOff>
      <xdr:row>96</xdr:row>
      <xdr:rowOff>121920</xdr:rowOff>
    </xdr:to>
    <xdr:pic>
      <xdr:nvPicPr>
        <xdr:cNvPr id="488" name="Picture 487" descr="Club Crest">
          <a:extLst>
            <a:ext uri="{FF2B5EF4-FFF2-40B4-BE49-F238E27FC236}">
              <a16:creationId xmlns:a16="http://schemas.microsoft.com/office/drawing/2014/main" id="{E62EE34A-B496-14C1-BBED-84D9289A0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828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97</xdr:row>
      <xdr:rowOff>0</xdr:rowOff>
    </xdr:from>
    <xdr:to>
      <xdr:col>89</xdr:col>
      <xdr:colOff>121920</xdr:colOff>
      <xdr:row>97</xdr:row>
      <xdr:rowOff>121920</xdr:rowOff>
    </xdr:to>
    <xdr:pic>
      <xdr:nvPicPr>
        <xdr:cNvPr id="489" name="Picture 488" descr="Club Crest">
          <a:extLst>
            <a:ext uri="{FF2B5EF4-FFF2-40B4-BE49-F238E27FC236}">
              <a16:creationId xmlns:a16="http://schemas.microsoft.com/office/drawing/2014/main" id="{C5361E48-BCC6-01D3-5C0C-BA216BD88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847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98</xdr:row>
      <xdr:rowOff>0</xdr:rowOff>
    </xdr:from>
    <xdr:to>
      <xdr:col>89</xdr:col>
      <xdr:colOff>121920</xdr:colOff>
      <xdr:row>98</xdr:row>
      <xdr:rowOff>121920</xdr:rowOff>
    </xdr:to>
    <xdr:pic>
      <xdr:nvPicPr>
        <xdr:cNvPr id="490" name="Picture 489" descr="Club Crest">
          <a:extLst>
            <a:ext uri="{FF2B5EF4-FFF2-40B4-BE49-F238E27FC236}">
              <a16:creationId xmlns:a16="http://schemas.microsoft.com/office/drawing/2014/main" id="{9F689B95-FE92-1A39-9D8D-CFE3F2541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866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0</xdr:colOff>
      <xdr:row>99</xdr:row>
      <xdr:rowOff>0</xdr:rowOff>
    </xdr:from>
    <xdr:to>
      <xdr:col>89</xdr:col>
      <xdr:colOff>121920</xdr:colOff>
      <xdr:row>99</xdr:row>
      <xdr:rowOff>121920</xdr:rowOff>
    </xdr:to>
    <xdr:pic>
      <xdr:nvPicPr>
        <xdr:cNvPr id="491" name="Picture 490" descr="Club Crest">
          <a:extLst>
            <a:ext uri="{FF2B5EF4-FFF2-40B4-BE49-F238E27FC236}">
              <a16:creationId xmlns:a16="http://schemas.microsoft.com/office/drawing/2014/main" id="{FF2C8AB3-E815-A14F-6C99-74342DF4C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0" y="1885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2</xdr:row>
      <xdr:rowOff>0</xdr:rowOff>
    </xdr:from>
    <xdr:to>
      <xdr:col>105</xdr:col>
      <xdr:colOff>121920</xdr:colOff>
      <xdr:row>2</xdr:row>
      <xdr:rowOff>121920</xdr:rowOff>
    </xdr:to>
    <xdr:pic>
      <xdr:nvPicPr>
        <xdr:cNvPr id="492" name="Picture 491" descr="Club Crest">
          <a:extLst>
            <a:ext uri="{FF2B5EF4-FFF2-40B4-BE49-F238E27FC236}">
              <a16:creationId xmlns:a16="http://schemas.microsoft.com/office/drawing/2014/main" id="{67405BC6-0EA5-31BD-8630-AE311833E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38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3</xdr:row>
      <xdr:rowOff>0</xdr:rowOff>
    </xdr:from>
    <xdr:to>
      <xdr:col>105</xdr:col>
      <xdr:colOff>121920</xdr:colOff>
      <xdr:row>3</xdr:row>
      <xdr:rowOff>121920</xdr:rowOff>
    </xdr:to>
    <xdr:pic>
      <xdr:nvPicPr>
        <xdr:cNvPr id="493" name="Picture 492" descr="Club Crest">
          <a:extLst>
            <a:ext uri="{FF2B5EF4-FFF2-40B4-BE49-F238E27FC236}">
              <a16:creationId xmlns:a16="http://schemas.microsoft.com/office/drawing/2014/main" id="{1AAC23B1-7F60-C67E-C886-D1B068202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57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4</xdr:row>
      <xdr:rowOff>0</xdr:rowOff>
    </xdr:from>
    <xdr:to>
      <xdr:col>105</xdr:col>
      <xdr:colOff>121920</xdr:colOff>
      <xdr:row>4</xdr:row>
      <xdr:rowOff>121920</xdr:rowOff>
    </xdr:to>
    <xdr:pic>
      <xdr:nvPicPr>
        <xdr:cNvPr id="494" name="Picture 493" descr="Club Crest">
          <a:extLst>
            <a:ext uri="{FF2B5EF4-FFF2-40B4-BE49-F238E27FC236}">
              <a16:creationId xmlns:a16="http://schemas.microsoft.com/office/drawing/2014/main" id="{08C0EF07-87D3-2647-B656-E8A804A08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76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5</xdr:row>
      <xdr:rowOff>0</xdr:rowOff>
    </xdr:from>
    <xdr:to>
      <xdr:col>105</xdr:col>
      <xdr:colOff>121920</xdr:colOff>
      <xdr:row>5</xdr:row>
      <xdr:rowOff>121920</xdr:rowOff>
    </xdr:to>
    <xdr:pic>
      <xdr:nvPicPr>
        <xdr:cNvPr id="495" name="Picture 494" descr="Club Crest">
          <a:extLst>
            <a:ext uri="{FF2B5EF4-FFF2-40B4-BE49-F238E27FC236}">
              <a16:creationId xmlns:a16="http://schemas.microsoft.com/office/drawing/2014/main" id="{F54BA9E1-8969-F22B-EEB4-674769BE4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95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</xdr:row>
      <xdr:rowOff>0</xdr:rowOff>
    </xdr:from>
    <xdr:to>
      <xdr:col>105</xdr:col>
      <xdr:colOff>121920</xdr:colOff>
      <xdr:row>6</xdr:row>
      <xdr:rowOff>121920</xdr:rowOff>
    </xdr:to>
    <xdr:pic>
      <xdr:nvPicPr>
        <xdr:cNvPr id="496" name="Picture 495" descr="Club Crest">
          <a:extLst>
            <a:ext uri="{FF2B5EF4-FFF2-40B4-BE49-F238E27FC236}">
              <a16:creationId xmlns:a16="http://schemas.microsoft.com/office/drawing/2014/main" id="{D8C777F6-CEFC-1FBA-A5CE-A48AD9092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14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7</xdr:row>
      <xdr:rowOff>0</xdr:rowOff>
    </xdr:from>
    <xdr:to>
      <xdr:col>105</xdr:col>
      <xdr:colOff>121920</xdr:colOff>
      <xdr:row>7</xdr:row>
      <xdr:rowOff>121920</xdr:rowOff>
    </xdr:to>
    <xdr:pic>
      <xdr:nvPicPr>
        <xdr:cNvPr id="497" name="Picture 496" descr="Club Crest">
          <a:extLst>
            <a:ext uri="{FF2B5EF4-FFF2-40B4-BE49-F238E27FC236}">
              <a16:creationId xmlns:a16="http://schemas.microsoft.com/office/drawing/2014/main" id="{8A9C91C0-D9B0-F50D-5DD6-AE7F92FE4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33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8</xdr:row>
      <xdr:rowOff>0</xdr:rowOff>
    </xdr:from>
    <xdr:to>
      <xdr:col>105</xdr:col>
      <xdr:colOff>121920</xdr:colOff>
      <xdr:row>8</xdr:row>
      <xdr:rowOff>121920</xdr:rowOff>
    </xdr:to>
    <xdr:pic>
      <xdr:nvPicPr>
        <xdr:cNvPr id="498" name="Picture 497" descr="Club Crest">
          <a:extLst>
            <a:ext uri="{FF2B5EF4-FFF2-40B4-BE49-F238E27FC236}">
              <a16:creationId xmlns:a16="http://schemas.microsoft.com/office/drawing/2014/main" id="{D9B8F0E8-8267-4D80-BE64-486FE28D5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52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9</xdr:row>
      <xdr:rowOff>0</xdr:rowOff>
    </xdr:from>
    <xdr:to>
      <xdr:col>105</xdr:col>
      <xdr:colOff>121920</xdr:colOff>
      <xdr:row>9</xdr:row>
      <xdr:rowOff>121920</xdr:rowOff>
    </xdr:to>
    <xdr:pic>
      <xdr:nvPicPr>
        <xdr:cNvPr id="499" name="Picture 498" descr="Club Crest">
          <a:extLst>
            <a:ext uri="{FF2B5EF4-FFF2-40B4-BE49-F238E27FC236}">
              <a16:creationId xmlns:a16="http://schemas.microsoft.com/office/drawing/2014/main" id="{CC534151-B1C4-7608-86FE-6030CF742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71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10</xdr:row>
      <xdr:rowOff>0</xdr:rowOff>
    </xdr:from>
    <xdr:to>
      <xdr:col>105</xdr:col>
      <xdr:colOff>121920</xdr:colOff>
      <xdr:row>10</xdr:row>
      <xdr:rowOff>121920</xdr:rowOff>
    </xdr:to>
    <xdr:pic>
      <xdr:nvPicPr>
        <xdr:cNvPr id="500" name="Picture 499" descr="Club Crest">
          <a:extLst>
            <a:ext uri="{FF2B5EF4-FFF2-40B4-BE49-F238E27FC236}">
              <a16:creationId xmlns:a16="http://schemas.microsoft.com/office/drawing/2014/main" id="{31BD48E3-0B9A-E1C0-BD6B-0A9D2EC9E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90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11</xdr:row>
      <xdr:rowOff>0</xdr:rowOff>
    </xdr:from>
    <xdr:to>
      <xdr:col>105</xdr:col>
      <xdr:colOff>121920</xdr:colOff>
      <xdr:row>11</xdr:row>
      <xdr:rowOff>121920</xdr:rowOff>
    </xdr:to>
    <xdr:pic>
      <xdr:nvPicPr>
        <xdr:cNvPr id="501" name="Picture 500" descr="Club Crest">
          <a:extLst>
            <a:ext uri="{FF2B5EF4-FFF2-40B4-BE49-F238E27FC236}">
              <a16:creationId xmlns:a16="http://schemas.microsoft.com/office/drawing/2014/main" id="{C9E90969-DDC4-EA86-0EFC-426260D83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209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12</xdr:row>
      <xdr:rowOff>0</xdr:rowOff>
    </xdr:from>
    <xdr:to>
      <xdr:col>105</xdr:col>
      <xdr:colOff>121920</xdr:colOff>
      <xdr:row>12</xdr:row>
      <xdr:rowOff>121920</xdr:rowOff>
    </xdr:to>
    <xdr:pic>
      <xdr:nvPicPr>
        <xdr:cNvPr id="502" name="Picture 501" descr="Club Crest">
          <a:extLst>
            <a:ext uri="{FF2B5EF4-FFF2-40B4-BE49-F238E27FC236}">
              <a16:creationId xmlns:a16="http://schemas.microsoft.com/office/drawing/2014/main" id="{2F1A1C35-B922-5AC9-AB31-0DACB0553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228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13</xdr:row>
      <xdr:rowOff>0</xdr:rowOff>
    </xdr:from>
    <xdr:to>
      <xdr:col>105</xdr:col>
      <xdr:colOff>121920</xdr:colOff>
      <xdr:row>13</xdr:row>
      <xdr:rowOff>121920</xdr:rowOff>
    </xdr:to>
    <xdr:pic>
      <xdr:nvPicPr>
        <xdr:cNvPr id="503" name="Picture 502" descr="Club Crest">
          <a:extLst>
            <a:ext uri="{FF2B5EF4-FFF2-40B4-BE49-F238E27FC236}">
              <a16:creationId xmlns:a16="http://schemas.microsoft.com/office/drawing/2014/main" id="{2B140186-7010-7D3C-6776-332E3D81D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247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14</xdr:row>
      <xdr:rowOff>0</xdr:rowOff>
    </xdr:from>
    <xdr:to>
      <xdr:col>105</xdr:col>
      <xdr:colOff>121920</xdr:colOff>
      <xdr:row>14</xdr:row>
      <xdr:rowOff>121920</xdr:rowOff>
    </xdr:to>
    <xdr:pic>
      <xdr:nvPicPr>
        <xdr:cNvPr id="504" name="Picture 503" descr="Club Crest">
          <a:extLst>
            <a:ext uri="{FF2B5EF4-FFF2-40B4-BE49-F238E27FC236}">
              <a16:creationId xmlns:a16="http://schemas.microsoft.com/office/drawing/2014/main" id="{A88D2F2D-F709-4707-BA1B-B94CD195D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266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15</xdr:row>
      <xdr:rowOff>0</xdr:rowOff>
    </xdr:from>
    <xdr:to>
      <xdr:col>105</xdr:col>
      <xdr:colOff>121920</xdr:colOff>
      <xdr:row>15</xdr:row>
      <xdr:rowOff>121920</xdr:rowOff>
    </xdr:to>
    <xdr:pic>
      <xdr:nvPicPr>
        <xdr:cNvPr id="505" name="Picture 504" descr="Club Crest">
          <a:extLst>
            <a:ext uri="{FF2B5EF4-FFF2-40B4-BE49-F238E27FC236}">
              <a16:creationId xmlns:a16="http://schemas.microsoft.com/office/drawing/2014/main" id="{DCEA92C3-00E2-EC16-F818-B3685A080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285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16</xdr:row>
      <xdr:rowOff>0</xdr:rowOff>
    </xdr:from>
    <xdr:to>
      <xdr:col>105</xdr:col>
      <xdr:colOff>121920</xdr:colOff>
      <xdr:row>16</xdr:row>
      <xdr:rowOff>121920</xdr:rowOff>
    </xdr:to>
    <xdr:pic>
      <xdr:nvPicPr>
        <xdr:cNvPr id="506" name="Picture 505" descr="Club Crest">
          <a:extLst>
            <a:ext uri="{FF2B5EF4-FFF2-40B4-BE49-F238E27FC236}">
              <a16:creationId xmlns:a16="http://schemas.microsoft.com/office/drawing/2014/main" id="{66752E01-B702-96A1-253B-6581C4CB1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304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17</xdr:row>
      <xdr:rowOff>0</xdr:rowOff>
    </xdr:from>
    <xdr:to>
      <xdr:col>105</xdr:col>
      <xdr:colOff>121920</xdr:colOff>
      <xdr:row>17</xdr:row>
      <xdr:rowOff>121920</xdr:rowOff>
    </xdr:to>
    <xdr:pic>
      <xdr:nvPicPr>
        <xdr:cNvPr id="507" name="Picture 506" descr="Club Crest">
          <a:extLst>
            <a:ext uri="{FF2B5EF4-FFF2-40B4-BE49-F238E27FC236}">
              <a16:creationId xmlns:a16="http://schemas.microsoft.com/office/drawing/2014/main" id="{1CD0327A-957C-F733-AEE2-E2B77A69B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323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18</xdr:row>
      <xdr:rowOff>0</xdr:rowOff>
    </xdr:from>
    <xdr:to>
      <xdr:col>105</xdr:col>
      <xdr:colOff>121920</xdr:colOff>
      <xdr:row>18</xdr:row>
      <xdr:rowOff>121920</xdr:rowOff>
    </xdr:to>
    <xdr:pic>
      <xdr:nvPicPr>
        <xdr:cNvPr id="508" name="Picture 507" descr="Club Crest">
          <a:extLst>
            <a:ext uri="{FF2B5EF4-FFF2-40B4-BE49-F238E27FC236}">
              <a16:creationId xmlns:a16="http://schemas.microsoft.com/office/drawing/2014/main" id="{8F4AFEAE-63A9-2B28-2319-C8FD279D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342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19</xdr:row>
      <xdr:rowOff>0</xdr:rowOff>
    </xdr:from>
    <xdr:to>
      <xdr:col>105</xdr:col>
      <xdr:colOff>121920</xdr:colOff>
      <xdr:row>19</xdr:row>
      <xdr:rowOff>121920</xdr:rowOff>
    </xdr:to>
    <xdr:pic>
      <xdr:nvPicPr>
        <xdr:cNvPr id="509" name="Picture 508" descr="Club Crest">
          <a:extLst>
            <a:ext uri="{FF2B5EF4-FFF2-40B4-BE49-F238E27FC236}">
              <a16:creationId xmlns:a16="http://schemas.microsoft.com/office/drawing/2014/main" id="{1D680F67-D0A8-F958-14B9-CFAE60915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361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20</xdr:row>
      <xdr:rowOff>0</xdr:rowOff>
    </xdr:from>
    <xdr:to>
      <xdr:col>105</xdr:col>
      <xdr:colOff>121920</xdr:colOff>
      <xdr:row>20</xdr:row>
      <xdr:rowOff>121920</xdr:rowOff>
    </xdr:to>
    <xdr:pic>
      <xdr:nvPicPr>
        <xdr:cNvPr id="510" name="Picture 509" descr="Club Crest">
          <a:extLst>
            <a:ext uri="{FF2B5EF4-FFF2-40B4-BE49-F238E27FC236}">
              <a16:creationId xmlns:a16="http://schemas.microsoft.com/office/drawing/2014/main" id="{5F281BBA-37D5-3EB3-DE98-8A67A821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381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21</xdr:row>
      <xdr:rowOff>0</xdr:rowOff>
    </xdr:from>
    <xdr:to>
      <xdr:col>105</xdr:col>
      <xdr:colOff>121920</xdr:colOff>
      <xdr:row>21</xdr:row>
      <xdr:rowOff>121920</xdr:rowOff>
    </xdr:to>
    <xdr:pic>
      <xdr:nvPicPr>
        <xdr:cNvPr id="511" name="Picture 510" descr="Club Crest">
          <a:extLst>
            <a:ext uri="{FF2B5EF4-FFF2-40B4-BE49-F238E27FC236}">
              <a16:creationId xmlns:a16="http://schemas.microsoft.com/office/drawing/2014/main" id="{0F050B3A-88CE-96C9-9BA0-EDEE2108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400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22</xdr:row>
      <xdr:rowOff>0</xdr:rowOff>
    </xdr:from>
    <xdr:to>
      <xdr:col>105</xdr:col>
      <xdr:colOff>121920</xdr:colOff>
      <xdr:row>22</xdr:row>
      <xdr:rowOff>121920</xdr:rowOff>
    </xdr:to>
    <xdr:pic>
      <xdr:nvPicPr>
        <xdr:cNvPr id="512" name="Picture 511" descr="Club Crest">
          <a:extLst>
            <a:ext uri="{FF2B5EF4-FFF2-40B4-BE49-F238E27FC236}">
              <a16:creationId xmlns:a16="http://schemas.microsoft.com/office/drawing/2014/main" id="{B043D475-8915-BFE1-A8AF-4AD4F7922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419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23</xdr:row>
      <xdr:rowOff>0</xdr:rowOff>
    </xdr:from>
    <xdr:to>
      <xdr:col>105</xdr:col>
      <xdr:colOff>121920</xdr:colOff>
      <xdr:row>23</xdr:row>
      <xdr:rowOff>121920</xdr:rowOff>
    </xdr:to>
    <xdr:pic>
      <xdr:nvPicPr>
        <xdr:cNvPr id="513" name="Picture 512" descr="Club Crest">
          <a:extLst>
            <a:ext uri="{FF2B5EF4-FFF2-40B4-BE49-F238E27FC236}">
              <a16:creationId xmlns:a16="http://schemas.microsoft.com/office/drawing/2014/main" id="{224554FE-17EA-6C74-EB96-E2070FAA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438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24</xdr:row>
      <xdr:rowOff>0</xdr:rowOff>
    </xdr:from>
    <xdr:to>
      <xdr:col>105</xdr:col>
      <xdr:colOff>121920</xdr:colOff>
      <xdr:row>24</xdr:row>
      <xdr:rowOff>121920</xdr:rowOff>
    </xdr:to>
    <xdr:pic>
      <xdr:nvPicPr>
        <xdr:cNvPr id="514" name="Picture 513" descr="Club Crest">
          <a:extLst>
            <a:ext uri="{FF2B5EF4-FFF2-40B4-BE49-F238E27FC236}">
              <a16:creationId xmlns:a16="http://schemas.microsoft.com/office/drawing/2014/main" id="{8192398B-1794-9976-933C-48E0D9418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457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25</xdr:row>
      <xdr:rowOff>0</xdr:rowOff>
    </xdr:from>
    <xdr:to>
      <xdr:col>105</xdr:col>
      <xdr:colOff>121920</xdr:colOff>
      <xdr:row>25</xdr:row>
      <xdr:rowOff>121920</xdr:rowOff>
    </xdr:to>
    <xdr:pic>
      <xdr:nvPicPr>
        <xdr:cNvPr id="515" name="Picture 514" descr="Club Crest">
          <a:extLst>
            <a:ext uri="{FF2B5EF4-FFF2-40B4-BE49-F238E27FC236}">
              <a16:creationId xmlns:a16="http://schemas.microsoft.com/office/drawing/2014/main" id="{DE05965F-F5A9-C7F5-8D0B-ADB4AB98B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476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26</xdr:row>
      <xdr:rowOff>0</xdr:rowOff>
    </xdr:from>
    <xdr:to>
      <xdr:col>105</xdr:col>
      <xdr:colOff>121920</xdr:colOff>
      <xdr:row>26</xdr:row>
      <xdr:rowOff>121920</xdr:rowOff>
    </xdr:to>
    <xdr:pic>
      <xdr:nvPicPr>
        <xdr:cNvPr id="516" name="Picture 515" descr="Club Crest">
          <a:extLst>
            <a:ext uri="{FF2B5EF4-FFF2-40B4-BE49-F238E27FC236}">
              <a16:creationId xmlns:a16="http://schemas.microsoft.com/office/drawing/2014/main" id="{2E47BAA8-C589-A5C8-2C56-83E90AF0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495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27</xdr:row>
      <xdr:rowOff>0</xdr:rowOff>
    </xdr:from>
    <xdr:to>
      <xdr:col>105</xdr:col>
      <xdr:colOff>121920</xdr:colOff>
      <xdr:row>27</xdr:row>
      <xdr:rowOff>121920</xdr:rowOff>
    </xdr:to>
    <xdr:pic>
      <xdr:nvPicPr>
        <xdr:cNvPr id="517" name="Picture 516" descr="Club Crest">
          <a:extLst>
            <a:ext uri="{FF2B5EF4-FFF2-40B4-BE49-F238E27FC236}">
              <a16:creationId xmlns:a16="http://schemas.microsoft.com/office/drawing/2014/main" id="{C329C010-E34A-1D23-33BD-8F449EC9B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514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28</xdr:row>
      <xdr:rowOff>0</xdr:rowOff>
    </xdr:from>
    <xdr:to>
      <xdr:col>105</xdr:col>
      <xdr:colOff>121920</xdr:colOff>
      <xdr:row>28</xdr:row>
      <xdr:rowOff>121920</xdr:rowOff>
    </xdr:to>
    <xdr:pic>
      <xdr:nvPicPr>
        <xdr:cNvPr id="518" name="Picture 517" descr="Club Crest">
          <a:extLst>
            <a:ext uri="{FF2B5EF4-FFF2-40B4-BE49-F238E27FC236}">
              <a16:creationId xmlns:a16="http://schemas.microsoft.com/office/drawing/2014/main" id="{A5DE2908-EE16-1E2E-E7B3-DDE29B669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533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29</xdr:row>
      <xdr:rowOff>0</xdr:rowOff>
    </xdr:from>
    <xdr:to>
      <xdr:col>105</xdr:col>
      <xdr:colOff>121920</xdr:colOff>
      <xdr:row>29</xdr:row>
      <xdr:rowOff>121920</xdr:rowOff>
    </xdr:to>
    <xdr:pic>
      <xdr:nvPicPr>
        <xdr:cNvPr id="519" name="Picture 518" descr="Club Crest">
          <a:extLst>
            <a:ext uri="{FF2B5EF4-FFF2-40B4-BE49-F238E27FC236}">
              <a16:creationId xmlns:a16="http://schemas.microsoft.com/office/drawing/2014/main" id="{296B6087-E2C5-9284-D99B-D9D7835F8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552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30</xdr:row>
      <xdr:rowOff>0</xdr:rowOff>
    </xdr:from>
    <xdr:to>
      <xdr:col>105</xdr:col>
      <xdr:colOff>121920</xdr:colOff>
      <xdr:row>30</xdr:row>
      <xdr:rowOff>121920</xdr:rowOff>
    </xdr:to>
    <xdr:pic>
      <xdr:nvPicPr>
        <xdr:cNvPr id="520" name="Picture 519" descr="Club Crest">
          <a:extLst>
            <a:ext uri="{FF2B5EF4-FFF2-40B4-BE49-F238E27FC236}">
              <a16:creationId xmlns:a16="http://schemas.microsoft.com/office/drawing/2014/main" id="{BA44FBB8-35F7-62F6-571D-C7066C430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571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31</xdr:row>
      <xdr:rowOff>0</xdr:rowOff>
    </xdr:from>
    <xdr:to>
      <xdr:col>105</xdr:col>
      <xdr:colOff>121920</xdr:colOff>
      <xdr:row>31</xdr:row>
      <xdr:rowOff>121920</xdr:rowOff>
    </xdr:to>
    <xdr:pic>
      <xdr:nvPicPr>
        <xdr:cNvPr id="521" name="Picture 520" descr="Club Crest">
          <a:extLst>
            <a:ext uri="{FF2B5EF4-FFF2-40B4-BE49-F238E27FC236}">
              <a16:creationId xmlns:a16="http://schemas.microsoft.com/office/drawing/2014/main" id="{5BD4FF24-421E-60EF-6746-4BB8CC5DF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590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32</xdr:row>
      <xdr:rowOff>0</xdr:rowOff>
    </xdr:from>
    <xdr:to>
      <xdr:col>105</xdr:col>
      <xdr:colOff>121920</xdr:colOff>
      <xdr:row>32</xdr:row>
      <xdr:rowOff>121920</xdr:rowOff>
    </xdr:to>
    <xdr:pic>
      <xdr:nvPicPr>
        <xdr:cNvPr id="522" name="Picture 521" descr="Club Crest">
          <a:extLst>
            <a:ext uri="{FF2B5EF4-FFF2-40B4-BE49-F238E27FC236}">
              <a16:creationId xmlns:a16="http://schemas.microsoft.com/office/drawing/2014/main" id="{94271EF6-07AB-E4E4-D2D3-2BE44BA87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609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33</xdr:row>
      <xdr:rowOff>0</xdr:rowOff>
    </xdr:from>
    <xdr:to>
      <xdr:col>105</xdr:col>
      <xdr:colOff>121920</xdr:colOff>
      <xdr:row>33</xdr:row>
      <xdr:rowOff>121920</xdr:rowOff>
    </xdr:to>
    <xdr:pic>
      <xdr:nvPicPr>
        <xdr:cNvPr id="523" name="Picture 522" descr="Club Crest">
          <a:extLst>
            <a:ext uri="{FF2B5EF4-FFF2-40B4-BE49-F238E27FC236}">
              <a16:creationId xmlns:a16="http://schemas.microsoft.com/office/drawing/2014/main" id="{BDFA242A-A7E9-6142-BCDF-7A7B35BE4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628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34</xdr:row>
      <xdr:rowOff>0</xdr:rowOff>
    </xdr:from>
    <xdr:to>
      <xdr:col>105</xdr:col>
      <xdr:colOff>121920</xdr:colOff>
      <xdr:row>34</xdr:row>
      <xdr:rowOff>121920</xdr:rowOff>
    </xdr:to>
    <xdr:pic>
      <xdr:nvPicPr>
        <xdr:cNvPr id="524" name="Picture 523" descr="Club Crest">
          <a:extLst>
            <a:ext uri="{FF2B5EF4-FFF2-40B4-BE49-F238E27FC236}">
              <a16:creationId xmlns:a16="http://schemas.microsoft.com/office/drawing/2014/main" id="{130FA865-A2F7-2472-C981-D912E9A3C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647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35</xdr:row>
      <xdr:rowOff>0</xdr:rowOff>
    </xdr:from>
    <xdr:to>
      <xdr:col>105</xdr:col>
      <xdr:colOff>121920</xdr:colOff>
      <xdr:row>35</xdr:row>
      <xdr:rowOff>121920</xdr:rowOff>
    </xdr:to>
    <xdr:pic>
      <xdr:nvPicPr>
        <xdr:cNvPr id="525" name="Picture 524" descr="Club Crest">
          <a:extLst>
            <a:ext uri="{FF2B5EF4-FFF2-40B4-BE49-F238E27FC236}">
              <a16:creationId xmlns:a16="http://schemas.microsoft.com/office/drawing/2014/main" id="{70BCB225-6027-D821-4D65-F8B329917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666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36</xdr:row>
      <xdr:rowOff>0</xdr:rowOff>
    </xdr:from>
    <xdr:to>
      <xdr:col>105</xdr:col>
      <xdr:colOff>121920</xdr:colOff>
      <xdr:row>36</xdr:row>
      <xdr:rowOff>121920</xdr:rowOff>
    </xdr:to>
    <xdr:pic>
      <xdr:nvPicPr>
        <xdr:cNvPr id="526" name="Picture 525" descr="Club Crest">
          <a:extLst>
            <a:ext uri="{FF2B5EF4-FFF2-40B4-BE49-F238E27FC236}">
              <a16:creationId xmlns:a16="http://schemas.microsoft.com/office/drawing/2014/main" id="{039CF5F0-F634-0687-C29E-EB273EEAA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685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37</xdr:row>
      <xdr:rowOff>0</xdr:rowOff>
    </xdr:from>
    <xdr:to>
      <xdr:col>105</xdr:col>
      <xdr:colOff>121920</xdr:colOff>
      <xdr:row>37</xdr:row>
      <xdr:rowOff>121920</xdr:rowOff>
    </xdr:to>
    <xdr:pic>
      <xdr:nvPicPr>
        <xdr:cNvPr id="527" name="Picture 526" descr="Club Crest">
          <a:extLst>
            <a:ext uri="{FF2B5EF4-FFF2-40B4-BE49-F238E27FC236}">
              <a16:creationId xmlns:a16="http://schemas.microsoft.com/office/drawing/2014/main" id="{143802F3-7939-7B87-667A-4865AF64F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704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38</xdr:row>
      <xdr:rowOff>0</xdr:rowOff>
    </xdr:from>
    <xdr:to>
      <xdr:col>105</xdr:col>
      <xdr:colOff>121920</xdr:colOff>
      <xdr:row>38</xdr:row>
      <xdr:rowOff>121920</xdr:rowOff>
    </xdr:to>
    <xdr:pic>
      <xdr:nvPicPr>
        <xdr:cNvPr id="528" name="Picture 527" descr="Club Crest">
          <a:extLst>
            <a:ext uri="{FF2B5EF4-FFF2-40B4-BE49-F238E27FC236}">
              <a16:creationId xmlns:a16="http://schemas.microsoft.com/office/drawing/2014/main" id="{A18D33B1-A908-403C-5721-FEC2FABA4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723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39</xdr:row>
      <xdr:rowOff>0</xdr:rowOff>
    </xdr:from>
    <xdr:to>
      <xdr:col>105</xdr:col>
      <xdr:colOff>121920</xdr:colOff>
      <xdr:row>39</xdr:row>
      <xdr:rowOff>121920</xdr:rowOff>
    </xdr:to>
    <xdr:pic>
      <xdr:nvPicPr>
        <xdr:cNvPr id="529" name="Picture 528" descr="Club Crest">
          <a:extLst>
            <a:ext uri="{FF2B5EF4-FFF2-40B4-BE49-F238E27FC236}">
              <a16:creationId xmlns:a16="http://schemas.microsoft.com/office/drawing/2014/main" id="{1D14E189-5761-03F4-F1E7-172A1479F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742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40</xdr:row>
      <xdr:rowOff>0</xdr:rowOff>
    </xdr:from>
    <xdr:to>
      <xdr:col>105</xdr:col>
      <xdr:colOff>121920</xdr:colOff>
      <xdr:row>40</xdr:row>
      <xdr:rowOff>121920</xdr:rowOff>
    </xdr:to>
    <xdr:pic>
      <xdr:nvPicPr>
        <xdr:cNvPr id="530" name="Picture 529" descr="Club Crest">
          <a:extLst>
            <a:ext uri="{FF2B5EF4-FFF2-40B4-BE49-F238E27FC236}">
              <a16:creationId xmlns:a16="http://schemas.microsoft.com/office/drawing/2014/main" id="{B59445AD-766C-14AC-BD50-9EDDC92D4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762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41</xdr:row>
      <xdr:rowOff>0</xdr:rowOff>
    </xdr:from>
    <xdr:to>
      <xdr:col>105</xdr:col>
      <xdr:colOff>121920</xdr:colOff>
      <xdr:row>41</xdr:row>
      <xdr:rowOff>121920</xdr:rowOff>
    </xdr:to>
    <xdr:pic>
      <xdr:nvPicPr>
        <xdr:cNvPr id="531" name="Picture 530" descr="Club Crest">
          <a:extLst>
            <a:ext uri="{FF2B5EF4-FFF2-40B4-BE49-F238E27FC236}">
              <a16:creationId xmlns:a16="http://schemas.microsoft.com/office/drawing/2014/main" id="{A76B8D20-2315-3C0C-7814-FA86BE108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781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42</xdr:row>
      <xdr:rowOff>0</xdr:rowOff>
    </xdr:from>
    <xdr:to>
      <xdr:col>105</xdr:col>
      <xdr:colOff>121920</xdr:colOff>
      <xdr:row>42</xdr:row>
      <xdr:rowOff>121920</xdr:rowOff>
    </xdr:to>
    <xdr:pic>
      <xdr:nvPicPr>
        <xdr:cNvPr id="532" name="Picture 531" descr="Club Crest">
          <a:extLst>
            <a:ext uri="{FF2B5EF4-FFF2-40B4-BE49-F238E27FC236}">
              <a16:creationId xmlns:a16="http://schemas.microsoft.com/office/drawing/2014/main" id="{FB7D31D3-D43A-231F-5485-F852BDC56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800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43</xdr:row>
      <xdr:rowOff>0</xdr:rowOff>
    </xdr:from>
    <xdr:to>
      <xdr:col>105</xdr:col>
      <xdr:colOff>121920</xdr:colOff>
      <xdr:row>43</xdr:row>
      <xdr:rowOff>121920</xdr:rowOff>
    </xdr:to>
    <xdr:pic>
      <xdr:nvPicPr>
        <xdr:cNvPr id="533" name="Picture 532" descr="Club Crest">
          <a:extLst>
            <a:ext uri="{FF2B5EF4-FFF2-40B4-BE49-F238E27FC236}">
              <a16:creationId xmlns:a16="http://schemas.microsoft.com/office/drawing/2014/main" id="{B30FAD7E-20FF-C5EC-038D-2D5BAC767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819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44</xdr:row>
      <xdr:rowOff>0</xdr:rowOff>
    </xdr:from>
    <xdr:to>
      <xdr:col>105</xdr:col>
      <xdr:colOff>121920</xdr:colOff>
      <xdr:row>44</xdr:row>
      <xdr:rowOff>121920</xdr:rowOff>
    </xdr:to>
    <xdr:pic>
      <xdr:nvPicPr>
        <xdr:cNvPr id="534" name="Picture 533" descr="Club Crest">
          <a:extLst>
            <a:ext uri="{FF2B5EF4-FFF2-40B4-BE49-F238E27FC236}">
              <a16:creationId xmlns:a16="http://schemas.microsoft.com/office/drawing/2014/main" id="{AE25539E-8867-2EB3-A06B-9A82B8E4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838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45</xdr:row>
      <xdr:rowOff>0</xdr:rowOff>
    </xdr:from>
    <xdr:to>
      <xdr:col>105</xdr:col>
      <xdr:colOff>121920</xdr:colOff>
      <xdr:row>45</xdr:row>
      <xdr:rowOff>121920</xdr:rowOff>
    </xdr:to>
    <xdr:pic>
      <xdr:nvPicPr>
        <xdr:cNvPr id="535" name="Picture 534" descr="Club Crest">
          <a:extLst>
            <a:ext uri="{FF2B5EF4-FFF2-40B4-BE49-F238E27FC236}">
              <a16:creationId xmlns:a16="http://schemas.microsoft.com/office/drawing/2014/main" id="{439C9647-5BDF-4B8E-E772-4ECDD4090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857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46</xdr:row>
      <xdr:rowOff>0</xdr:rowOff>
    </xdr:from>
    <xdr:to>
      <xdr:col>105</xdr:col>
      <xdr:colOff>121920</xdr:colOff>
      <xdr:row>46</xdr:row>
      <xdr:rowOff>121920</xdr:rowOff>
    </xdr:to>
    <xdr:pic>
      <xdr:nvPicPr>
        <xdr:cNvPr id="536" name="Picture 535" descr="Club Crest">
          <a:extLst>
            <a:ext uri="{FF2B5EF4-FFF2-40B4-BE49-F238E27FC236}">
              <a16:creationId xmlns:a16="http://schemas.microsoft.com/office/drawing/2014/main" id="{06F1D9EA-B3F8-A9C5-8A5A-DF9ABA12D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876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47</xdr:row>
      <xdr:rowOff>0</xdr:rowOff>
    </xdr:from>
    <xdr:to>
      <xdr:col>105</xdr:col>
      <xdr:colOff>121920</xdr:colOff>
      <xdr:row>47</xdr:row>
      <xdr:rowOff>121920</xdr:rowOff>
    </xdr:to>
    <xdr:pic>
      <xdr:nvPicPr>
        <xdr:cNvPr id="537" name="Picture 536" descr="Club Crest">
          <a:extLst>
            <a:ext uri="{FF2B5EF4-FFF2-40B4-BE49-F238E27FC236}">
              <a16:creationId xmlns:a16="http://schemas.microsoft.com/office/drawing/2014/main" id="{C00C467F-830D-6ED9-1D6B-1BD1A55DF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895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48</xdr:row>
      <xdr:rowOff>0</xdr:rowOff>
    </xdr:from>
    <xdr:to>
      <xdr:col>105</xdr:col>
      <xdr:colOff>121920</xdr:colOff>
      <xdr:row>48</xdr:row>
      <xdr:rowOff>121920</xdr:rowOff>
    </xdr:to>
    <xdr:pic>
      <xdr:nvPicPr>
        <xdr:cNvPr id="538" name="Picture 537" descr="Club Crest">
          <a:extLst>
            <a:ext uri="{FF2B5EF4-FFF2-40B4-BE49-F238E27FC236}">
              <a16:creationId xmlns:a16="http://schemas.microsoft.com/office/drawing/2014/main" id="{22710EF3-ED11-F11A-D377-E5AAB8042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914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49</xdr:row>
      <xdr:rowOff>0</xdr:rowOff>
    </xdr:from>
    <xdr:to>
      <xdr:col>105</xdr:col>
      <xdr:colOff>121920</xdr:colOff>
      <xdr:row>49</xdr:row>
      <xdr:rowOff>121920</xdr:rowOff>
    </xdr:to>
    <xdr:pic>
      <xdr:nvPicPr>
        <xdr:cNvPr id="539" name="Picture 538" descr="Club Crest">
          <a:extLst>
            <a:ext uri="{FF2B5EF4-FFF2-40B4-BE49-F238E27FC236}">
              <a16:creationId xmlns:a16="http://schemas.microsoft.com/office/drawing/2014/main" id="{584EC82D-C9FD-B286-BF2B-2A6A8A757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933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50</xdr:row>
      <xdr:rowOff>0</xdr:rowOff>
    </xdr:from>
    <xdr:to>
      <xdr:col>105</xdr:col>
      <xdr:colOff>121920</xdr:colOff>
      <xdr:row>50</xdr:row>
      <xdr:rowOff>121920</xdr:rowOff>
    </xdr:to>
    <xdr:pic>
      <xdr:nvPicPr>
        <xdr:cNvPr id="540" name="Picture 539" descr="Club Crest">
          <a:extLst>
            <a:ext uri="{FF2B5EF4-FFF2-40B4-BE49-F238E27FC236}">
              <a16:creationId xmlns:a16="http://schemas.microsoft.com/office/drawing/2014/main" id="{BA24909D-A669-1D65-1F41-E02F34C74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952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51</xdr:row>
      <xdr:rowOff>0</xdr:rowOff>
    </xdr:from>
    <xdr:to>
      <xdr:col>105</xdr:col>
      <xdr:colOff>121920</xdr:colOff>
      <xdr:row>51</xdr:row>
      <xdr:rowOff>121920</xdr:rowOff>
    </xdr:to>
    <xdr:pic>
      <xdr:nvPicPr>
        <xdr:cNvPr id="541" name="Picture 540" descr="Club Crest">
          <a:extLst>
            <a:ext uri="{FF2B5EF4-FFF2-40B4-BE49-F238E27FC236}">
              <a16:creationId xmlns:a16="http://schemas.microsoft.com/office/drawing/2014/main" id="{D21F307A-6AFF-4D7D-2507-0950E9E6C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971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52</xdr:row>
      <xdr:rowOff>0</xdr:rowOff>
    </xdr:from>
    <xdr:to>
      <xdr:col>105</xdr:col>
      <xdr:colOff>121920</xdr:colOff>
      <xdr:row>52</xdr:row>
      <xdr:rowOff>121920</xdr:rowOff>
    </xdr:to>
    <xdr:pic>
      <xdr:nvPicPr>
        <xdr:cNvPr id="542" name="Picture 541" descr="Club Crest">
          <a:extLst>
            <a:ext uri="{FF2B5EF4-FFF2-40B4-BE49-F238E27FC236}">
              <a16:creationId xmlns:a16="http://schemas.microsoft.com/office/drawing/2014/main" id="{E3E52C30-F1DE-A8C0-65F5-D738C1E6C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990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53</xdr:row>
      <xdr:rowOff>0</xdr:rowOff>
    </xdr:from>
    <xdr:to>
      <xdr:col>105</xdr:col>
      <xdr:colOff>121920</xdr:colOff>
      <xdr:row>53</xdr:row>
      <xdr:rowOff>121920</xdr:rowOff>
    </xdr:to>
    <xdr:pic>
      <xdr:nvPicPr>
        <xdr:cNvPr id="543" name="Picture 542" descr="Club Crest">
          <a:extLst>
            <a:ext uri="{FF2B5EF4-FFF2-40B4-BE49-F238E27FC236}">
              <a16:creationId xmlns:a16="http://schemas.microsoft.com/office/drawing/2014/main" id="{61CBE8A3-CA07-141E-A9A2-C4F1139C8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009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54</xdr:row>
      <xdr:rowOff>0</xdr:rowOff>
    </xdr:from>
    <xdr:to>
      <xdr:col>105</xdr:col>
      <xdr:colOff>121920</xdr:colOff>
      <xdr:row>54</xdr:row>
      <xdr:rowOff>121920</xdr:rowOff>
    </xdr:to>
    <xdr:pic>
      <xdr:nvPicPr>
        <xdr:cNvPr id="544" name="Picture 543" descr="Club Crest">
          <a:extLst>
            <a:ext uri="{FF2B5EF4-FFF2-40B4-BE49-F238E27FC236}">
              <a16:creationId xmlns:a16="http://schemas.microsoft.com/office/drawing/2014/main" id="{DFCB440B-9037-69BD-A970-788C70D1E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028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55</xdr:row>
      <xdr:rowOff>0</xdr:rowOff>
    </xdr:from>
    <xdr:to>
      <xdr:col>105</xdr:col>
      <xdr:colOff>121920</xdr:colOff>
      <xdr:row>55</xdr:row>
      <xdr:rowOff>121920</xdr:rowOff>
    </xdr:to>
    <xdr:pic>
      <xdr:nvPicPr>
        <xdr:cNvPr id="545" name="Picture 544" descr="Club Crest">
          <a:extLst>
            <a:ext uri="{FF2B5EF4-FFF2-40B4-BE49-F238E27FC236}">
              <a16:creationId xmlns:a16="http://schemas.microsoft.com/office/drawing/2014/main" id="{22CCBC0A-E1A9-7973-F564-9B4582A77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047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56</xdr:row>
      <xdr:rowOff>0</xdr:rowOff>
    </xdr:from>
    <xdr:to>
      <xdr:col>105</xdr:col>
      <xdr:colOff>121920</xdr:colOff>
      <xdr:row>56</xdr:row>
      <xdr:rowOff>121920</xdr:rowOff>
    </xdr:to>
    <xdr:pic>
      <xdr:nvPicPr>
        <xdr:cNvPr id="546" name="Picture 545" descr="Club Crest">
          <a:extLst>
            <a:ext uri="{FF2B5EF4-FFF2-40B4-BE49-F238E27FC236}">
              <a16:creationId xmlns:a16="http://schemas.microsoft.com/office/drawing/2014/main" id="{B30DF60E-CB5C-572C-40CA-C3351132A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066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57</xdr:row>
      <xdr:rowOff>0</xdr:rowOff>
    </xdr:from>
    <xdr:to>
      <xdr:col>105</xdr:col>
      <xdr:colOff>121920</xdr:colOff>
      <xdr:row>57</xdr:row>
      <xdr:rowOff>121920</xdr:rowOff>
    </xdr:to>
    <xdr:pic>
      <xdr:nvPicPr>
        <xdr:cNvPr id="547" name="Picture 546" descr="Club Crest">
          <a:extLst>
            <a:ext uri="{FF2B5EF4-FFF2-40B4-BE49-F238E27FC236}">
              <a16:creationId xmlns:a16="http://schemas.microsoft.com/office/drawing/2014/main" id="{478E2591-8C82-4449-8DE5-2517C52C9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085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58</xdr:row>
      <xdr:rowOff>0</xdr:rowOff>
    </xdr:from>
    <xdr:to>
      <xdr:col>105</xdr:col>
      <xdr:colOff>121920</xdr:colOff>
      <xdr:row>58</xdr:row>
      <xdr:rowOff>121920</xdr:rowOff>
    </xdr:to>
    <xdr:pic>
      <xdr:nvPicPr>
        <xdr:cNvPr id="548" name="Picture 547" descr="Club Crest">
          <a:extLst>
            <a:ext uri="{FF2B5EF4-FFF2-40B4-BE49-F238E27FC236}">
              <a16:creationId xmlns:a16="http://schemas.microsoft.com/office/drawing/2014/main" id="{7B20BD15-29C7-A805-34D0-9EA9980E3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104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59</xdr:row>
      <xdr:rowOff>0</xdr:rowOff>
    </xdr:from>
    <xdr:to>
      <xdr:col>105</xdr:col>
      <xdr:colOff>121920</xdr:colOff>
      <xdr:row>59</xdr:row>
      <xdr:rowOff>121920</xdr:rowOff>
    </xdr:to>
    <xdr:pic>
      <xdr:nvPicPr>
        <xdr:cNvPr id="549" name="Picture 548" descr="Club Crest">
          <a:extLst>
            <a:ext uri="{FF2B5EF4-FFF2-40B4-BE49-F238E27FC236}">
              <a16:creationId xmlns:a16="http://schemas.microsoft.com/office/drawing/2014/main" id="{B7DBF170-6DE3-13EF-8D12-FF26031BB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123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60</xdr:row>
      <xdr:rowOff>0</xdr:rowOff>
    </xdr:from>
    <xdr:to>
      <xdr:col>105</xdr:col>
      <xdr:colOff>121920</xdr:colOff>
      <xdr:row>60</xdr:row>
      <xdr:rowOff>121920</xdr:rowOff>
    </xdr:to>
    <xdr:pic>
      <xdr:nvPicPr>
        <xdr:cNvPr id="550" name="Picture 549" descr="Club Crest">
          <a:extLst>
            <a:ext uri="{FF2B5EF4-FFF2-40B4-BE49-F238E27FC236}">
              <a16:creationId xmlns:a16="http://schemas.microsoft.com/office/drawing/2014/main" id="{29C28393-5DCA-E9F5-9600-15C2EAFD7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143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61</xdr:row>
      <xdr:rowOff>0</xdr:rowOff>
    </xdr:from>
    <xdr:to>
      <xdr:col>105</xdr:col>
      <xdr:colOff>121920</xdr:colOff>
      <xdr:row>61</xdr:row>
      <xdr:rowOff>121920</xdr:rowOff>
    </xdr:to>
    <xdr:pic>
      <xdr:nvPicPr>
        <xdr:cNvPr id="551" name="Picture 550" descr="Club Crest">
          <a:extLst>
            <a:ext uri="{FF2B5EF4-FFF2-40B4-BE49-F238E27FC236}">
              <a16:creationId xmlns:a16="http://schemas.microsoft.com/office/drawing/2014/main" id="{4CB53D8E-8D85-5F21-3CB7-3C7F910BE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162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62</xdr:row>
      <xdr:rowOff>0</xdr:rowOff>
    </xdr:from>
    <xdr:to>
      <xdr:col>105</xdr:col>
      <xdr:colOff>121920</xdr:colOff>
      <xdr:row>62</xdr:row>
      <xdr:rowOff>121920</xdr:rowOff>
    </xdr:to>
    <xdr:pic>
      <xdr:nvPicPr>
        <xdr:cNvPr id="552" name="Picture 551" descr="Club Crest">
          <a:extLst>
            <a:ext uri="{FF2B5EF4-FFF2-40B4-BE49-F238E27FC236}">
              <a16:creationId xmlns:a16="http://schemas.microsoft.com/office/drawing/2014/main" id="{E31D508A-14B4-06F8-C4F9-186041361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181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63</xdr:row>
      <xdr:rowOff>0</xdr:rowOff>
    </xdr:from>
    <xdr:to>
      <xdr:col>105</xdr:col>
      <xdr:colOff>121920</xdr:colOff>
      <xdr:row>63</xdr:row>
      <xdr:rowOff>121920</xdr:rowOff>
    </xdr:to>
    <xdr:pic>
      <xdr:nvPicPr>
        <xdr:cNvPr id="553" name="Picture 552" descr="Club Crest">
          <a:extLst>
            <a:ext uri="{FF2B5EF4-FFF2-40B4-BE49-F238E27FC236}">
              <a16:creationId xmlns:a16="http://schemas.microsoft.com/office/drawing/2014/main" id="{3368EB5D-9938-71D7-F899-D0553D7BC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200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64</xdr:row>
      <xdr:rowOff>0</xdr:rowOff>
    </xdr:from>
    <xdr:to>
      <xdr:col>105</xdr:col>
      <xdr:colOff>121920</xdr:colOff>
      <xdr:row>64</xdr:row>
      <xdr:rowOff>121920</xdr:rowOff>
    </xdr:to>
    <xdr:pic>
      <xdr:nvPicPr>
        <xdr:cNvPr id="554" name="Picture 553" descr="Club Crest">
          <a:extLst>
            <a:ext uri="{FF2B5EF4-FFF2-40B4-BE49-F238E27FC236}">
              <a16:creationId xmlns:a16="http://schemas.microsoft.com/office/drawing/2014/main" id="{484A9B59-BD36-853F-E627-3AFBB2766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219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65</xdr:row>
      <xdr:rowOff>0</xdr:rowOff>
    </xdr:from>
    <xdr:to>
      <xdr:col>105</xdr:col>
      <xdr:colOff>121920</xdr:colOff>
      <xdr:row>65</xdr:row>
      <xdr:rowOff>121920</xdr:rowOff>
    </xdr:to>
    <xdr:pic>
      <xdr:nvPicPr>
        <xdr:cNvPr id="555" name="Picture 554" descr="Club Crest">
          <a:extLst>
            <a:ext uri="{FF2B5EF4-FFF2-40B4-BE49-F238E27FC236}">
              <a16:creationId xmlns:a16="http://schemas.microsoft.com/office/drawing/2014/main" id="{7C77CBA7-EB3F-35BA-D9E3-F12F15507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238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66</xdr:row>
      <xdr:rowOff>0</xdr:rowOff>
    </xdr:from>
    <xdr:to>
      <xdr:col>105</xdr:col>
      <xdr:colOff>121920</xdr:colOff>
      <xdr:row>66</xdr:row>
      <xdr:rowOff>121920</xdr:rowOff>
    </xdr:to>
    <xdr:pic>
      <xdr:nvPicPr>
        <xdr:cNvPr id="556" name="Picture 555" descr="Club Crest">
          <a:extLst>
            <a:ext uri="{FF2B5EF4-FFF2-40B4-BE49-F238E27FC236}">
              <a16:creationId xmlns:a16="http://schemas.microsoft.com/office/drawing/2014/main" id="{55A83DD1-1E2D-A7E8-3EC7-91B3853F0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257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67</xdr:row>
      <xdr:rowOff>0</xdr:rowOff>
    </xdr:from>
    <xdr:to>
      <xdr:col>105</xdr:col>
      <xdr:colOff>121920</xdr:colOff>
      <xdr:row>67</xdr:row>
      <xdr:rowOff>121920</xdr:rowOff>
    </xdr:to>
    <xdr:pic>
      <xdr:nvPicPr>
        <xdr:cNvPr id="557" name="Picture 556" descr="Club Crest">
          <a:extLst>
            <a:ext uri="{FF2B5EF4-FFF2-40B4-BE49-F238E27FC236}">
              <a16:creationId xmlns:a16="http://schemas.microsoft.com/office/drawing/2014/main" id="{AAECB30F-E146-2036-ED5C-EF6A56A9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276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68</xdr:row>
      <xdr:rowOff>0</xdr:rowOff>
    </xdr:from>
    <xdr:to>
      <xdr:col>105</xdr:col>
      <xdr:colOff>121920</xdr:colOff>
      <xdr:row>68</xdr:row>
      <xdr:rowOff>121920</xdr:rowOff>
    </xdr:to>
    <xdr:pic>
      <xdr:nvPicPr>
        <xdr:cNvPr id="558" name="Picture 557" descr="Club Crest">
          <a:extLst>
            <a:ext uri="{FF2B5EF4-FFF2-40B4-BE49-F238E27FC236}">
              <a16:creationId xmlns:a16="http://schemas.microsoft.com/office/drawing/2014/main" id="{4C5193B8-57E3-EE35-D21D-8B17120CA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295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69</xdr:row>
      <xdr:rowOff>0</xdr:rowOff>
    </xdr:from>
    <xdr:to>
      <xdr:col>105</xdr:col>
      <xdr:colOff>121920</xdr:colOff>
      <xdr:row>69</xdr:row>
      <xdr:rowOff>121920</xdr:rowOff>
    </xdr:to>
    <xdr:pic>
      <xdr:nvPicPr>
        <xdr:cNvPr id="559" name="Picture 558" descr="Club Crest">
          <a:extLst>
            <a:ext uri="{FF2B5EF4-FFF2-40B4-BE49-F238E27FC236}">
              <a16:creationId xmlns:a16="http://schemas.microsoft.com/office/drawing/2014/main" id="{4D3BC21B-CF61-0A6E-49E7-E87BBA657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314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70</xdr:row>
      <xdr:rowOff>0</xdr:rowOff>
    </xdr:from>
    <xdr:to>
      <xdr:col>105</xdr:col>
      <xdr:colOff>121920</xdr:colOff>
      <xdr:row>70</xdr:row>
      <xdr:rowOff>121920</xdr:rowOff>
    </xdr:to>
    <xdr:pic>
      <xdr:nvPicPr>
        <xdr:cNvPr id="560" name="Picture 559" descr="Club Crest">
          <a:extLst>
            <a:ext uri="{FF2B5EF4-FFF2-40B4-BE49-F238E27FC236}">
              <a16:creationId xmlns:a16="http://schemas.microsoft.com/office/drawing/2014/main" id="{EA95D387-9CBE-F099-72D8-D67BA1897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333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71</xdr:row>
      <xdr:rowOff>0</xdr:rowOff>
    </xdr:from>
    <xdr:to>
      <xdr:col>105</xdr:col>
      <xdr:colOff>121920</xdr:colOff>
      <xdr:row>71</xdr:row>
      <xdr:rowOff>121920</xdr:rowOff>
    </xdr:to>
    <xdr:pic>
      <xdr:nvPicPr>
        <xdr:cNvPr id="561" name="Picture 560" descr="Club Crest">
          <a:extLst>
            <a:ext uri="{FF2B5EF4-FFF2-40B4-BE49-F238E27FC236}">
              <a16:creationId xmlns:a16="http://schemas.microsoft.com/office/drawing/2014/main" id="{E5F98E8B-2DE6-E8C6-60F1-496408F05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352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72</xdr:row>
      <xdr:rowOff>0</xdr:rowOff>
    </xdr:from>
    <xdr:to>
      <xdr:col>105</xdr:col>
      <xdr:colOff>121920</xdr:colOff>
      <xdr:row>72</xdr:row>
      <xdr:rowOff>121920</xdr:rowOff>
    </xdr:to>
    <xdr:pic>
      <xdr:nvPicPr>
        <xdr:cNvPr id="562" name="Picture 561" descr="Club Crest">
          <a:extLst>
            <a:ext uri="{FF2B5EF4-FFF2-40B4-BE49-F238E27FC236}">
              <a16:creationId xmlns:a16="http://schemas.microsoft.com/office/drawing/2014/main" id="{DBDFE787-0FE3-884D-B034-FD48D1166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371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73</xdr:row>
      <xdr:rowOff>0</xdr:rowOff>
    </xdr:from>
    <xdr:to>
      <xdr:col>105</xdr:col>
      <xdr:colOff>121920</xdr:colOff>
      <xdr:row>73</xdr:row>
      <xdr:rowOff>121920</xdr:rowOff>
    </xdr:to>
    <xdr:pic>
      <xdr:nvPicPr>
        <xdr:cNvPr id="563" name="Picture 562" descr="Club Crest">
          <a:extLst>
            <a:ext uri="{FF2B5EF4-FFF2-40B4-BE49-F238E27FC236}">
              <a16:creationId xmlns:a16="http://schemas.microsoft.com/office/drawing/2014/main" id="{8BD6F468-E942-8D6B-A798-E3E27F0F3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390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74</xdr:row>
      <xdr:rowOff>0</xdr:rowOff>
    </xdr:from>
    <xdr:to>
      <xdr:col>105</xdr:col>
      <xdr:colOff>121920</xdr:colOff>
      <xdr:row>74</xdr:row>
      <xdr:rowOff>121920</xdr:rowOff>
    </xdr:to>
    <xdr:pic>
      <xdr:nvPicPr>
        <xdr:cNvPr id="564" name="Picture 563" descr="Club Crest">
          <a:extLst>
            <a:ext uri="{FF2B5EF4-FFF2-40B4-BE49-F238E27FC236}">
              <a16:creationId xmlns:a16="http://schemas.microsoft.com/office/drawing/2014/main" id="{0A5C34E7-522C-6FA2-D5DC-3C33C99F9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409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75</xdr:row>
      <xdr:rowOff>0</xdr:rowOff>
    </xdr:from>
    <xdr:to>
      <xdr:col>105</xdr:col>
      <xdr:colOff>121920</xdr:colOff>
      <xdr:row>75</xdr:row>
      <xdr:rowOff>121920</xdr:rowOff>
    </xdr:to>
    <xdr:pic>
      <xdr:nvPicPr>
        <xdr:cNvPr id="565" name="Picture 564" descr="Club Crest">
          <a:extLst>
            <a:ext uri="{FF2B5EF4-FFF2-40B4-BE49-F238E27FC236}">
              <a16:creationId xmlns:a16="http://schemas.microsoft.com/office/drawing/2014/main" id="{C50ED102-838A-BD7B-C93C-58F4C3479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428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76</xdr:row>
      <xdr:rowOff>0</xdr:rowOff>
    </xdr:from>
    <xdr:to>
      <xdr:col>105</xdr:col>
      <xdr:colOff>121920</xdr:colOff>
      <xdr:row>76</xdr:row>
      <xdr:rowOff>121920</xdr:rowOff>
    </xdr:to>
    <xdr:pic>
      <xdr:nvPicPr>
        <xdr:cNvPr id="566" name="Picture 565" descr="Club Crest">
          <a:extLst>
            <a:ext uri="{FF2B5EF4-FFF2-40B4-BE49-F238E27FC236}">
              <a16:creationId xmlns:a16="http://schemas.microsoft.com/office/drawing/2014/main" id="{5804FDC4-5473-77F2-8A24-69D9B5FD5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447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77</xdr:row>
      <xdr:rowOff>0</xdr:rowOff>
    </xdr:from>
    <xdr:to>
      <xdr:col>105</xdr:col>
      <xdr:colOff>121920</xdr:colOff>
      <xdr:row>77</xdr:row>
      <xdr:rowOff>121920</xdr:rowOff>
    </xdr:to>
    <xdr:pic>
      <xdr:nvPicPr>
        <xdr:cNvPr id="567" name="Picture 566" descr="Club Crest">
          <a:extLst>
            <a:ext uri="{FF2B5EF4-FFF2-40B4-BE49-F238E27FC236}">
              <a16:creationId xmlns:a16="http://schemas.microsoft.com/office/drawing/2014/main" id="{4864D870-0AD6-A2F8-BCCB-AE9380687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466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78</xdr:row>
      <xdr:rowOff>0</xdr:rowOff>
    </xdr:from>
    <xdr:to>
      <xdr:col>105</xdr:col>
      <xdr:colOff>121920</xdr:colOff>
      <xdr:row>78</xdr:row>
      <xdr:rowOff>121920</xdr:rowOff>
    </xdr:to>
    <xdr:pic>
      <xdr:nvPicPr>
        <xdr:cNvPr id="568" name="Picture 567" descr="Club Crest">
          <a:extLst>
            <a:ext uri="{FF2B5EF4-FFF2-40B4-BE49-F238E27FC236}">
              <a16:creationId xmlns:a16="http://schemas.microsoft.com/office/drawing/2014/main" id="{04F51B4C-63A7-2500-D3F5-70B51F714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485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79</xdr:row>
      <xdr:rowOff>0</xdr:rowOff>
    </xdr:from>
    <xdr:to>
      <xdr:col>105</xdr:col>
      <xdr:colOff>121920</xdr:colOff>
      <xdr:row>79</xdr:row>
      <xdr:rowOff>121920</xdr:rowOff>
    </xdr:to>
    <xdr:pic>
      <xdr:nvPicPr>
        <xdr:cNvPr id="569" name="Picture 568" descr="Club Crest">
          <a:extLst>
            <a:ext uri="{FF2B5EF4-FFF2-40B4-BE49-F238E27FC236}">
              <a16:creationId xmlns:a16="http://schemas.microsoft.com/office/drawing/2014/main" id="{EFA849DB-CBAB-276C-3294-7F62BA69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504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80</xdr:row>
      <xdr:rowOff>0</xdr:rowOff>
    </xdr:from>
    <xdr:to>
      <xdr:col>105</xdr:col>
      <xdr:colOff>121920</xdr:colOff>
      <xdr:row>80</xdr:row>
      <xdr:rowOff>121920</xdr:rowOff>
    </xdr:to>
    <xdr:pic>
      <xdr:nvPicPr>
        <xdr:cNvPr id="570" name="Picture 569" descr="Club Crest">
          <a:extLst>
            <a:ext uri="{FF2B5EF4-FFF2-40B4-BE49-F238E27FC236}">
              <a16:creationId xmlns:a16="http://schemas.microsoft.com/office/drawing/2014/main" id="{13A82C23-D4F6-7E4C-C8B6-557F41EBD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524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81</xdr:row>
      <xdr:rowOff>0</xdr:rowOff>
    </xdr:from>
    <xdr:to>
      <xdr:col>105</xdr:col>
      <xdr:colOff>121920</xdr:colOff>
      <xdr:row>81</xdr:row>
      <xdr:rowOff>121920</xdr:rowOff>
    </xdr:to>
    <xdr:pic>
      <xdr:nvPicPr>
        <xdr:cNvPr id="571" name="Picture 570" descr="Club Crest">
          <a:extLst>
            <a:ext uri="{FF2B5EF4-FFF2-40B4-BE49-F238E27FC236}">
              <a16:creationId xmlns:a16="http://schemas.microsoft.com/office/drawing/2014/main" id="{242C57E9-5274-355D-FF88-4D8221BDC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543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82</xdr:row>
      <xdr:rowOff>0</xdr:rowOff>
    </xdr:from>
    <xdr:to>
      <xdr:col>105</xdr:col>
      <xdr:colOff>121920</xdr:colOff>
      <xdr:row>82</xdr:row>
      <xdr:rowOff>121920</xdr:rowOff>
    </xdr:to>
    <xdr:pic>
      <xdr:nvPicPr>
        <xdr:cNvPr id="572" name="Picture 571" descr="Club Crest">
          <a:extLst>
            <a:ext uri="{FF2B5EF4-FFF2-40B4-BE49-F238E27FC236}">
              <a16:creationId xmlns:a16="http://schemas.microsoft.com/office/drawing/2014/main" id="{4A885A83-C8AF-16DC-322E-BAB42BAB7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562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83</xdr:row>
      <xdr:rowOff>0</xdr:rowOff>
    </xdr:from>
    <xdr:to>
      <xdr:col>105</xdr:col>
      <xdr:colOff>121920</xdr:colOff>
      <xdr:row>83</xdr:row>
      <xdr:rowOff>121920</xdr:rowOff>
    </xdr:to>
    <xdr:pic>
      <xdr:nvPicPr>
        <xdr:cNvPr id="573" name="Picture 572" descr="Club Crest">
          <a:extLst>
            <a:ext uri="{FF2B5EF4-FFF2-40B4-BE49-F238E27FC236}">
              <a16:creationId xmlns:a16="http://schemas.microsoft.com/office/drawing/2014/main" id="{55684120-7C96-7779-AC09-F4E18D4F4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581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84</xdr:row>
      <xdr:rowOff>0</xdr:rowOff>
    </xdr:from>
    <xdr:to>
      <xdr:col>105</xdr:col>
      <xdr:colOff>121920</xdr:colOff>
      <xdr:row>84</xdr:row>
      <xdr:rowOff>121920</xdr:rowOff>
    </xdr:to>
    <xdr:pic>
      <xdr:nvPicPr>
        <xdr:cNvPr id="574" name="Picture 573" descr="Club Crest">
          <a:extLst>
            <a:ext uri="{FF2B5EF4-FFF2-40B4-BE49-F238E27FC236}">
              <a16:creationId xmlns:a16="http://schemas.microsoft.com/office/drawing/2014/main" id="{21069384-7CDF-3343-45E1-0C3B4676D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600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85</xdr:row>
      <xdr:rowOff>0</xdr:rowOff>
    </xdr:from>
    <xdr:to>
      <xdr:col>105</xdr:col>
      <xdr:colOff>121920</xdr:colOff>
      <xdr:row>85</xdr:row>
      <xdr:rowOff>121920</xdr:rowOff>
    </xdr:to>
    <xdr:pic>
      <xdr:nvPicPr>
        <xdr:cNvPr id="575" name="Picture 574" descr="Club Crest">
          <a:extLst>
            <a:ext uri="{FF2B5EF4-FFF2-40B4-BE49-F238E27FC236}">
              <a16:creationId xmlns:a16="http://schemas.microsoft.com/office/drawing/2014/main" id="{189CD48D-AFAB-54BA-B0A3-0A3A7298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619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86</xdr:row>
      <xdr:rowOff>0</xdr:rowOff>
    </xdr:from>
    <xdr:to>
      <xdr:col>105</xdr:col>
      <xdr:colOff>121920</xdr:colOff>
      <xdr:row>86</xdr:row>
      <xdr:rowOff>121920</xdr:rowOff>
    </xdr:to>
    <xdr:pic>
      <xdr:nvPicPr>
        <xdr:cNvPr id="576" name="Picture 575" descr="Club Crest">
          <a:extLst>
            <a:ext uri="{FF2B5EF4-FFF2-40B4-BE49-F238E27FC236}">
              <a16:creationId xmlns:a16="http://schemas.microsoft.com/office/drawing/2014/main" id="{51892C28-6B5F-7789-5867-B6A045BB3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638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87</xdr:row>
      <xdr:rowOff>0</xdr:rowOff>
    </xdr:from>
    <xdr:to>
      <xdr:col>105</xdr:col>
      <xdr:colOff>121920</xdr:colOff>
      <xdr:row>87</xdr:row>
      <xdr:rowOff>121920</xdr:rowOff>
    </xdr:to>
    <xdr:pic>
      <xdr:nvPicPr>
        <xdr:cNvPr id="577" name="Picture 576" descr="Club Crest">
          <a:extLst>
            <a:ext uri="{FF2B5EF4-FFF2-40B4-BE49-F238E27FC236}">
              <a16:creationId xmlns:a16="http://schemas.microsoft.com/office/drawing/2014/main" id="{B19B2DD2-FA3C-1FA3-13A7-1646C32ED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657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88</xdr:row>
      <xdr:rowOff>0</xdr:rowOff>
    </xdr:from>
    <xdr:to>
      <xdr:col>105</xdr:col>
      <xdr:colOff>121920</xdr:colOff>
      <xdr:row>88</xdr:row>
      <xdr:rowOff>121920</xdr:rowOff>
    </xdr:to>
    <xdr:pic>
      <xdr:nvPicPr>
        <xdr:cNvPr id="578" name="Picture 577" descr="Club Crest">
          <a:extLst>
            <a:ext uri="{FF2B5EF4-FFF2-40B4-BE49-F238E27FC236}">
              <a16:creationId xmlns:a16="http://schemas.microsoft.com/office/drawing/2014/main" id="{9EA74D0D-E80E-9A2E-E370-F1B0185B0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676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89</xdr:row>
      <xdr:rowOff>0</xdr:rowOff>
    </xdr:from>
    <xdr:to>
      <xdr:col>105</xdr:col>
      <xdr:colOff>121920</xdr:colOff>
      <xdr:row>89</xdr:row>
      <xdr:rowOff>121920</xdr:rowOff>
    </xdr:to>
    <xdr:pic>
      <xdr:nvPicPr>
        <xdr:cNvPr id="579" name="Picture 578" descr="Club Crest">
          <a:extLst>
            <a:ext uri="{FF2B5EF4-FFF2-40B4-BE49-F238E27FC236}">
              <a16:creationId xmlns:a16="http://schemas.microsoft.com/office/drawing/2014/main" id="{F7A6D627-80CF-8E0C-6A31-D836E1AAA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695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90</xdr:row>
      <xdr:rowOff>0</xdr:rowOff>
    </xdr:from>
    <xdr:to>
      <xdr:col>105</xdr:col>
      <xdr:colOff>121920</xdr:colOff>
      <xdr:row>90</xdr:row>
      <xdr:rowOff>121920</xdr:rowOff>
    </xdr:to>
    <xdr:pic>
      <xdr:nvPicPr>
        <xdr:cNvPr id="580" name="Picture 579" descr="Club Crest">
          <a:extLst>
            <a:ext uri="{FF2B5EF4-FFF2-40B4-BE49-F238E27FC236}">
              <a16:creationId xmlns:a16="http://schemas.microsoft.com/office/drawing/2014/main" id="{83D710BF-4367-D84D-B23D-6A09B4EFD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714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91</xdr:row>
      <xdr:rowOff>0</xdr:rowOff>
    </xdr:from>
    <xdr:to>
      <xdr:col>105</xdr:col>
      <xdr:colOff>121920</xdr:colOff>
      <xdr:row>91</xdr:row>
      <xdr:rowOff>121920</xdr:rowOff>
    </xdr:to>
    <xdr:pic>
      <xdr:nvPicPr>
        <xdr:cNvPr id="581" name="Picture 580" descr="Club Crest">
          <a:extLst>
            <a:ext uri="{FF2B5EF4-FFF2-40B4-BE49-F238E27FC236}">
              <a16:creationId xmlns:a16="http://schemas.microsoft.com/office/drawing/2014/main" id="{E28ECB67-17AB-A784-194A-55264A1D8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733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92</xdr:row>
      <xdr:rowOff>0</xdr:rowOff>
    </xdr:from>
    <xdr:to>
      <xdr:col>105</xdr:col>
      <xdr:colOff>121920</xdr:colOff>
      <xdr:row>92</xdr:row>
      <xdr:rowOff>121920</xdr:rowOff>
    </xdr:to>
    <xdr:pic>
      <xdr:nvPicPr>
        <xdr:cNvPr id="582" name="Picture 581" descr="Club Crest">
          <a:extLst>
            <a:ext uri="{FF2B5EF4-FFF2-40B4-BE49-F238E27FC236}">
              <a16:creationId xmlns:a16="http://schemas.microsoft.com/office/drawing/2014/main" id="{E57032F9-C5ED-FD0F-535B-BEFC6FB28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752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93</xdr:row>
      <xdr:rowOff>0</xdr:rowOff>
    </xdr:from>
    <xdr:to>
      <xdr:col>105</xdr:col>
      <xdr:colOff>121920</xdr:colOff>
      <xdr:row>93</xdr:row>
      <xdr:rowOff>121920</xdr:rowOff>
    </xdr:to>
    <xdr:pic>
      <xdr:nvPicPr>
        <xdr:cNvPr id="583" name="Picture 582" descr="Club Crest">
          <a:extLst>
            <a:ext uri="{FF2B5EF4-FFF2-40B4-BE49-F238E27FC236}">
              <a16:creationId xmlns:a16="http://schemas.microsoft.com/office/drawing/2014/main" id="{CCF14A1A-D444-6E5B-1B70-484F39259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771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94</xdr:row>
      <xdr:rowOff>0</xdr:rowOff>
    </xdr:from>
    <xdr:to>
      <xdr:col>105</xdr:col>
      <xdr:colOff>121920</xdr:colOff>
      <xdr:row>94</xdr:row>
      <xdr:rowOff>121920</xdr:rowOff>
    </xdr:to>
    <xdr:pic>
      <xdr:nvPicPr>
        <xdr:cNvPr id="584" name="Picture 583" descr="Club Crest">
          <a:extLst>
            <a:ext uri="{FF2B5EF4-FFF2-40B4-BE49-F238E27FC236}">
              <a16:creationId xmlns:a16="http://schemas.microsoft.com/office/drawing/2014/main" id="{443CF259-6266-3B9D-8936-65584E041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790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95</xdr:row>
      <xdr:rowOff>0</xdr:rowOff>
    </xdr:from>
    <xdr:to>
      <xdr:col>105</xdr:col>
      <xdr:colOff>121920</xdr:colOff>
      <xdr:row>95</xdr:row>
      <xdr:rowOff>121920</xdr:rowOff>
    </xdr:to>
    <xdr:pic>
      <xdr:nvPicPr>
        <xdr:cNvPr id="585" name="Picture 584" descr="Club Crest">
          <a:extLst>
            <a:ext uri="{FF2B5EF4-FFF2-40B4-BE49-F238E27FC236}">
              <a16:creationId xmlns:a16="http://schemas.microsoft.com/office/drawing/2014/main" id="{F1F87EC6-1998-FB38-E9CE-971E4E55A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809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96</xdr:row>
      <xdr:rowOff>0</xdr:rowOff>
    </xdr:from>
    <xdr:to>
      <xdr:col>105</xdr:col>
      <xdr:colOff>121920</xdr:colOff>
      <xdr:row>96</xdr:row>
      <xdr:rowOff>121920</xdr:rowOff>
    </xdr:to>
    <xdr:pic>
      <xdr:nvPicPr>
        <xdr:cNvPr id="586" name="Picture 585" descr="Club Crest">
          <a:extLst>
            <a:ext uri="{FF2B5EF4-FFF2-40B4-BE49-F238E27FC236}">
              <a16:creationId xmlns:a16="http://schemas.microsoft.com/office/drawing/2014/main" id="{B1D4C3FE-9C16-8976-5D0D-20AC848BF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828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97</xdr:row>
      <xdr:rowOff>0</xdr:rowOff>
    </xdr:from>
    <xdr:to>
      <xdr:col>105</xdr:col>
      <xdr:colOff>121920</xdr:colOff>
      <xdr:row>97</xdr:row>
      <xdr:rowOff>121920</xdr:rowOff>
    </xdr:to>
    <xdr:pic>
      <xdr:nvPicPr>
        <xdr:cNvPr id="587" name="Picture 586" descr="Club Crest">
          <a:extLst>
            <a:ext uri="{FF2B5EF4-FFF2-40B4-BE49-F238E27FC236}">
              <a16:creationId xmlns:a16="http://schemas.microsoft.com/office/drawing/2014/main" id="{BDA25E13-67F7-60DB-F516-CD7D98407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847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98</xdr:row>
      <xdr:rowOff>0</xdr:rowOff>
    </xdr:from>
    <xdr:to>
      <xdr:col>105</xdr:col>
      <xdr:colOff>121920</xdr:colOff>
      <xdr:row>98</xdr:row>
      <xdr:rowOff>121920</xdr:rowOff>
    </xdr:to>
    <xdr:pic>
      <xdr:nvPicPr>
        <xdr:cNvPr id="588" name="Picture 587" descr="Club Crest">
          <a:extLst>
            <a:ext uri="{FF2B5EF4-FFF2-40B4-BE49-F238E27FC236}">
              <a16:creationId xmlns:a16="http://schemas.microsoft.com/office/drawing/2014/main" id="{4AEF7326-2E77-A84D-082A-2E57D0C1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866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99</xdr:row>
      <xdr:rowOff>0</xdr:rowOff>
    </xdr:from>
    <xdr:to>
      <xdr:col>105</xdr:col>
      <xdr:colOff>121920</xdr:colOff>
      <xdr:row>99</xdr:row>
      <xdr:rowOff>121920</xdr:rowOff>
    </xdr:to>
    <xdr:pic>
      <xdr:nvPicPr>
        <xdr:cNvPr id="589" name="Picture 588" descr="Club Crest">
          <a:extLst>
            <a:ext uri="{FF2B5EF4-FFF2-40B4-BE49-F238E27FC236}">
              <a16:creationId xmlns:a16="http://schemas.microsoft.com/office/drawing/2014/main" id="{53A7012C-2B14-9027-FC19-9CAA23B98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0" y="1885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2</xdr:row>
      <xdr:rowOff>0</xdr:rowOff>
    </xdr:from>
    <xdr:to>
      <xdr:col>121</xdr:col>
      <xdr:colOff>121920</xdr:colOff>
      <xdr:row>2</xdr:row>
      <xdr:rowOff>121920</xdr:rowOff>
    </xdr:to>
    <xdr:pic>
      <xdr:nvPicPr>
        <xdr:cNvPr id="590" name="Picture 589" descr="Club Crest">
          <a:extLst>
            <a:ext uri="{FF2B5EF4-FFF2-40B4-BE49-F238E27FC236}">
              <a16:creationId xmlns:a16="http://schemas.microsoft.com/office/drawing/2014/main" id="{9FC0FA97-7D86-E129-725D-83EA9D39C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38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3</xdr:row>
      <xdr:rowOff>0</xdr:rowOff>
    </xdr:from>
    <xdr:to>
      <xdr:col>121</xdr:col>
      <xdr:colOff>121920</xdr:colOff>
      <xdr:row>3</xdr:row>
      <xdr:rowOff>121920</xdr:rowOff>
    </xdr:to>
    <xdr:pic>
      <xdr:nvPicPr>
        <xdr:cNvPr id="591" name="Picture 590" descr="Club Crest">
          <a:extLst>
            <a:ext uri="{FF2B5EF4-FFF2-40B4-BE49-F238E27FC236}">
              <a16:creationId xmlns:a16="http://schemas.microsoft.com/office/drawing/2014/main" id="{61E9EA74-EAFC-8EE2-F09C-F7E9C5EB4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57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4</xdr:row>
      <xdr:rowOff>0</xdr:rowOff>
    </xdr:from>
    <xdr:to>
      <xdr:col>121</xdr:col>
      <xdr:colOff>121920</xdr:colOff>
      <xdr:row>4</xdr:row>
      <xdr:rowOff>121920</xdr:rowOff>
    </xdr:to>
    <xdr:pic>
      <xdr:nvPicPr>
        <xdr:cNvPr id="592" name="Picture 591" descr="Club Crest">
          <a:extLst>
            <a:ext uri="{FF2B5EF4-FFF2-40B4-BE49-F238E27FC236}">
              <a16:creationId xmlns:a16="http://schemas.microsoft.com/office/drawing/2014/main" id="{02C8FC87-4AAC-A114-3C3C-10D54F970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76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5</xdr:row>
      <xdr:rowOff>0</xdr:rowOff>
    </xdr:from>
    <xdr:to>
      <xdr:col>121</xdr:col>
      <xdr:colOff>121920</xdr:colOff>
      <xdr:row>5</xdr:row>
      <xdr:rowOff>121920</xdr:rowOff>
    </xdr:to>
    <xdr:pic>
      <xdr:nvPicPr>
        <xdr:cNvPr id="593" name="Picture 592" descr="Club Crest">
          <a:extLst>
            <a:ext uri="{FF2B5EF4-FFF2-40B4-BE49-F238E27FC236}">
              <a16:creationId xmlns:a16="http://schemas.microsoft.com/office/drawing/2014/main" id="{52DF82FD-6319-59D0-9E71-519F43890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95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6</xdr:row>
      <xdr:rowOff>0</xdr:rowOff>
    </xdr:from>
    <xdr:to>
      <xdr:col>121</xdr:col>
      <xdr:colOff>121920</xdr:colOff>
      <xdr:row>6</xdr:row>
      <xdr:rowOff>121920</xdr:rowOff>
    </xdr:to>
    <xdr:pic>
      <xdr:nvPicPr>
        <xdr:cNvPr id="594" name="Picture 593" descr="Club Crest">
          <a:extLst>
            <a:ext uri="{FF2B5EF4-FFF2-40B4-BE49-F238E27FC236}">
              <a16:creationId xmlns:a16="http://schemas.microsoft.com/office/drawing/2014/main" id="{4DEC2943-170E-F101-38E4-3A8AC58CA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14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7</xdr:row>
      <xdr:rowOff>0</xdr:rowOff>
    </xdr:from>
    <xdr:to>
      <xdr:col>121</xdr:col>
      <xdr:colOff>121920</xdr:colOff>
      <xdr:row>7</xdr:row>
      <xdr:rowOff>121920</xdr:rowOff>
    </xdr:to>
    <xdr:pic>
      <xdr:nvPicPr>
        <xdr:cNvPr id="595" name="Picture 594" descr="Club Crest">
          <a:extLst>
            <a:ext uri="{FF2B5EF4-FFF2-40B4-BE49-F238E27FC236}">
              <a16:creationId xmlns:a16="http://schemas.microsoft.com/office/drawing/2014/main" id="{BC56D165-0CDB-AFA9-4801-C472ED673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33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8</xdr:row>
      <xdr:rowOff>0</xdr:rowOff>
    </xdr:from>
    <xdr:to>
      <xdr:col>121</xdr:col>
      <xdr:colOff>121920</xdr:colOff>
      <xdr:row>8</xdr:row>
      <xdr:rowOff>121920</xdr:rowOff>
    </xdr:to>
    <xdr:pic>
      <xdr:nvPicPr>
        <xdr:cNvPr id="596" name="Picture 595" descr="Club Crest">
          <a:extLst>
            <a:ext uri="{FF2B5EF4-FFF2-40B4-BE49-F238E27FC236}">
              <a16:creationId xmlns:a16="http://schemas.microsoft.com/office/drawing/2014/main" id="{66885574-2735-79F4-F5EB-58143810F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52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9</xdr:row>
      <xdr:rowOff>0</xdr:rowOff>
    </xdr:from>
    <xdr:to>
      <xdr:col>121</xdr:col>
      <xdr:colOff>121920</xdr:colOff>
      <xdr:row>9</xdr:row>
      <xdr:rowOff>121920</xdr:rowOff>
    </xdr:to>
    <xdr:pic>
      <xdr:nvPicPr>
        <xdr:cNvPr id="597" name="Picture 596" descr="Club Crest">
          <a:extLst>
            <a:ext uri="{FF2B5EF4-FFF2-40B4-BE49-F238E27FC236}">
              <a16:creationId xmlns:a16="http://schemas.microsoft.com/office/drawing/2014/main" id="{CFA092EB-8561-F9F4-72F2-75B0116DD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71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10</xdr:row>
      <xdr:rowOff>0</xdr:rowOff>
    </xdr:from>
    <xdr:to>
      <xdr:col>121</xdr:col>
      <xdr:colOff>121920</xdr:colOff>
      <xdr:row>10</xdr:row>
      <xdr:rowOff>121920</xdr:rowOff>
    </xdr:to>
    <xdr:pic>
      <xdr:nvPicPr>
        <xdr:cNvPr id="598" name="Picture 597" descr="Club Crest">
          <a:extLst>
            <a:ext uri="{FF2B5EF4-FFF2-40B4-BE49-F238E27FC236}">
              <a16:creationId xmlns:a16="http://schemas.microsoft.com/office/drawing/2014/main" id="{5371AF05-E2FC-64E2-CA0E-C2024DD88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90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11</xdr:row>
      <xdr:rowOff>0</xdr:rowOff>
    </xdr:from>
    <xdr:to>
      <xdr:col>121</xdr:col>
      <xdr:colOff>121920</xdr:colOff>
      <xdr:row>11</xdr:row>
      <xdr:rowOff>121920</xdr:rowOff>
    </xdr:to>
    <xdr:pic>
      <xdr:nvPicPr>
        <xdr:cNvPr id="599" name="Picture 598" descr="Club Crest">
          <a:extLst>
            <a:ext uri="{FF2B5EF4-FFF2-40B4-BE49-F238E27FC236}">
              <a16:creationId xmlns:a16="http://schemas.microsoft.com/office/drawing/2014/main" id="{018DC665-12EF-761C-42B3-441EEB15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209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12</xdr:row>
      <xdr:rowOff>0</xdr:rowOff>
    </xdr:from>
    <xdr:to>
      <xdr:col>121</xdr:col>
      <xdr:colOff>121920</xdr:colOff>
      <xdr:row>12</xdr:row>
      <xdr:rowOff>121920</xdr:rowOff>
    </xdr:to>
    <xdr:pic>
      <xdr:nvPicPr>
        <xdr:cNvPr id="600" name="Picture 599" descr="Club Crest">
          <a:extLst>
            <a:ext uri="{FF2B5EF4-FFF2-40B4-BE49-F238E27FC236}">
              <a16:creationId xmlns:a16="http://schemas.microsoft.com/office/drawing/2014/main" id="{03C5B9F9-F6EB-4FC5-62C6-5178DFE5B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228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13</xdr:row>
      <xdr:rowOff>0</xdr:rowOff>
    </xdr:from>
    <xdr:to>
      <xdr:col>121</xdr:col>
      <xdr:colOff>121920</xdr:colOff>
      <xdr:row>13</xdr:row>
      <xdr:rowOff>121920</xdr:rowOff>
    </xdr:to>
    <xdr:pic>
      <xdr:nvPicPr>
        <xdr:cNvPr id="601" name="Picture 600" descr="Club Crest">
          <a:extLst>
            <a:ext uri="{FF2B5EF4-FFF2-40B4-BE49-F238E27FC236}">
              <a16:creationId xmlns:a16="http://schemas.microsoft.com/office/drawing/2014/main" id="{01F17E3E-8807-1FB0-C44A-449975854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247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14</xdr:row>
      <xdr:rowOff>0</xdr:rowOff>
    </xdr:from>
    <xdr:to>
      <xdr:col>121</xdr:col>
      <xdr:colOff>121920</xdr:colOff>
      <xdr:row>14</xdr:row>
      <xdr:rowOff>121920</xdr:rowOff>
    </xdr:to>
    <xdr:pic>
      <xdr:nvPicPr>
        <xdr:cNvPr id="602" name="Picture 601" descr="Club Crest">
          <a:extLst>
            <a:ext uri="{FF2B5EF4-FFF2-40B4-BE49-F238E27FC236}">
              <a16:creationId xmlns:a16="http://schemas.microsoft.com/office/drawing/2014/main" id="{57E7BD43-E266-A5D4-726D-E4796AD2B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266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15</xdr:row>
      <xdr:rowOff>0</xdr:rowOff>
    </xdr:from>
    <xdr:to>
      <xdr:col>121</xdr:col>
      <xdr:colOff>121920</xdr:colOff>
      <xdr:row>15</xdr:row>
      <xdr:rowOff>121920</xdr:rowOff>
    </xdr:to>
    <xdr:pic>
      <xdr:nvPicPr>
        <xdr:cNvPr id="603" name="Picture 602" descr="Club Crest">
          <a:extLst>
            <a:ext uri="{FF2B5EF4-FFF2-40B4-BE49-F238E27FC236}">
              <a16:creationId xmlns:a16="http://schemas.microsoft.com/office/drawing/2014/main" id="{1ECB5BFE-F8C1-1128-A7BC-ED34A70F8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285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16</xdr:row>
      <xdr:rowOff>0</xdr:rowOff>
    </xdr:from>
    <xdr:to>
      <xdr:col>121</xdr:col>
      <xdr:colOff>121920</xdr:colOff>
      <xdr:row>16</xdr:row>
      <xdr:rowOff>121920</xdr:rowOff>
    </xdr:to>
    <xdr:pic>
      <xdr:nvPicPr>
        <xdr:cNvPr id="604" name="Picture 603" descr="Club Crest">
          <a:extLst>
            <a:ext uri="{FF2B5EF4-FFF2-40B4-BE49-F238E27FC236}">
              <a16:creationId xmlns:a16="http://schemas.microsoft.com/office/drawing/2014/main" id="{ED013E9E-D41E-FEA0-5759-017160745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304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17</xdr:row>
      <xdr:rowOff>0</xdr:rowOff>
    </xdr:from>
    <xdr:to>
      <xdr:col>121</xdr:col>
      <xdr:colOff>121920</xdr:colOff>
      <xdr:row>17</xdr:row>
      <xdr:rowOff>121920</xdr:rowOff>
    </xdr:to>
    <xdr:pic>
      <xdr:nvPicPr>
        <xdr:cNvPr id="605" name="Picture 604" descr="Club Crest">
          <a:extLst>
            <a:ext uri="{FF2B5EF4-FFF2-40B4-BE49-F238E27FC236}">
              <a16:creationId xmlns:a16="http://schemas.microsoft.com/office/drawing/2014/main" id="{7F523AA6-AA62-52FE-6BFD-1D7773ED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323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18</xdr:row>
      <xdr:rowOff>0</xdr:rowOff>
    </xdr:from>
    <xdr:to>
      <xdr:col>121</xdr:col>
      <xdr:colOff>121920</xdr:colOff>
      <xdr:row>18</xdr:row>
      <xdr:rowOff>121920</xdr:rowOff>
    </xdr:to>
    <xdr:pic>
      <xdr:nvPicPr>
        <xdr:cNvPr id="606" name="Picture 605" descr="Club Crest">
          <a:extLst>
            <a:ext uri="{FF2B5EF4-FFF2-40B4-BE49-F238E27FC236}">
              <a16:creationId xmlns:a16="http://schemas.microsoft.com/office/drawing/2014/main" id="{4C61C0FF-1F65-1C60-15BA-9E4E838EC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342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19</xdr:row>
      <xdr:rowOff>0</xdr:rowOff>
    </xdr:from>
    <xdr:to>
      <xdr:col>121</xdr:col>
      <xdr:colOff>121920</xdr:colOff>
      <xdr:row>19</xdr:row>
      <xdr:rowOff>121920</xdr:rowOff>
    </xdr:to>
    <xdr:pic>
      <xdr:nvPicPr>
        <xdr:cNvPr id="607" name="Picture 606" descr="Club Crest">
          <a:extLst>
            <a:ext uri="{FF2B5EF4-FFF2-40B4-BE49-F238E27FC236}">
              <a16:creationId xmlns:a16="http://schemas.microsoft.com/office/drawing/2014/main" id="{E558261C-23DF-0A58-E65D-D03DF8870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361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20</xdr:row>
      <xdr:rowOff>0</xdr:rowOff>
    </xdr:from>
    <xdr:to>
      <xdr:col>121</xdr:col>
      <xdr:colOff>121920</xdr:colOff>
      <xdr:row>20</xdr:row>
      <xdr:rowOff>121920</xdr:rowOff>
    </xdr:to>
    <xdr:pic>
      <xdr:nvPicPr>
        <xdr:cNvPr id="608" name="Picture 607" descr="Club Crest">
          <a:extLst>
            <a:ext uri="{FF2B5EF4-FFF2-40B4-BE49-F238E27FC236}">
              <a16:creationId xmlns:a16="http://schemas.microsoft.com/office/drawing/2014/main" id="{1885D48F-14F0-849F-323B-E23F3082F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381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21</xdr:row>
      <xdr:rowOff>0</xdr:rowOff>
    </xdr:from>
    <xdr:to>
      <xdr:col>121</xdr:col>
      <xdr:colOff>121920</xdr:colOff>
      <xdr:row>21</xdr:row>
      <xdr:rowOff>121920</xdr:rowOff>
    </xdr:to>
    <xdr:pic>
      <xdr:nvPicPr>
        <xdr:cNvPr id="609" name="Picture 608" descr="Club Crest">
          <a:extLst>
            <a:ext uri="{FF2B5EF4-FFF2-40B4-BE49-F238E27FC236}">
              <a16:creationId xmlns:a16="http://schemas.microsoft.com/office/drawing/2014/main" id="{5F015DB3-BF26-1900-03B5-A38AAEE1B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400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22</xdr:row>
      <xdr:rowOff>0</xdr:rowOff>
    </xdr:from>
    <xdr:to>
      <xdr:col>121</xdr:col>
      <xdr:colOff>121920</xdr:colOff>
      <xdr:row>22</xdr:row>
      <xdr:rowOff>121920</xdr:rowOff>
    </xdr:to>
    <xdr:pic>
      <xdr:nvPicPr>
        <xdr:cNvPr id="610" name="Picture 609" descr="Club Crest">
          <a:extLst>
            <a:ext uri="{FF2B5EF4-FFF2-40B4-BE49-F238E27FC236}">
              <a16:creationId xmlns:a16="http://schemas.microsoft.com/office/drawing/2014/main" id="{1A27B8BC-CE9D-06AC-4540-240C9C62C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419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23</xdr:row>
      <xdr:rowOff>0</xdr:rowOff>
    </xdr:from>
    <xdr:to>
      <xdr:col>121</xdr:col>
      <xdr:colOff>121920</xdr:colOff>
      <xdr:row>23</xdr:row>
      <xdr:rowOff>121920</xdr:rowOff>
    </xdr:to>
    <xdr:pic>
      <xdr:nvPicPr>
        <xdr:cNvPr id="611" name="Picture 610" descr="Club Crest">
          <a:extLst>
            <a:ext uri="{FF2B5EF4-FFF2-40B4-BE49-F238E27FC236}">
              <a16:creationId xmlns:a16="http://schemas.microsoft.com/office/drawing/2014/main" id="{E2B6CAE3-1101-33EA-41CA-A7C58C7F3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438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24</xdr:row>
      <xdr:rowOff>0</xdr:rowOff>
    </xdr:from>
    <xdr:to>
      <xdr:col>121</xdr:col>
      <xdr:colOff>121920</xdr:colOff>
      <xdr:row>24</xdr:row>
      <xdr:rowOff>121920</xdr:rowOff>
    </xdr:to>
    <xdr:pic>
      <xdr:nvPicPr>
        <xdr:cNvPr id="612" name="Picture 611" descr="Club Crest">
          <a:extLst>
            <a:ext uri="{FF2B5EF4-FFF2-40B4-BE49-F238E27FC236}">
              <a16:creationId xmlns:a16="http://schemas.microsoft.com/office/drawing/2014/main" id="{9D9DCFC6-ACA9-6545-690E-906099805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457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25</xdr:row>
      <xdr:rowOff>0</xdr:rowOff>
    </xdr:from>
    <xdr:to>
      <xdr:col>121</xdr:col>
      <xdr:colOff>121920</xdr:colOff>
      <xdr:row>25</xdr:row>
      <xdr:rowOff>121920</xdr:rowOff>
    </xdr:to>
    <xdr:pic>
      <xdr:nvPicPr>
        <xdr:cNvPr id="613" name="Picture 612" descr="Club Crest">
          <a:extLst>
            <a:ext uri="{FF2B5EF4-FFF2-40B4-BE49-F238E27FC236}">
              <a16:creationId xmlns:a16="http://schemas.microsoft.com/office/drawing/2014/main" id="{318E93F5-3F39-E4B7-E8B5-14946F7CB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476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26</xdr:row>
      <xdr:rowOff>0</xdr:rowOff>
    </xdr:from>
    <xdr:to>
      <xdr:col>121</xdr:col>
      <xdr:colOff>121920</xdr:colOff>
      <xdr:row>26</xdr:row>
      <xdr:rowOff>121920</xdr:rowOff>
    </xdr:to>
    <xdr:pic>
      <xdr:nvPicPr>
        <xdr:cNvPr id="614" name="Picture 613" descr="Club Crest">
          <a:extLst>
            <a:ext uri="{FF2B5EF4-FFF2-40B4-BE49-F238E27FC236}">
              <a16:creationId xmlns:a16="http://schemas.microsoft.com/office/drawing/2014/main" id="{2C3D93F1-F9E0-DD72-7B58-B03AA6002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495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27</xdr:row>
      <xdr:rowOff>0</xdr:rowOff>
    </xdr:from>
    <xdr:to>
      <xdr:col>121</xdr:col>
      <xdr:colOff>121920</xdr:colOff>
      <xdr:row>27</xdr:row>
      <xdr:rowOff>121920</xdr:rowOff>
    </xdr:to>
    <xdr:pic>
      <xdr:nvPicPr>
        <xdr:cNvPr id="615" name="Picture 614" descr="Club Crest">
          <a:extLst>
            <a:ext uri="{FF2B5EF4-FFF2-40B4-BE49-F238E27FC236}">
              <a16:creationId xmlns:a16="http://schemas.microsoft.com/office/drawing/2014/main" id="{3E27CFB3-DDB5-70EF-77DC-9B5FFECED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514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28</xdr:row>
      <xdr:rowOff>0</xdr:rowOff>
    </xdr:from>
    <xdr:to>
      <xdr:col>121</xdr:col>
      <xdr:colOff>121920</xdr:colOff>
      <xdr:row>28</xdr:row>
      <xdr:rowOff>121920</xdr:rowOff>
    </xdr:to>
    <xdr:pic>
      <xdr:nvPicPr>
        <xdr:cNvPr id="616" name="Picture 615" descr="Club Crest">
          <a:extLst>
            <a:ext uri="{FF2B5EF4-FFF2-40B4-BE49-F238E27FC236}">
              <a16:creationId xmlns:a16="http://schemas.microsoft.com/office/drawing/2014/main" id="{3B50B17A-9F5E-6F81-FB9F-2BC4A3BBB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533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29</xdr:row>
      <xdr:rowOff>0</xdr:rowOff>
    </xdr:from>
    <xdr:to>
      <xdr:col>121</xdr:col>
      <xdr:colOff>121920</xdr:colOff>
      <xdr:row>29</xdr:row>
      <xdr:rowOff>121920</xdr:rowOff>
    </xdr:to>
    <xdr:pic>
      <xdr:nvPicPr>
        <xdr:cNvPr id="617" name="Picture 616" descr="Club Crest">
          <a:extLst>
            <a:ext uri="{FF2B5EF4-FFF2-40B4-BE49-F238E27FC236}">
              <a16:creationId xmlns:a16="http://schemas.microsoft.com/office/drawing/2014/main" id="{109E0B7F-1420-3707-839A-DF7FD4831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552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30</xdr:row>
      <xdr:rowOff>0</xdr:rowOff>
    </xdr:from>
    <xdr:to>
      <xdr:col>121</xdr:col>
      <xdr:colOff>121920</xdr:colOff>
      <xdr:row>30</xdr:row>
      <xdr:rowOff>121920</xdr:rowOff>
    </xdr:to>
    <xdr:pic>
      <xdr:nvPicPr>
        <xdr:cNvPr id="618" name="Picture 617" descr="Club Crest">
          <a:extLst>
            <a:ext uri="{FF2B5EF4-FFF2-40B4-BE49-F238E27FC236}">
              <a16:creationId xmlns:a16="http://schemas.microsoft.com/office/drawing/2014/main" id="{3B1B0BCB-0E16-EA6B-B02A-08018D1B6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571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31</xdr:row>
      <xdr:rowOff>0</xdr:rowOff>
    </xdr:from>
    <xdr:to>
      <xdr:col>121</xdr:col>
      <xdr:colOff>121920</xdr:colOff>
      <xdr:row>31</xdr:row>
      <xdr:rowOff>121920</xdr:rowOff>
    </xdr:to>
    <xdr:pic>
      <xdr:nvPicPr>
        <xdr:cNvPr id="619" name="Picture 618" descr="Club Crest">
          <a:extLst>
            <a:ext uri="{FF2B5EF4-FFF2-40B4-BE49-F238E27FC236}">
              <a16:creationId xmlns:a16="http://schemas.microsoft.com/office/drawing/2014/main" id="{F1327651-BBB8-8703-0641-0963D3DBB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590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32</xdr:row>
      <xdr:rowOff>0</xdr:rowOff>
    </xdr:from>
    <xdr:to>
      <xdr:col>121</xdr:col>
      <xdr:colOff>121920</xdr:colOff>
      <xdr:row>32</xdr:row>
      <xdr:rowOff>121920</xdr:rowOff>
    </xdr:to>
    <xdr:pic>
      <xdr:nvPicPr>
        <xdr:cNvPr id="620" name="Picture 619" descr="Club Crest">
          <a:extLst>
            <a:ext uri="{FF2B5EF4-FFF2-40B4-BE49-F238E27FC236}">
              <a16:creationId xmlns:a16="http://schemas.microsoft.com/office/drawing/2014/main" id="{F48E5C53-DFCD-F897-3E1B-75B7483C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609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33</xdr:row>
      <xdr:rowOff>0</xdr:rowOff>
    </xdr:from>
    <xdr:to>
      <xdr:col>121</xdr:col>
      <xdr:colOff>121920</xdr:colOff>
      <xdr:row>33</xdr:row>
      <xdr:rowOff>121920</xdr:rowOff>
    </xdr:to>
    <xdr:pic>
      <xdr:nvPicPr>
        <xdr:cNvPr id="621" name="Picture 620" descr="Club Crest">
          <a:extLst>
            <a:ext uri="{FF2B5EF4-FFF2-40B4-BE49-F238E27FC236}">
              <a16:creationId xmlns:a16="http://schemas.microsoft.com/office/drawing/2014/main" id="{343768B0-CCE7-14E6-4972-9C144B62B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628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34</xdr:row>
      <xdr:rowOff>0</xdr:rowOff>
    </xdr:from>
    <xdr:to>
      <xdr:col>121</xdr:col>
      <xdr:colOff>121920</xdr:colOff>
      <xdr:row>34</xdr:row>
      <xdr:rowOff>121920</xdr:rowOff>
    </xdr:to>
    <xdr:pic>
      <xdr:nvPicPr>
        <xdr:cNvPr id="622" name="Picture 621" descr="Club Crest">
          <a:extLst>
            <a:ext uri="{FF2B5EF4-FFF2-40B4-BE49-F238E27FC236}">
              <a16:creationId xmlns:a16="http://schemas.microsoft.com/office/drawing/2014/main" id="{6DBECB89-DFE0-8D6B-19DD-266B58BBA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647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35</xdr:row>
      <xdr:rowOff>0</xdr:rowOff>
    </xdr:from>
    <xdr:to>
      <xdr:col>121</xdr:col>
      <xdr:colOff>121920</xdr:colOff>
      <xdr:row>35</xdr:row>
      <xdr:rowOff>121920</xdr:rowOff>
    </xdr:to>
    <xdr:pic>
      <xdr:nvPicPr>
        <xdr:cNvPr id="623" name="Picture 622" descr="Club Crest">
          <a:extLst>
            <a:ext uri="{FF2B5EF4-FFF2-40B4-BE49-F238E27FC236}">
              <a16:creationId xmlns:a16="http://schemas.microsoft.com/office/drawing/2014/main" id="{68243A47-06BC-CE77-F8C3-1D1A46F42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666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36</xdr:row>
      <xdr:rowOff>0</xdr:rowOff>
    </xdr:from>
    <xdr:to>
      <xdr:col>121</xdr:col>
      <xdr:colOff>121920</xdr:colOff>
      <xdr:row>36</xdr:row>
      <xdr:rowOff>121920</xdr:rowOff>
    </xdr:to>
    <xdr:pic>
      <xdr:nvPicPr>
        <xdr:cNvPr id="624" name="Picture 623" descr="Club Crest">
          <a:extLst>
            <a:ext uri="{FF2B5EF4-FFF2-40B4-BE49-F238E27FC236}">
              <a16:creationId xmlns:a16="http://schemas.microsoft.com/office/drawing/2014/main" id="{4E90A1EA-BF9D-7C97-C11E-31AE34B87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685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37</xdr:row>
      <xdr:rowOff>0</xdr:rowOff>
    </xdr:from>
    <xdr:to>
      <xdr:col>121</xdr:col>
      <xdr:colOff>121920</xdr:colOff>
      <xdr:row>37</xdr:row>
      <xdr:rowOff>121920</xdr:rowOff>
    </xdr:to>
    <xdr:pic>
      <xdr:nvPicPr>
        <xdr:cNvPr id="625" name="Picture 624" descr="Club Crest">
          <a:extLst>
            <a:ext uri="{FF2B5EF4-FFF2-40B4-BE49-F238E27FC236}">
              <a16:creationId xmlns:a16="http://schemas.microsoft.com/office/drawing/2014/main" id="{563343CE-FC13-0985-F05E-6CEA6F0A6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704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38</xdr:row>
      <xdr:rowOff>0</xdr:rowOff>
    </xdr:from>
    <xdr:to>
      <xdr:col>121</xdr:col>
      <xdr:colOff>121920</xdr:colOff>
      <xdr:row>38</xdr:row>
      <xdr:rowOff>121920</xdr:rowOff>
    </xdr:to>
    <xdr:pic>
      <xdr:nvPicPr>
        <xdr:cNvPr id="626" name="Picture 625" descr="Club Crest">
          <a:extLst>
            <a:ext uri="{FF2B5EF4-FFF2-40B4-BE49-F238E27FC236}">
              <a16:creationId xmlns:a16="http://schemas.microsoft.com/office/drawing/2014/main" id="{A5279F68-7307-FCF2-3F29-58A790658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723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39</xdr:row>
      <xdr:rowOff>0</xdr:rowOff>
    </xdr:from>
    <xdr:to>
      <xdr:col>121</xdr:col>
      <xdr:colOff>121920</xdr:colOff>
      <xdr:row>39</xdr:row>
      <xdr:rowOff>121920</xdr:rowOff>
    </xdr:to>
    <xdr:pic>
      <xdr:nvPicPr>
        <xdr:cNvPr id="627" name="Picture 626" descr="Club Crest">
          <a:extLst>
            <a:ext uri="{FF2B5EF4-FFF2-40B4-BE49-F238E27FC236}">
              <a16:creationId xmlns:a16="http://schemas.microsoft.com/office/drawing/2014/main" id="{C8070A28-7097-A56F-6A77-AAF09CA72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742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40</xdr:row>
      <xdr:rowOff>0</xdr:rowOff>
    </xdr:from>
    <xdr:to>
      <xdr:col>121</xdr:col>
      <xdr:colOff>121920</xdr:colOff>
      <xdr:row>40</xdr:row>
      <xdr:rowOff>121920</xdr:rowOff>
    </xdr:to>
    <xdr:pic>
      <xdr:nvPicPr>
        <xdr:cNvPr id="628" name="Picture 627" descr="Club Crest">
          <a:extLst>
            <a:ext uri="{FF2B5EF4-FFF2-40B4-BE49-F238E27FC236}">
              <a16:creationId xmlns:a16="http://schemas.microsoft.com/office/drawing/2014/main" id="{E3574E3D-0846-FC0F-7169-7B7E878C5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762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41</xdr:row>
      <xdr:rowOff>0</xdr:rowOff>
    </xdr:from>
    <xdr:to>
      <xdr:col>121</xdr:col>
      <xdr:colOff>121920</xdr:colOff>
      <xdr:row>41</xdr:row>
      <xdr:rowOff>121920</xdr:rowOff>
    </xdr:to>
    <xdr:pic>
      <xdr:nvPicPr>
        <xdr:cNvPr id="629" name="Picture 628" descr="Club Crest">
          <a:extLst>
            <a:ext uri="{FF2B5EF4-FFF2-40B4-BE49-F238E27FC236}">
              <a16:creationId xmlns:a16="http://schemas.microsoft.com/office/drawing/2014/main" id="{C8F9A82A-BC04-640E-15E2-CF0EB99C1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781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42</xdr:row>
      <xdr:rowOff>0</xdr:rowOff>
    </xdr:from>
    <xdr:to>
      <xdr:col>121</xdr:col>
      <xdr:colOff>121920</xdr:colOff>
      <xdr:row>42</xdr:row>
      <xdr:rowOff>121920</xdr:rowOff>
    </xdr:to>
    <xdr:pic>
      <xdr:nvPicPr>
        <xdr:cNvPr id="630" name="Picture 629" descr="Club Crest">
          <a:extLst>
            <a:ext uri="{FF2B5EF4-FFF2-40B4-BE49-F238E27FC236}">
              <a16:creationId xmlns:a16="http://schemas.microsoft.com/office/drawing/2014/main" id="{35FBC2DE-3F65-96CA-C06B-77F39A7F4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800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43</xdr:row>
      <xdr:rowOff>0</xdr:rowOff>
    </xdr:from>
    <xdr:to>
      <xdr:col>121</xdr:col>
      <xdr:colOff>121920</xdr:colOff>
      <xdr:row>43</xdr:row>
      <xdr:rowOff>121920</xdr:rowOff>
    </xdr:to>
    <xdr:pic>
      <xdr:nvPicPr>
        <xdr:cNvPr id="631" name="Picture 630" descr="Club Crest">
          <a:extLst>
            <a:ext uri="{FF2B5EF4-FFF2-40B4-BE49-F238E27FC236}">
              <a16:creationId xmlns:a16="http://schemas.microsoft.com/office/drawing/2014/main" id="{D436E0AC-3F16-3B45-A0FD-A22942931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819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44</xdr:row>
      <xdr:rowOff>0</xdr:rowOff>
    </xdr:from>
    <xdr:to>
      <xdr:col>121</xdr:col>
      <xdr:colOff>121920</xdr:colOff>
      <xdr:row>44</xdr:row>
      <xdr:rowOff>121920</xdr:rowOff>
    </xdr:to>
    <xdr:pic>
      <xdr:nvPicPr>
        <xdr:cNvPr id="632" name="Picture 631" descr="Club Crest">
          <a:extLst>
            <a:ext uri="{FF2B5EF4-FFF2-40B4-BE49-F238E27FC236}">
              <a16:creationId xmlns:a16="http://schemas.microsoft.com/office/drawing/2014/main" id="{56537621-1D68-9CDA-65E0-B735A7CD0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838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45</xdr:row>
      <xdr:rowOff>0</xdr:rowOff>
    </xdr:from>
    <xdr:to>
      <xdr:col>121</xdr:col>
      <xdr:colOff>121920</xdr:colOff>
      <xdr:row>45</xdr:row>
      <xdr:rowOff>121920</xdr:rowOff>
    </xdr:to>
    <xdr:pic>
      <xdr:nvPicPr>
        <xdr:cNvPr id="633" name="Picture 632" descr="Club Crest">
          <a:extLst>
            <a:ext uri="{FF2B5EF4-FFF2-40B4-BE49-F238E27FC236}">
              <a16:creationId xmlns:a16="http://schemas.microsoft.com/office/drawing/2014/main" id="{F84507E6-B17B-33A2-FD5A-18BCFCFF1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857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46</xdr:row>
      <xdr:rowOff>0</xdr:rowOff>
    </xdr:from>
    <xdr:to>
      <xdr:col>121</xdr:col>
      <xdr:colOff>121920</xdr:colOff>
      <xdr:row>46</xdr:row>
      <xdr:rowOff>121920</xdr:rowOff>
    </xdr:to>
    <xdr:pic>
      <xdr:nvPicPr>
        <xdr:cNvPr id="634" name="Picture 633" descr="Club Crest">
          <a:extLst>
            <a:ext uri="{FF2B5EF4-FFF2-40B4-BE49-F238E27FC236}">
              <a16:creationId xmlns:a16="http://schemas.microsoft.com/office/drawing/2014/main" id="{973DBDEB-34E6-F0DF-9ED0-A71207D40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876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47</xdr:row>
      <xdr:rowOff>0</xdr:rowOff>
    </xdr:from>
    <xdr:to>
      <xdr:col>121</xdr:col>
      <xdr:colOff>121920</xdr:colOff>
      <xdr:row>47</xdr:row>
      <xdr:rowOff>121920</xdr:rowOff>
    </xdr:to>
    <xdr:pic>
      <xdr:nvPicPr>
        <xdr:cNvPr id="635" name="Picture 634" descr="Club Crest">
          <a:extLst>
            <a:ext uri="{FF2B5EF4-FFF2-40B4-BE49-F238E27FC236}">
              <a16:creationId xmlns:a16="http://schemas.microsoft.com/office/drawing/2014/main" id="{E6BA5C04-F1EE-E173-AEB7-4D95EF349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895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48</xdr:row>
      <xdr:rowOff>0</xdr:rowOff>
    </xdr:from>
    <xdr:to>
      <xdr:col>121</xdr:col>
      <xdr:colOff>121920</xdr:colOff>
      <xdr:row>48</xdr:row>
      <xdr:rowOff>121920</xdr:rowOff>
    </xdr:to>
    <xdr:pic>
      <xdr:nvPicPr>
        <xdr:cNvPr id="636" name="Picture 635" descr="Club Crest">
          <a:extLst>
            <a:ext uri="{FF2B5EF4-FFF2-40B4-BE49-F238E27FC236}">
              <a16:creationId xmlns:a16="http://schemas.microsoft.com/office/drawing/2014/main" id="{2AF081F7-1BD4-0B5A-3FC5-F919A7C4B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914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49</xdr:row>
      <xdr:rowOff>0</xdr:rowOff>
    </xdr:from>
    <xdr:to>
      <xdr:col>121</xdr:col>
      <xdr:colOff>121920</xdr:colOff>
      <xdr:row>49</xdr:row>
      <xdr:rowOff>121920</xdr:rowOff>
    </xdr:to>
    <xdr:pic>
      <xdr:nvPicPr>
        <xdr:cNvPr id="637" name="Picture 636" descr="Club Crest">
          <a:extLst>
            <a:ext uri="{FF2B5EF4-FFF2-40B4-BE49-F238E27FC236}">
              <a16:creationId xmlns:a16="http://schemas.microsoft.com/office/drawing/2014/main" id="{208879F8-D07B-3A5F-3753-6CCEA832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933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50</xdr:row>
      <xdr:rowOff>0</xdr:rowOff>
    </xdr:from>
    <xdr:to>
      <xdr:col>121</xdr:col>
      <xdr:colOff>121920</xdr:colOff>
      <xdr:row>50</xdr:row>
      <xdr:rowOff>121920</xdr:rowOff>
    </xdr:to>
    <xdr:pic>
      <xdr:nvPicPr>
        <xdr:cNvPr id="638" name="Picture 637" descr="Club Crest">
          <a:extLst>
            <a:ext uri="{FF2B5EF4-FFF2-40B4-BE49-F238E27FC236}">
              <a16:creationId xmlns:a16="http://schemas.microsoft.com/office/drawing/2014/main" id="{DCA3944C-687E-702C-1635-6DF6D49C7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952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51</xdr:row>
      <xdr:rowOff>0</xdr:rowOff>
    </xdr:from>
    <xdr:to>
      <xdr:col>121</xdr:col>
      <xdr:colOff>121920</xdr:colOff>
      <xdr:row>51</xdr:row>
      <xdr:rowOff>121920</xdr:rowOff>
    </xdr:to>
    <xdr:pic>
      <xdr:nvPicPr>
        <xdr:cNvPr id="639" name="Picture 638" descr="Club Crest">
          <a:extLst>
            <a:ext uri="{FF2B5EF4-FFF2-40B4-BE49-F238E27FC236}">
              <a16:creationId xmlns:a16="http://schemas.microsoft.com/office/drawing/2014/main" id="{5F93D201-547B-C42D-8F3A-A9E126C5E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971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52</xdr:row>
      <xdr:rowOff>0</xdr:rowOff>
    </xdr:from>
    <xdr:to>
      <xdr:col>121</xdr:col>
      <xdr:colOff>121920</xdr:colOff>
      <xdr:row>52</xdr:row>
      <xdr:rowOff>121920</xdr:rowOff>
    </xdr:to>
    <xdr:pic>
      <xdr:nvPicPr>
        <xdr:cNvPr id="640" name="Picture 639" descr="Club Crest">
          <a:extLst>
            <a:ext uri="{FF2B5EF4-FFF2-40B4-BE49-F238E27FC236}">
              <a16:creationId xmlns:a16="http://schemas.microsoft.com/office/drawing/2014/main" id="{4DF04579-92BA-619C-F334-0294FEC7F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990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53</xdr:row>
      <xdr:rowOff>0</xdr:rowOff>
    </xdr:from>
    <xdr:to>
      <xdr:col>121</xdr:col>
      <xdr:colOff>121920</xdr:colOff>
      <xdr:row>53</xdr:row>
      <xdr:rowOff>121920</xdr:rowOff>
    </xdr:to>
    <xdr:pic>
      <xdr:nvPicPr>
        <xdr:cNvPr id="641" name="Picture 640" descr="Club Crest">
          <a:extLst>
            <a:ext uri="{FF2B5EF4-FFF2-40B4-BE49-F238E27FC236}">
              <a16:creationId xmlns:a16="http://schemas.microsoft.com/office/drawing/2014/main" id="{947304BE-E0C7-4676-4E63-1A5BB95B7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009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54</xdr:row>
      <xdr:rowOff>0</xdr:rowOff>
    </xdr:from>
    <xdr:to>
      <xdr:col>121</xdr:col>
      <xdr:colOff>121920</xdr:colOff>
      <xdr:row>54</xdr:row>
      <xdr:rowOff>121920</xdr:rowOff>
    </xdr:to>
    <xdr:pic>
      <xdr:nvPicPr>
        <xdr:cNvPr id="642" name="Picture 641" descr="Club Crest">
          <a:extLst>
            <a:ext uri="{FF2B5EF4-FFF2-40B4-BE49-F238E27FC236}">
              <a16:creationId xmlns:a16="http://schemas.microsoft.com/office/drawing/2014/main" id="{5D071939-44FE-412B-42A6-826AB28AB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028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55</xdr:row>
      <xdr:rowOff>0</xdr:rowOff>
    </xdr:from>
    <xdr:to>
      <xdr:col>121</xdr:col>
      <xdr:colOff>121920</xdr:colOff>
      <xdr:row>55</xdr:row>
      <xdr:rowOff>121920</xdr:rowOff>
    </xdr:to>
    <xdr:pic>
      <xdr:nvPicPr>
        <xdr:cNvPr id="643" name="Picture 642" descr="Club Crest">
          <a:extLst>
            <a:ext uri="{FF2B5EF4-FFF2-40B4-BE49-F238E27FC236}">
              <a16:creationId xmlns:a16="http://schemas.microsoft.com/office/drawing/2014/main" id="{9ADF776F-ED38-B92B-A14F-95A22492B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047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56</xdr:row>
      <xdr:rowOff>0</xdr:rowOff>
    </xdr:from>
    <xdr:to>
      <xdr:col>121</xdr:col>
      <xdr:colOff>121920</xdr:colOff>
      <xdr:row>56</xdr:row>
      <xdr:rowOff>121920</xdr:rowOff>
    </xdr:to>
    <xdr:pic>
      <xdr:nvPicPr>
        <xdr:cNvPr id="644" name="Picture 643" descr="Club Crest">
          <a:extLst>
            <a:ext uri="{FF2B5EF4-FFF2-40B4-BE49-F238E27FC236}">
              <a16:creationId xmlns:a16="http://schemas.microsoft.com/office/drawing/2014/main" id="{6A913E01-B11E-6EE5-0703-DFECF1CF5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066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57</xdr:row>
      <xdr:rowOff>0</xdr:rowOff>
    </xdr:from>
    <xdr:to>
      <xdr:col>121</xdr:col>
      <xdr:colOff>121920</xdr:colOff>
      <xdr:row>57</xdr:row>
      <xdr:rowOff>121920</xdr:rowOff>
    </xdr:to>
    <xdr:pic>
      <xdr:nvPicPr>
        <xdr:cNvPr id="645" name="Picture 644" descr="Club Crest">
          <a:extLst>
            <a:ext uri="{FF2B5EF4-FFF2-40B4-BE49-F238E27FC236}">
              <a16:creationId xmlns:a16="http://schemas.microsoft.com/office/drawing/2014/main" id="{DBAE2C2C-96C5-BD07-0091-36068AB10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085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58</xdr:row>
      <xdr:rowOff>0</xdr:rowOff>
    </xdr:from>
    <xdr:to>
      <xdr:col>121</xdr:col>
      <xdr:colOff>121920</xdr:colOff>
      <xdr:row>58</xdr:row>
      <xdr:rowOff>121920</xdr:rowOff>
    </xdr:to>
    <xdr:pic>
      <xdr:nvPicPr>
        <xdr:cNvPr id="646" name="Picture 645" descr="Club Crest">
          <a:extLst>
            <a:ext uri="{FF2B5EF4-FFF2-40B4-BE49-F238E27FC236}">
              <a16:creationId xmlns:a16="http://schemas.microsoft.com/office/drawing/2014/main" id="{97EE4F24-0F35-FF7D-5E15-DF2771FEE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104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59</xdr:row>
      <xdr:rowOff>0</xdr:rowOff>
    </xdr:from>
    <xdr:to>
      <xdr:col>121</xdr:col>
      <xdr:colOff>121920</xdr:colOff>
      <xdr:row>59</xdr:row>
      <xdr:rowOff>121920</xdr:rowOff>
    </xdr:to>
    <xdr:pic>
      <xdr:nvPicPr>
        <xdr:cNvPr id="647" name="Picture 646" descr="Club Crest">
          <a:extLst>
            <a:ext uri="{FF2B5EF4-FFF2-40B4-BE49-F238E27FC236}">
              <a16:creationId xmlns:a16="http://schemas.microsoft.com/office/drawing/2014/main" id="{517D2862-FF22-DA2C-E6D7-A62715C21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123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60</xdr:row>
      <xdr:rowOff>0</xdr:rowOff>
    </xdr:from>
    <xdr:to>
      <xdr:col>121</xdr:col>
      <xdr:colOff>121920</xdr:colOff>
      <xdr:row>60</xdr:row>
      <xdr:rowOff>121920</xdr:rowOff>
    </xdr:to>
    <xdr:pic>
      <xdr:nvPicPr>
        <xdr:cNvPr id="648" name="Picture 647" descr="Club Crest">
          <a:extLst>
            <a:ext uri="{FF2B5EF4-FFF2-40B4-BE49-F238E27FC236}">
              <a16:creationId xmlns:a16="http://schemas.microsoft.com/office/drawing/2014/main" id="{F9DEA948-0C54-0FAF-5174-F0327CBDD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143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61</xdr:row>
      <xdr:rowOff>0</xdr:rowOff>
    </xdr:from>
    <xdr:to>
      <xdr:col>121</xdr:col>
      <xdr:colOff>121920</xdr:colOff>
      <xdr:row>61</xdr:row>
      <xdr:rowOff>121920</xdr:rowOff>
    </xdr:to>
    <xdr:pic>
      <xdr:nvPicPr>
        <xdr:cNvPr id="649" name="Picture 648" descr="Club Crest">
          <a:extLst>
            <a:ext uri="{FF2B5EF4-FFF2-40B4-BE49-F238E27FC236}">
              <a16:creationId xmlns:a16="http://schemas.microsoft.com/office/drawing/2014/main" id="{2CF347AD-7C49-3415-7C4D-D6A81DED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162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62</xdr:row>
      <xdr:rowOff>0</xdr:rowOff>
    </xdr:from>
    <xdr:to>
      <xdr:col>121</xdr:col>
      <xdr:colOff>121920</xdr:colOff>
      <xdr:row>62</xdr:row>
      <xdr:rowOff>121920</xdr:rowOff>
    </xdr:to>
    <xdr:pic>
      <xdr:nvPicPr>
        <xdr:cNvPr id="650" name="Picture 649" descr="Club Crest">
          <a:extLst>
            <a:ext uri="{FF2B5EF4-FFF2-40B4-BE49-F238E27FC236}">
              <a16:creationId xmlns:a16="http://schemas.microsoft.com/office/drawing/2014/main" id="{CED3ECFA-FFC4-E5AC-5DA8-5B569B273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181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63</xdr:row>
      <xdr:rowOff>0</xdr:rowOff>
    </xdr:from>
    <xdr:to>
      <xdr:col>121</xdr:col>
      <xdr:colOff>121920</xdr:colOff>
      <xdr:row>63</xdr:row>
      <xdr:rowOff>121920</xdr:rowOff>
    </xdr:to>
    <xdr:pic>
      <xdr:nvPicPr>
        <xdr:cNvPr id="651" name="Picture 650" descr="Club Crest">
          <a:extLst>
            <a:ext uri="{FF2B5EF4-FFF2-40B4-BE49-F238E27FC236}">
              <a16:creationId xmlns:a16="http://schemas.microsoft.com/office/drawing/2014/main" id="{02FB3215-F8D5-134E-E663-C7BA62284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200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64</xdr:row>
      <xdr:rowOff>0</xdr:rowOff>
    </xdr:from>
    <xdr:to>
      <xdr:col>121</xdr:col>
      <xdr:colOff>121920</xdr:colOff>
      <xdr:row>64</xdr:row>
      <xdr:rowOff>121920</xdr:rowOff>
    </xdr:to>
    <xdr:pic>
      <xdr:nvPicPr>
        <xdr:cNvPr id="652" name="Picture 651" descr="Club Crest">
          <a:extLst>
            <a:ext uri="{FF2B5EF4-FFF2-40B4-BE49-F238E27FC236}">
              <a16:creationId xmlns:a16="http://schemas.microsoft.com/office/drawing/2014/main" id="{0F2BE456-0276-07FD-D284-24A6FF996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219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65</xdr:row>
      <xdr:rowOff>0</xdr:rowOff>
    </xdr:from>
    <xdr:to>
      <xdr:col>121</xdr:col>
      <xdr:colOff>121920</xdr:colOff>
      <xdr:row>65</xdr:row>
      <xdr:rowOff>121920</xdr:rowOff>
    </xdr:to>
    <xdr:pic>
      <xdr:nvPicPr>
        <xdr:cNvPr id="653" name="Picture 652" descr="Club Crest">
          <a:extLst>
            <a:ext uri="{FF2B5EF4-FFF2-40B4-BE49-F238E27FC236}">
              <a16:creationId xmlns:a16="http://schemas.microsoft.com/office/drawing/2014/main" id="{B0EF47D1-45CC-85FC-8355-19D596154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238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66</xdr:row>
      <xdr:rowOff>0</xdr:rowOff>
    </xdr:from>
    <xdr:to>
      <xdr:col>121</xdr:col>
      <xdr:colOff>121920</xdr:colOff>
      <xdr:row>66</xdr:row>
      <xdr:rowOff>121920</xdr:rowOff>
    </xdr:to>
    <xdr:pic>
      <xdr:nvPicPr>
        <xdr:cNvPr id="654" name="Picture 653" descr="Club Crest">
          <a:extLst>
            <a:ext uri="{FF2B5EF4-FFF2-40B4-BE49-F238E27FC236}">
              <a16:creationId xmlns:a16="http://schemas.microsoft.com/office/drawing/2014/main" id="{050A850D-DB85-94D4-DAB8-73D4A3C8E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257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67</xdr:row>
      <xdr:rowOff>0</xdr:rowOff>
    </xdr:from>
    <xdr:to>
      <xdr:col>121</xdr:col>
      <xdr:colOff>121920</xdr:colOff>
      <xdr:row>67</xdr:row>
      <xdr:rowOff>121920</xdr:rowOff>
    </xdr:to>
    <xdr:pic>
      <xdr:nvPicPr>
        <xdr:cNvPr id="655" name="Picture 654" descr="Club Crest">
          <a:extLst>
            <a:ext uri="{FF2B5EF4-FFF2-40B4-BE49-F238E27FC236}">
              <a16:creationId xmlns:a16="http://schemas.microsoft.com/office/drawing/2014/main" id="{8BA37C7D-A273-CFD9-BBF5-08A801242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276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68</xdr:row>
      <xdr:rowOff>0</xdr:rowOff>
    </xdr:from>
    <xdr:to>
      <xdr:col>121</xdr:col>
      <xdr:colOff>121920</xdr:colOff>
      <xdr:row>68</xdr:row>
      <xdr:rowOff>121920</xdr:rowOff>
    </xdr:to>
    <xdr:pic>
      <xdr:nvPicPr>
        <xdr:cNvPr id="656" name="Picture 655" descr="Club Crest">
          <a:extLst>
            <a:ext uri="{FF2B5EF4-FFF2-40B4-BE49-F238E27FC236}">
              <a16:creationId xmlns:a16="http://schemas.microsoft.com/office/drawing/2014/main" id="{F1963266-9595-7AD9-86D0-53ABE2BD1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295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69</xdr:row>
      <xdr:rowOff>0</xdr:rowOff>
    </xdr:from>
    <xdr:to>
      <xdr:col>121</xdr:col>
      <xdr:colOff>121920</xdr:colOff>
      <xdr:row>69</xdr:row>
      <xdr:rowOff>121920</xdr:rowOff>
    </xdr:to>
    <xdr:pic>
      <xdr:nvPicPr>
        <xdr:cNvPr id="657" name="Picture 656" descr="Club Crest">
          <a:extLst>
            <a:ext uri="{FF2B5EF4-FFF2-40B4-BE49-F238E27FC236}">
              <a16:creationId xmlns:a16="http://schemas.microsoft.com/office/drawing/2014/main" id="{B1316FF3-499D-0963-3A30-D4F9859DE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314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70</xdr:row>
      <xdr:rowOff>0</xdr:rowOff>
    </xdr:from>
    <xdr:to>
      <xdr:col>121</xdr:col>
      <xdr:colOff>121920</xdr:colOff>
      <xdr:row>70</xdr:row>
      <xdr:rowOff>121920</xdr:rowOff>
    </xdr:to>
    <xdr:pic>
      <xdr:nvPicPr>
        <xdr:cNvPr id="658" name="Picture 657" descr="Club Crest">
          <a:extLst>
            <a:ext uri="{FF2B5EF4-FFF2-40B4-BE49-F238E27FC236}">
              <a16:creationId xmlns:a16="http://schemas.microsoft.com/office/drawing/2014/main" id="{DA9A25C9-D440-D971-D438-56DE164BC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333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71</xdr:row>
      <xdr:rowOff>0</xdr:rowOff>
    </xdr:from>
    <xdr:to>
      <xdr:col>121</xdr:col>
      <xdr:colOff>121920</xdr:colOff>
      <xdr:row>71</xdr:row>
      <xdr:rowOff>121920</xdr:rowOff>
    </xdr:to>
    <xdr:pic>
      <xdr:nvPicPr>
        <xdr:cNvPr id="659" name="Picture 658" descr="Club Crest">
          <a:extLst>
            <a:ext uri="{FF2B5EF4-FFF2-40B4-BE49-F238E27FC236}">
              <a16:creationId xmlns:a16="http://schemas.microsoft.com/office/drawing/2014/main" id="{CBC582C5-462C-E234-26C8-BB4E3CCE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352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72</xdr:row>
      <xdr:rowOff>0</xdr:rowOff>
    </xdr:from>
    <xdr:to>
      <xdr:col>121</xdr:col>
      <xdr:colOff>121920</xdr:colOff>
      <xdr:row>72</xdr:row>
      <xdr:rowOff>121920</xdr:rowOff>
    </xdr:to>
    <xdr:pic>
      <xdr:nvPicPr>
        <xdr:cNvPr id="660" name="Picture 659" descr="Club Crest">
          <a:extLst>
            <a:ext uri="{FF2B5EF4-FFF2-40B4-BE49-F238E27FC236}">
              <a16:creationId xmlns:a16="http://schemas.microsoft.com/office/drawing/2014/main" id="{1EFB83B2-1A35-A89E-3466-195ECCC49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371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73</xdr:row>
      <xdr:rowOff>0</xdr:rowOff>
    </xdr:from>
    <xdr:to>
      <xdr:col>121</xdr:col>
      <xdr:colOff>121920</xdr:colOff>
      <xdr:row>73</xdr:row>
      <xdr:rowOff>121920</xdr:rowOff>
    </xdr:to>
    <xdr:pic>
      <xdr:nvPicPr>
        <xdr:cNvPr id="661" name="Picture 660" descr="Club Crest">
          <a:extLst>
            <a:ext uri="{FF2B5EF4-FFF2-40B4-BE49-F238E27FC236}">
              <a16:creationId xmlns:a16="http://schemas.microsoft.com/office/drawing/2014/main" id="{1569F684-EF4E-DDFD-9320-4EA07C9BD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390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74</xdr:row>
      <xdr:rowOff>0</xdr:rowOff>
    </xdr:from>
    <xdr:to>
      <xdr:col>121</xdr:col>
      <xdr:colOff>121920</xdr:colOff>
      <xdr:row>74</xdr:row>
      <xdr:rowOff>121920</xdr:rowOff>
    </xdr:to>
    <xdr:pic>
      <xdr:nvPicPr>
        <xdr:cNvPr id="662" name="Picture 661" descr="Club Crest">
          <a:extLst>
            <a:ext uri="{FF2B5EF4-FFF2-40B4-BE49-F238E27FC236}">
              <a16:creationId xmlns:a16="http://schemas.microsoft.com/office/drawing/2014/main" id="{648CC041-CB12-B8F9-0BAD-551287DF8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409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75</xdr:row>
      <xdr:rowOff>0</xdr:rowOff>
    </xdr:from>
    <xdr:to>
      <xdr:col>121</xdr:col>
      <xdr:colOff>121920</xdr:colOff>
      <xdr:row>75</xdr:row>
      <xdr:rowOff>121920</xdr:rowOff>
    </xdr:to>
    <xdr:pic>
      <xdr:nvPicPr>
        <xdr:cNvPr id="663" name="Picture 662" descr="Club Crest">
          <a:extLst>
            <a:ext uri="{FF2B5EF4-FFF2-40B4-BE49-F238E27FC236}">
              <a16:creationId xmlns:a16="http://schemas.microsoft.com/office/drawing/2014/main" id="{78BFB172-53B9-5F69-6028-465E9873E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428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76</xdr:row>
      <xdr:rowOff>0</xdr:rowOff>
    </xdr:from>
    <xdr:to>
      <xdr:col>121</xdr:col>
      <xdr:colOff>121920</xdr:colOff>
      <xdr:row>76</xdr:row>
      <xdr:rowOff>121920</xdr:rowOff>
    </xdr:to>
    <xdr:pic>
      <xdr:nvPicPr>
        <xdr:cNvPr id="664" name="Picture 663" descr="Club Crest">
          <a:extLst>
            <a:ext uri="{FF2B5EF4-FFF2-40B4-BE49-F238E27FC236}">
              <a16:creationId xmlns:a16="http://schemas.microsoft.com/office/drawing/2014/main" id="{F9541520-0FBD-08C1-E4CB-F3836733C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447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77</xdr:row>
      <xdr:rowOff>0</xdr:rowOff>
    </xdr:from>
    <xdr:to>
      <xdr:col>121</xdr:col>
      <xdr:colOff>121920</xdr:colOff>
      <xdr:row>77</xdr:row>
      <xdr:rowOff>121920</xdr:rowOff>
    </xdr:to>
    <xdr:pic>
      <xdr:nvPicPr>
        <xdr:cNvPr id="665" name="Picture 664" descr="Club Crest">
          <a:extLst>
            <a:ext uri="{FF2B5EF4-FFF2-40B4-BE49-F238E27FC236}">
              <a16:creationId xmlns:a16="http://schemas.microsoft.com/office/drawing/2014/main" id="{60349B2B-3664-E258-CCE3-FAA169EAD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466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78</xdr:row>
      <xdr:rowOff>0</xdr:rowOff>
    </xdr:from>
    <xdr:to>
      <xdr:col>121</xdr:col>
      <xdr:colOff>121920</xdr:colOff>
      <xdr:row>78</xdr:row>
      <xdr:rowOff>121920</xdr:rowOff>
    </xdr:to>
    <xdr:pic>
      <xdr:nvPicPr>
        <xdr:cNvPr id="666" name="Picture 665" descr="Club Crest">
          <a:extLst>
            <a:ext uri="{FF2B5EF4-FFF2-40B4-BE49-F238E27FC236}">
              <a16:creationId xmlns:a16="http://schemas.microsoft.com/office/drawing/2014/main" id="{E61C5CA0-6EBC-36D4-02F8-2D85545AF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485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79</xdr:row>
      <xdr:rowOff>0</xdr:rowOff>
    </xdr:from>
    <xdr:to>
      <xdr:col>121</xdr:col>
      <xdr:colOff>121920</xdr:colOff>
      <xdr:row>79</xdr:row>
      <xdr:rowOff>121920</xdr:rowOff>
    </xdr:to>
    <xdr:pic>
      <xdr:nvPicPr>
        <xdr:cNvPr id="667" name="Picture 666" descr="Club Crest">
          <a:extLst>
            <a:ext uri="{FF2B5EF4-FFF2-40B4-BE49-F238E27FC236}">
              <a16:creationId xmlns:a16="http://schemas.microsoft.com/office/drawing/2014/main" id="{B38B38D9-F798-B967-A6F7-F967F122A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504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80</xdr:row>
      <xdr:rowOff>0</xdr:rowOff>
    </xdr:from>
    <xdr:to>
      <xdr:col>121</xdr:col>
      <xdr:colOff>121920</xdr:colOff>
      <xdr:row>80</xdr:row>
      <xdr:rowOff>121920</xdr:rowOff>
    </xdr:to>
    <xdr:pic>
      <xdr:nvPicPr>
        <xdr:cNvPr id="668" name="Picture 667" descr="Club Crest">
          <a:extLst>
            <a:ext uri="{FF2B5EF4-FFF2-40B4-BE49-F238E27FC236}">
              <a16:creationId xmlns:a16="http://schemas.microsoft.com/office/drawing/2014/main" id="{5BBF31D6-B844-997E-3E30-68C45F362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524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81</xdr:row>
      <xdr:rowOff>0</xdr:rowOff>
    </xdr:from>
    <xdr:to>
      <xdr:col>121</xdr:col>
      <xdr:colOff>121920</xdr:colOff>
      <xdr:row>81</xdr:row>
      <xdr:rowOff>121920</xdr:rowOff>
    </xdr:to>
    <xdr:pic>
      <xdr:nvPicPr>
        <xdr:cNvPr id="669" name="Picture 668" descr="Club Crest">
          <a:extLst>
            <a:ext uri="{FF2B5EF4-FFF2-40B4-BE49-F238E27FC236}">
              <a16:creationId xmlns:a16="http://schemas.microsoft.com/office/drawing/2014/main" id="{876CA6AF-D39B-A48A-7EC4-1401211EA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543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82</xdr:row>
      <xdr:rowOff>0</xdr:rowOff>
    </xdr:from>
    <xdr:to>
      <xdr:col>121</xdr:col>
      <xdr:colOff>121920</xdr:colOff>
      <xdr:row>82</xdr:row>
      <xdr:rowOff>121920</xdr:rowOff>
    </xdr:to>
    <xdr:pic>
      <xdr:nvPicPr>
        <xdr:cNvPr id="670" name="Picture 669" descr="Club Crest">
          <a:extLst>
            <a:ext uri="{FF2B5EF4-FFF2-40B4-BE49-F238E27FC236}">
              <a16:creationId xmlns:a16="http://schemas.microsoft.com/office/drawing/2014/main" id="{C928EEA0-F046-74C2-96F0-17CC8B68C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562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83</xdr:row>
      <xdr:rowOff>0</xdr:rowOff>
    </xdr:from>
    <xdr:to>
      <xdr:col>121</xdr:col>
      <xdr:colOff>121920</xdr:colOff>
      <xdr:row>83</xdr:row>
      <xdr:rowOff>121920</xdr:rowOff>
    </xdr:to>
    <xdr:pic>
      <xdr:nvPicPr>
        <xdr:cNvPr id="671" name="Picture 670" descr="Club Crest">
          <a:extLst>
            <a:ext uri="{FF2B5EF4-FFF2-40B4-BE49-F238E27FC236}">
              <a16:creationId xmlns:a16="http://schemas.microsoft.com/office/drawing/2014/main" id="{DB11A9F7-E374-4CAA-616A-C4C4F600D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581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84</xdr:row>
      <xdr:rowOff>0</xdr:rowOff>
    </xdr:from>
    <xdr:to>
      <xdr:col>121</xdr:col>
      <xdr:colOff>121920</xdr:colOff>
      <xdr:row>84</xdr:row>
      <xdr:rowOff>121920</xdr:rowOff>
    </xdr:to>
    <xdr:pic>
      <xdr:nvPicPr>
        <xdr:cNvPr id="672" name="Picture 671" descr="Club Crest">
          <a:extLst>
            <a:ext uri="{FF2B5EF4-FFF2-40B4-BE49-F238E27FC236}">
              <a16:creationId xmlns:a16="http://schemas.microsoft.com/office/drawing/2014/main" id="{B177213B-F584-8C06-9A30-09E27B622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600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85</xdr:row>
      <xdr:rowOff>0</xdr:rowOff>
    </xdr:from>
    <xdr:to>
      <xdr:col>121</xdr:col>
      <xdr:colOff>121920</xdr:colOff>
      <xdr:row>85</xdr:row>
      <xdr:rowOff>121920</xdr:rowOff>
    </xdr:to>
    <xdr:pic>
      <xdr:nvPicPr>
        <xdr:cNvPr id="673" name="Picture 672" descr="Club Crest">
          <a:extLst>
            <a:ext uri="{FF2B5EF4-FFF2-40B4-BE49-F238E27FC236}">
              <a16:creationId xmlns:a16="http://schemas.microsoft.com/office/drawing/2014/main" id="{39C4120F-1CA6-40FF-895D-D141DAB83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619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86</xdr:row>
      <xdr:rowOff>0</xdr:rowOff>
    </xdr:from>
    <xdr:to>
      <xdr:col>121</xdr:col>
      <xdr:colOff>121920</xdr:colOff>
      <xdr:row>86</xdr:row>
      <xdr:rowOff>121920</xdr:rowOff>
    </xdr:to>
    <xdr:pic>
      <xdr:nvPicPr>
        <xdr:cNvPr id="674" name="Picture 673" descr="Club Crest">
          <a:extLst>
            <a:ext uri="{FF2B5EF4-FFF2-40B4-BE49-F238E27FC236}">
              <a16:creationId xmlns:a16="http://schemas.microsoft.com/office/drawing/2014/main" id="{6C6A4C52-0E11-D833-4465-41D429E55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638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87</xdr:row>
      <xdr:rowOff>0</xdr:rowOff>
    </xdr:from>
    <xdr:to>
      <xdr:col>121</xdr:col>
      <xdr:colOff>121920</xdr:colOff>
      <xdr:row>87</xdr:row>
      <xdr:rowOff>121920</xdr:rowOff>
    </xdr:to>
    <xdr:pic>
      <xdr:nvPicPr>
        <xdr:cNvPr id="675" name="Picture 674" descr="Club Crest">
          <a:extLst>
            <a:ext uri="{FF2B5EF4-FFF2-40B4-BE49-F238E27FC236}">
              <a16:creationId xmlns:a16="http://schemas.microsoft.com/office/drawing/2014/main" id="{0C1CE2B8-1E36-EC43-7359-B4FAF4B47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657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88</xdr:row>
      <xdr:rowOff>0</xdr:rowOff>
    </xdr:from>
    <xdr:to>
      <xdr:col>121</xdr:col>
      <xdr:colOff>121920</xdr:colOff>
      <xdr:row>88</xdr:row>
      <xdr:rowOff>121920</xdr:rowOff>
    </xdr:to>
    <xdr:pic>
      <xdr:nvPicPr>
        <xdr:cNvPr id="676" name="Picture 675" descr="Club Crest">
          <a:extLst>
            <a:ext uri="{FF2B5EF4-FFF2-40B4-BE49-F238E27FC236}">
              <a16:creationId xmlns:a16="http://schemas.microsoft.com/office/drawing/2014/main" id="{B5645EF2-A2A0-792E-564E-DD98A8A8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676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89</xdr:row>
      <xdr:rowOff>0</xdr:rowOff>
    </xdr:from>
    <xdr:to>
      <xdr:col>121</xdr:col>
      <xdr:colOff>121920</xdr:colOff>
      <xdr:row>89</xdr:row>
      <xdr:rowOff>121920</xdr:rowOff>
    </xdr:to>
    <xdr:pic>
      <xdr:nvPicPr>
        <xdr:cNvPr id="677" name="Picture 676" descr="Club Crest">
          <a:extLst>
            <a:ext uri="{FF2B5EF4-FFF2-40B4-BE49-F238E27FC236}">
              <a16:creationId xmlns:a16="http://schemas.microsoft.com/office/drawing/2014/main" id="{D73170D4-E218-B41B-384F-1A643C390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695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90</xdr:row>
      <xdr:rowOff>0</xdr:rowOff>
    </xdr:from>
    <xdr:to>
      <xdr:col>121</xdr:col>
      <xdr:colOff>121920</xdr:colOff>
      <xdr:row>90</xdr:row>
      <xdr:rowOff>121920</xdr:rowOff>
    </xdr:to>
    <xdr:pic>
      <xdr:nvPicPr>
        <xdr:cNvPr id="678" name="Picture 677" descr="Club Crest">
          <a:extLst>
            <a:ext uri="{FF2B5EF4-FFF2-40B4-BE49-F238E27FC236}">
              <a16:creationId xmlns:a16="http://schemas.microsoft.com/office/drawing/2014/main" id="{86375216-D140-D0D9-ECCB-87FB4F9D5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714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91</xdr:row>
      <xdr:rowOff>0</xdr:rowOff>
    </xdr:from>
    <xdr:to>
      <xdr:col>121</xdr:col>
      <xdr:colOff>121920</xdr:colOff>
      <xdr:row>91</xdr:row>
      <xdr:rowOff>121920</xdr:rowOff>
    </xdr:to>
    <xdr:pic>
      <xdr:nvPicPr>
        <xdr:cNvPr id="679" name="Picture 678" descr="Club Crest">
          <a:extLst>
            <a:ext uri="{FF2B5EF4-FFF2-40B4-BE49-F238E27FC236}">
              <a16:creationId xmlns:a16="http://schemas.microsoft.com/office/drawing/2014/main" id="{FEA4AC67-70B0-4345-24BE-75A2D30AA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733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92</xdr:row>
      <xdr:rowOff>0</xdr:rowOff>
    </xdr:from>
    <xdr:to>
      <xdr:col>121</xdr:col>
      <xdr:colOff>121920</xdr:colOff>
      <xdr:row>92</xdr:row>
      <xdr:rowOff>121920</xdr:rowOff>
    </xdr:to>
    <xdr:pic>
      <xdr:nvPicPr>
        <xdr:cNvPr id="680" name="Picture 679" descr="Club Crest">
          <a:extLst>
            <a:ext uri="{FF2B5EF4-FFF2-40B4-BE49-F238E27FC236}">
              <a16:creationId xmlns:a16="http://schemas.microsoft.com/office/drawing/2014/main" id="{D66B2CC5-E6D7-0EDB-2494-2DDDB974B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752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93</xdr:row>
      <xdr:rowOff>0</xdr:rowOff>
    </xdr:from>
    <xdr:to>
      <xdr:col>121</xdr:col>
      <xdr:colOff>121920</xdr:colOff>
      <xdr:row>93</xdr:row>
      <xdr:rowOff>121920</xdr:rowOff>
    </xdr:to>
    <xdr:pic>
      <xdr:nvPicPr>
        <xdr:cNvPr id="681" name="Picture 680" descr="Club Crest">
          <a:extLst>
            <a:ext uri="{FF2B5EF4-FFF2-40B4-BE49-F238E27FC236}">
              <a16:creationId xmlns:a16="http://schemas.microsoft.com/office/drawing/2014/main" id="{4495E58E-C636-243C-1598-F305B6971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771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94</xdr:row>
      <xdr:rowOff>0</xdr:rowOff>
    </xdr:from>
    <xdr:to>
      <xdr:col>121</xdr:col>
      <xdr:colOff>121920</xdr:colOff>
      <xdr:row>94</xdr:row>
      <xdr:rowOff>121920</xdr:rowOff>
    </xdr:to>
    <xdr:pic>
      <xdr:nvPicPr>
        <xdr:cNvPr id="682" name="Picture 681" descr="Club Crest">
          <a:extLst>
            <a:ext uri="{FF2B5EF4-FFF2-40B4-BE49-F238E27FC236}">
              <a16:creationId xmlns:a16="http://schemas.microsoft.com/office/drawing/2014/main" id="{505C3056-134B-138A-EF97-583CFD292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790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95</xdr:row>
      <xdr:rowOff>0</xdr:rowOff>
    </xdr:from>
    <xdr:to>
      <xdr:col>121</xdr:col>
      <xdr:colOff>121920</xdr:colOff>
      <xdr:row>95</xdr:row>
      <xdr:rowOff>121920</xdr:rowOff>
    </xdr:to>
    <xdr:pic>
      <xdr:nvPicPr>
        <xdr:cNvPr id="683" name="Picture 682" descr="Club Crest">
          <a:extLst>
            <a:ext uri="{FF2B5EF4-FFF2-40B4-BE49-F238E27FC236}">
              <a16:creationId xmlns:a16="http://schemas.microsoft.com/office/drawing/2014/main" id="{F82CD7AF-7D13-998B-FCE5-0C021C95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809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96</xdr:row>
      <xdr:rowOff>0</xdr:rowOff>
    </xdr:from>
    <xdr:to>
      <xdr:col>121</xdr:col>
      <xdr:colOff>121920</xdr:colOff>
      <xdr:row>96</xdr:row>
      <xdr:rowOff>121920</xdr:rowOff>
    </xdr:to>
    <xdr:pic>
      <xdr:nvPicPr>
        <xdr:cNvPr id="684" name="Picture 683" descr="Club Crest">
          <a:extLst>
            <a:ext uri="{FF2B5EF4-FFF2-40B4-BE49-F238E27FC236}">
              <a16:creationId xmlns:a16="http://schemas.microsoft.com/office/drawing/2014/main" id="{E3AFF247-1A57-CF3D-C456-2711C0DE0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828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97</xdr:row>
      <xdr:rowOff>0</xdr:rowOff>
    </xdr:from>
    <xdr:to>
      <xdr:col>121</xdr:col>
      <xdr:colOff>121920</xdr:colOff>
      <xdr:row>97</xdr:row>
      <xdr:rowOff>121920</xdr:rowOff>
    </xdr:to>
    <xdr:pic>
      <xdr:nvPicPr>
        <xdr:cNvPr id="685" name="Picture 684" descr="Club Crest">
          <a:extLst>
            <a:ext uri="{FF2B5EF4-FFF2-40B4-BE49-F238E27FC236}">
              <a16:creationId xmlns:a16="http://schemas.microsoft.com/office/drawing/2014/main" id="{7C15340F-F6DD-74B5-F701-777F374D7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847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98</xdr:row>
      <xdr:rowOff>0</xdr:rowOff>
    </xdr:from>
    <xdr:to>
      <xdr:col>121</xdr:col>
      <xdr:colOff>121920</xdr:colOff>
      <xdr:row>98</xdr:row>
      <xdr:rowOff>121920</xdr:rowOff>
    </xdr:to>
    <xdr:pic>
      <xdr:nvPicPr>
        <xdr:cNvPr id="686" name="Picture 685" descr="Club Crest">
          <a:extLst>
            <a:ext uri="{FF2B5EF4-FFF2-40B4-BE49-F238E27FC236}">
              <a16:creationId xmlns:a16="http://schemas.microsoft.com/office/drawing/2014/main" id="{5C443DF1-74DF-7DEA-285E-DBF76E94D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866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0</xdr:colOff>
      <xdr:row>99</xdr:row>
      <xdr:rowOff>0</xdr:rowOff>
    </xdr:from>
    <xdr:to>
      <xdr:col>121</xdr:col>
      <xdr:colOff>121920</xdr:colOff>
      <xdr:row>99</xdr:row>
      <xdr:rowOff>121920</xdr:rowOff>
    </xdr:to>
    <xdr:pic>
      <xdr:nvPicPr>
        <xdr:cNvPr id="687" name="Picture 686" descr="Club Crest">
          <a:extLst>
            <a:ext uri="{FF2B5EF4-FFF2-40B4-BE49-F238E27FC236}">
              <a16:creationId xmlns:a16="http://schemas.microsoft.com/office/drawing/2014/main" id="{A3AD330B-57BA-BF1F-2288-B7A7C9496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0" y="1885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2</xdr:row>
      <xdr:rowOff>0</xdr:rowOff>
    </xdr:from>
    <xdr:to>
      <xdr:col>143</xdr:col>
      <xdr:colOff>121920</xdr:colOff>
      <xdr:row>2</xdr:row>
      <xdr:rowOff>121920</xdr:rowOff>
    </xdr:to>
    <xdr:pic>
      <xdr:nvPicPr>
        <xdr:cNvPr id="688" name="Picture 687" descr="Club Crest">
          <a:extLst>
            <a:ext uri="{FF2B5EF4-FFF2-40B4-BE49-F238E27FC236}">
              <a16:creationId xmlns:a16="http://schemas.microsoft.com/office/drawing/2014/main" id="{186E205F-34FE-B235-DEDF-78168881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38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3</xdr:row>
      <xdr:rowOff>0</xdr:rowOff>
    </xdr:from>
    <xdr:to>
      <xdr:col>143</xdr:col>
      <xdr:colOff>121920</xdr:colOff>
      <xdr:row>3</xdr:row>
      <xdr:rowOff>121920</xdr:rowOff>
    </xdr:to>
    <xdr:pic>
      <xdr:nvPicPr>
        <xdr:cNvPr id="689" name="Picture 688" descr="Club Crest">
          <a:extLst>
            <a:ext uri="{FF2B5EF4-FFF2-40B4-BE49-F238E27FC236}">
              <a16:creationId xmlns:a16="http://schemas.microsoft.com/office/drawing/2014/main" id="{818939D5-60C4-7FCA-9A42-F42215B6B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57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4</xdr:row>
      <xdr:rowOff>0</xdr:rowOff>
    </xdr:from>
    <xdr:to>
      <xdr:col>143</xdr:col>
      <xdr:colOff>121920</xdr:colOff>
      <xdr:row>4</xdr:row>
      <xdr:rowOff>121920</xdr:rowOff>
    </xdr:to>
    <xdr:pic>
      <xdr:nvPicPr>
        <xdr:cNvPr id="690" name="Picture 689" descr="Club Crest">
          <a:extLst>
            <a:ext uri="{FF2B5EF4-FFF2-40B4-BE49-F238E27FC236}">
              <a16:creationId xmlns:a16="http://schemas.microsoft.com/office/drawing/2014/main" id="{5C28FB4D-7E0C-7E89-13CA-CAF9D58B1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76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5</xdr:row>
      <xdr:rowOff>0</xdr:rowOff>
    </xdr:from>
    <xdr:to>
      <xdr:col>143</xdr:col>
      <xdr:colOff>121920</xdr:colOff>
      <xdr:row>5</xdr:row>
      <xdr:rowOff>121920</xdr:rowOff>
    </xdr:to>
    <xdr:pic>
      <xdr:nvPicPr>
        <xdr:cNvPr id="691" name="Picture 690" descr="Club Crest">
          <a:extLst>
            <a:ext uri="{FF2B5EF4-FFF2-40B4-BE49-F238E27FC236}">
              <a16:creationId xmlns:a16="http://schemas.microsoft.com/office/drawing/2014/main" id="{8BA6F3A0-9F79-3BAF-5234-4CDBB7682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95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6</xdr:row>
      <xdr:rowOff>0</xdr:rowOff>
    </xdr:from>
    <xdr:to>
      <xdr:col>143</xdr:col>
      <xdr:colOff>121920</xdr:colOff>
      <xdr:row>6</xdr:row>
      <xdr:rowOff>121920</xdr:rowOff>
    </xdr:to>
    <xdr:pic>
      <xdr:nvPicPr>
        <xdr:cNvPr id="692" name="Picture 691" descr="Club Crest">
          <a:extLst>
            <a:ext uri="{FF2B5EF4-FFF2-40B4-BE49-F238E27FC236}">
              <a16:creationId xmlns:a16="http://schemas.microsoft.com/office/drawing/2014/main" id="{F2CD7894-F67A-AC97-CACC-E81B84EF2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14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7</xdr:row>
      <xdr:rowOff>0</xdr:rowOff>
    </xdr:from>
    <xdr:to>
      <xdr:col>143</xdr:col>
      <xdr:colOff>121920</xdr:colOff>
      <xdr:row>7</xdr:row>
      <xdr:rowOff>121920</xdr:rowOff>
    </xdr:to>
    <xdr:pic>
      <xdr:nvPicPr>
        <xdr:cNvPr id="693" name="Picture 692" descr="Club Crest">
          <a:extLst>
            <a:ext uri="{FF2B5EF4-FFF2-40B4-BE49-F238E27FC236}">
              <a16:creationId xmlns:a16="http://schemas.microsoft.com/office/drawing/2014/main" id="{1C50978A-456C-6A46-EF84-C6C9D2EB5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33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8</xdr:row>
      <xdr:rowOff>0</xdr:rowOff>
    </xdr:from>
    <xdr:to>
      <xdr:col>143</xdr:col>
      <xdr:colOff>121920</xdr:colOff>
      <xdr:row>8</xdr:row>
      <xdr:rowOff>121920</xdr:rowOff>
    </xdr:to>
    <xdr:pic>
      <xdr:nvPicPr>
        <xdr:cNvPr id="694" name="Picture 693" descr="Club Crest">
          <a:extLst>
            <a:ext uri="{FF2B5EF4-FFF2-40B4-BE49-F238E27FC236}">
              <a16:creationId xmlns:a16="http://schemas.microsoft.com/office/drawing/2014/main" id="{117AE60A-9024-C6AD-0A84-0A14638B4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52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9</xdr:row>
      <xdr:rowOff>0</xdr:rowOff>
    </xdr:from>
    <xdr:to>
      <xdr:col>143</xdr:col>
      <xdr:colOff>121920</xdr:colOff>
      <xdr:row>9</xdr:row>
      <xdr:rowOff>121920</xdr:rowOff>
    </xdr:to>
    <xdr:pic>
      <xdr:nvPicPr>
        <xdr:cNvPr id="695" name="Picture 694" descr="Club Crest">
          <a:extLst>
            <a:ext uri="{FF2B5EF4-FFF2-40B4-BE49-F238E27FC236}">
              <a16:creationId xmlns:a16="http://schemas.microsoft.com/office/drawing/2014/main" id="{E5EC85DE-F74C-D13F-0627-FB80413A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71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10</xdr:row>
      <xdr:rowOff>0</xdr:rowOff>
    </xdr:from>
    <xdr:to>
      <xdr:col>143</xdr:col>
      <xdr:colOff>121920</xdr:colOff>
      <xdr:row>10</xdr:row>
      <xdr:rowOff>121920</xdr:rowOff>
    </xdr:to>
    <xdr:pic>
      <xdr:nvPicPr>
        <xdr:cNvPr id="696" name="Picture 695" descr="Club Crest">
          <a:extLst>
            <a:ext uri="{FF2B5EF4-FFF2-40B4-BE49-F238E27FC236}">
              <a16:creationId xmlns:a16="http://schemas.microsoft.com/office/drawing/2014/main" id="{D8ECAA64-FC68-CA07-FD43-0B289814D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90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11</xdr:row>
      <xdr:rowOff>0</xdr:rowOff>
    </xdr:from>
    <xdr:to>
      <xdr:col>143</xdr:col>
      <xdr:colOff>121920</xdr:colOff>
      <xdr:row>11</xdr:row>
      <xdr:rowOff>121920</xdr:rowOff>
    </xdr:to>
    <xdr:pic>
      <xdr:nvPicPr>
        <xdr:cNvPr id="697" name="Picture 696" descr="Club Crest">
          <a:extLst>
            <a:ext uri="{FF2B5EF4-FFF2-40B4-BE49-F238E27FC236}">
              <a16:creationId xmlns:a16="http://schemas.microsoft.com/office/drawing/2014/main" id="{B8B44EF7-0927-B95F-2155-1A8641937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209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12</xdr:row>
      <xdr:rowOff>0</xdr:rowOff>
    </xdr:from>
    <xdr:to>
      <xdr:col>143</xdr:col>
      <xdr:colOff>121920</xdr:colOff>
      <xdr:row>12</xdr:row>
      <xdr:rowOff>121920</xdr:rowOff>
    </xdr:to>
    <xdr:pic>
      <xdr:nvPicPr>
        <xdr:cNvPr id="698" name="Picture 697" descr="Club Crest">
          <a:extLst>
            <a:ext uri="{FF2B5EF4-FFF2-40B4-BE49-F238E27FC236}">
              <a16:creationId xmlns:a16="http://schemas.microsoft.com/office/drawing/2014/main" id="{5CAF4F89-66CE-2D17-FBBC-C27A7EBEA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228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13</xdr:row>
      <xdr:rowOff>0</xdr:rowOff>
    </xdr:from>
    <xdr:to>
      <xdr:col>143</xdr:col>
      <xdr:colOff>121920</xdr:colOff>
      <xdr:row>13</xdr:row>
      <xdr:rowOff>121920</xdr:rowOff>
    </xdr:to>
    <xdr:pic>
      <xdr:nvPicPr>
        <xdr:cNvPr id="699" name="Picture 698" descr="Club Crest">
          <a:extLst>
            <a:ext uri="{FF2B5EF4-FFF2-40B4-BE49-F238E27FC236}">
              <a16:creationId xmlns:a16="http://schemas.microsoft.com/office/drawing/2014/main" id="{8342C70C-7513-3A27-AE2C-7981693D7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247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14</xdr:row>
      <xdr:rowOff>0</xdr:rowOff>
    </xdr:from>
    <xdr:to>
      <xdr:col>143</xdr:col>
      <xdr:colOff>121920</xdr:colOff>
      <xdr:row>14</xdr:row>
      <xdr:rowOff>121920</xdr:rowOff>
    </xdr:to>
    <xdr:pic>
      <xdr:nvPicPr>
        <xdr:cNvPr id="700" name="Picture 699" descr="Club Crest">
          <a:extLst>
            <a:ext uri="{FF2B5EF4-FFF2-40B4-BE49-F238E27FC236}">
              <a16:creationId xmlns:a16="http://schemas.microsoft.com/office/drawing/2014/main" id="{5DFC7DB7-7429-5FFB-EB82-C03CD820A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266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15</xdr:row>
      <xdr:rowOff>0</xdr:rowOff>
    </xdr:from>
    <xdr:to>
      <xdr:col>143</xdr:col>
      <xdr:colOff>121920</xdr:colOff>
      <xdr:row>15</xdr:row>
      <xdr:rowOff>121920</xdr:rowOff>
    </xdr:to>
    <xdr:pic>
      <xdr:nvPicPr>
        <xdr:cNvPr id="701" name="Picture 700" descr="Club Crest">
          <a:extLst>
            <a:ext uri="{FF2B5EF4-FFF2-40B4-BE49-F238E27FC236}">
              <a16:creationId xmlns:a16="http://schemas.microsoft.com/office/drawing/2014/main" id="{C50DB995-F84B-A103-B936-550447A65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285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16</xdr:row>
      <xdr:rowOff>0</xdr:rowOff>
    </xdr:from>
    <xdr:to>
      <xdr:col>143</xdr:col>
      <xdr:colOff>121920</xdr:colOff>
      <xdr:row>16</xdr:row>
      <xdr:rowOff>121920</xdr:rowOff>
    </xdr:to>
    <xdr:pic>
      <xdr:nvPicPr>
        <xdr:cNvPr id="702" name="Picture 701" descr="Club Crest">
          <a:extLst>
            <a:ext uri="{FF2B5EF4-FFF2-40B4-BE49-F238E27FC236}">
              <a16:creationId xmlns:a16="http://schemas.microsoft.com/office/drawing/2014/main" id="{790B40EA-14D8-79F4-9453-E7637F88D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304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17</xdr:row>
      <xdr:rowOff>0</xdr:rowOff>
    </xdr:from>
    <xdr:to>
      <xdr:col>143</xdr:col>
      <xdr:colOff>121920</xdr:colOff>
      <xdr:row>17</xdr:row>
      <xdr:rowOff>121920</xdr:rowOff>
    </xdr:to>
    <xdr:pic>
      <xdr:nvPicPr>
        <xdr:cNvPr id="703" name="Picture 702" descr="Club Crest">
          <a:extLst>
            <a:ext uri="{FF2B5EF4-FFF2-40B4-BE49-F238E27FC236}">
              <a16:creationId xmlns:a16="http://schemas.microsoft.com/office/drawing/2014/main" id="{D7C3A774-810D-34A5-61A6-41F32DE41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323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18</xdr:row>
      <xdr:rowOff>0</xdr:rowOff>
    </xdr:from>
    <xdr:to>
      <xdr:col>143</xdr:col>
      <xdr:colOff>121920</xdr:colOff>
      <xdr:row>18</xdr:row>
      <xdr:rowOff>121920</xdr:rowOff>
    </xdr:to>
    <xdr:pic>
      <xdr:nvPicPr>
        <xdr:cNvPr id="704" name="Picture 703" descr="Club Crest">
          <a:extLst>
            <a:ext uri="{FF2B5EF4-FFF2-40B4-BE49-F238E27FC236}">
              <a16:creationId xmlns:a16="http://schemas.microsoft.com/office/drawing/2014/main" id="{64B661F1-78B3-4542-00EF-6990A3FBD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342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19</xdr:row>
      <xdr:rowOff>0</xdr:rowOff>
    </xdr:from>
    <xdr:to>
      <xdr:col>143</xdr:col>
      <xdr:colOff>121920</xdr:colOff>
      <xdr:row>19</xdr:row>
      <xdr:rowOff>121920</xdr:rowOff>
    </xdr:to>
    <xdr:pic>
      <xdr:nvPicPr>
        <xdr:cNvPr id="705" name="Picture 704" descr="Club Crest">
          <a:extLst>
            <a:ext uri="{FF2B5EF4-FFF2-40B4-BE49-F238E27FC236}">
              <a16:creationId xmlns:a16="http://schemas.microsoft.com/office/drawing/2014/main" id="{E6D9386E-CF7F-A6EA-1ABE-9E71F9391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361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20</xdr:row>
      <xdr:rowOff>0</xdr:rowOff>
    </xdr:from>
    <xdr:to>
      <xdr:col>143</xdr:col>
      <xdr:colOff>121920</xdr:colOff>
      <xdr:row>20</xdr:row>
      <xdr:rowOff>121920</xdr:rowOff>
    </xdr:to>
    <xdr:pic>
      <xdr:nvPicPr>
        <xdr:cNvPr id="706" name="Picture 705" descr="Club Crest">
          <a:extLst>
            <a:ext uri="{FF2B5EF4-FFF2-40B4-BE49-F238E27FC236}">
              <a16:creationId xmlns:a16="http://schemas.microsoft.com/office/drawing/2014/main" id="{F5F8BEF5-798B-73F4-8693-F379F96A9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381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21</xdr:row>
      <xdr:rowOff>0</xdr:rowOff>
    </xdr:from>
    <xdr:to>
      <xdr:col>143</xdr:col>
      <xdr:colOff>121920</xdr:colOff>
      <xdr:row>21</xdr:row>
      <xdr:rowOff>121920</xdr:rowOff>
    </xdr:to>
    <xdr:pic>
      <xdr:nvPicPr>
        <xdr:cNvPr id="707" name="Picture 706" descr="Club Crest">
          <a:extLst>
            <a:ext uri="{FF2B5EF4-FFF2-40B4-BE49-F238E27FC236}">
              <a16:creationId xmlns:a16="http://schemas.microsoft.com/office/drawing/2014/main" id="{217002C0-76A1-E398-48AC-47BE0939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400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22</xdr:row>
      <xdr:rowOff>0</xdr:rowOff>
    </xdr:from>
    <xdr:to>
      <xdr:col>143</xdr:col>
      <xdr:colOff>121920</xdr:colOff>
      <xdr:row>22</xdr:row>
      <xdr:rowOff>121920</xdr:rowOff>
    </xdr:to>
    <xdr:pic>
      <xdr:nvPicPr>
        <xdr:cNvPr id="708" name="Picture 707" descr="Club Crest">
          <a:extLst>
            <a:ext uri="{FF2B5EF4-FFF2-40B4-BE49-F238E27FC236}">
              <a16:creationId xmlns:a16="http://schemas.microsoft.com/office/drawing/2014/main" id="{BBC6345A-3D43-CAF7-E722-6A7A01F24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419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23</xdr:row>
      <xdr:rowOff>0</xdr:rowOff>
    </xdr:from>
    <xdr:to>
      <xdr:col>143</xdr:col>
      <xdr:colOff>121920</xdr:colOff>
      <xdr:row>23</xdr:row>
      <xdr:rowOff>121920</xdr:rowOff>
    </xdr:to>
    <xdr:pic>
      <xdr:nvPicPr>
        <xdr:cNvPr id="709" name="Picture 708" descr="Club Crest">
          <a:extLst>
            <a:ext uri="{FF2B5EF4-FFF2-40B4-BE49-F238E27FC236}">
              <a16:creationId xmlns:a16="http://schemas.microsoft.com/office/drawing/2014/main" id="{5C574D24-B409-6BC5-CBA0-DEFFE1C0F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438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24</xdr:row>
      <xdr:rowOff>0</xdr:rowOff>
    </xdr:from>
    <xdr:to>
      <xdr:col>143</xdr:col>
      <xdr:colOff>121920</xdr:colOff>
      <xdr:row>24</xdr:row>
      <xdr:rowOff>121920</xdr:rowOff>
    </xdr:to>
    <xdr:pic>
      <xdr:nvPicPr>
        <xdr:cNvPr id="710" name="Picture 709" descr="Club Crest">
          <a:extLst>
            <a:ext uri="{FF2B5EF4-FFF2-40B4-BE49-F238E27FC236}">
              <a16:creationId xmlns:a16="http://schemas.microsoft.com/office/drawing/2014/main" id="{F9D6F652-59EB-A5AB-511D-79F552851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457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25</xdr:row>
      <xdr:rowOff>0</xdr:rowOff>
    </xdr:from>
    <xdr:to>
      <xdr:col>143</xdr:col>
      <xdr:colOff>121920</xdr:colOff>
      <xdr:row>25</xdr:row>
      <xdr:rowOff>121920</xdr:rowOff>
    </xdr:to>
    <xdr:pic>
      <xdr:nvPicPr>
        <xdr:cNvPr id="711" name="Picture 710" descr="Club Crest">
          <a:extLst>
            <a:ext uri="{FF2B5EF4-FFF2-40B4-BE49-F238E27FC236}">
              <a16:creationId xmlns:a16="http://schemas.microsoft.com/office/drawing/2014/main" id="{6D15588E-F786-D866-9D57-B52305EDE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476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26</xdr:row>
      <xdr:rowOff>0</xdr:rowOff>
    </xdr:from>
    <xdr:to>
      <xdr:col>143</xdr:col>
      <xdr:colOff>121920</xdr:colOff>
      <xdr:row>26</xdr:row>
      <xdr:rowOff>121920</xdr:rowOff>
    </xdr:to>
    <xdr:pic>
      <xdr:nvPicPr>
        <xdr:cNvPr id="712" name="Picture 711" descr="Club Crest">
          <a:extLst>
            <a:ext uri="{FF2B5EF4-FFF2-40B4-BE49-F238E27FC236}">
              <a16:creationId xmlns:a16="http://schemas.microsoft.com/office/drawing/2014/main" id="{18EDB5A7-C396-301F-8D84-6BFC327AB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495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27</xdr:row>
      <xdr:rowOff>0</xdr:rowOff>
    </xdr:from>
    <xdr:to>
      <xdr:col>143</xdr:col>
      <xdr:colOff>121920</xdr:colOff>
      <xdr:row>27</xdr:row>
      <xdr:rowOff>121920</xdr:rowOff>
    </xdr:to>
    <xdr:pic>
      <xdr:nvPicPr>
        <xdr:cNvPr id="713" name="Picture 712" descr="Club Crest">
          <a:extLst>
            <a:ext uri="{FF2B5EF4-FFF2-40B4-BE49-F238E27FC236}">
              <a16:creationId xmlns:a16="http://schemas.microsoft.com/office/drawing/2014/main" id="{22D3783B-84DB-7582-2D96-A3CEC6B34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514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28</xdr:row>
      <xdr:rowOff>0</xdr:rowOff>
    </xdr:from>
    <xdr:to>
      <xdr:col>143</xdr:col>
      <xdr:colOff>121920</xdr:colOff>
      <xdr:row>28</xdr:row>
      <xdr:rowOff>121920</xdr:rowOff>
    </xdr:to>
    <xdr:pic>
      <xdr:nvPicPr>
        <xdr:cNvPr id="714" name="Picture 713" descr="Club Crest">
          <a:extLst>
            <a:ext uri="{FF2B5EF4-FFF2-40B4-BE49-F238E27FC236}">
              <a16:creationId xmlns:a16="http://schemas.microsoft.com/office/drawing/2014/main" id="{F58A01D8-5A39-0EAA-202B-3FA407044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533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29</xdr:row>
      <xdr:rowOff>0</xdr:rowOff>
    </xdr:from>
    <xdr:to>
      <xdr:col>143</xdr:col>
      <xdr:colOff>121920</xdr:colOff>
      <xdr:row>29</xdr:row>
      <xdr:rowOff>121920</xdr:rowOff>
    </xdr:to>
    <xdr:pic>
      <xdr:nvPicPr>
        <xdr:cNvPr id="715" name="Picture 714" descr="Club Crest">
          <a:extLst>
            <a:ext uri="{FF2B5EF4-FFF2-40B4-BE49-F238E27FC236}">
              <a16:creationId xmlns:a16="http://schemas.microsoft.com/office/drawing/2014/main" id="{B171B0BE-1F66-B56E-DE8E-D84BC1355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552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30</xdr:row>
      <xdr:rowOff>0</xdr:rowOff>
    </xdr:from>
    <xdr:to>
      <xdr:col>143</xdr:col>
      <xdr:colOff>121920</xdr:colOff>
      <xdr:row>30</xdr:row>
      <xdr:rowOff>121920</xdr:rowOff>
    </xdr:to>
    <xdr:pic>
      <xdr:nvPicPr>
        <xdr:cNvPr id="716" name="Picture 715" descr="Club Crest">
          <a:extLst>
            <a:ext uri="{FF2B5EF4-FFF2-40B4-BE49-F238E27FC236}">
              <a16:creationId xmlns:a16="http://schemas.microsoft.com/office/drawing/2014/main" id="{0D4FAE9C-1F5B-DE21-34E3-F0DBD4937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571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31</xdr:row>
      <xdr:rowOff>0</xdr:rowOff>
    </xdr:from>
    <xdr:to>
      <xdr:col>143</xdr:col>
      <xdr:colOff>121920</xdr:colOff>
      <xdr:row>31</xdr:row>
      <xdr:rowOff>121920</xdr:rowOff>
    </xdr:to>
    <xdr:pic>
      <xdr:nvPicPr>
        <xdr:cNvPr id="717" name="Picture 716" descr="Club Crest">
          <a:extLst>
            <a:ext uri="{FF2B5EF4-FFF2-40B4-BE49-F238E27FC236}">
              <a16:creationId xmlns:a16="http://schemas.microsoft.com/office/drawing/2014/main" id="{D94CA8B1-BD96-CE2B-48CE-44D8DACB5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590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32</xdr:row>
      <xdr:rowOff>0</xdr:rowOff>
    </xdr:from>
    <xdr:to>
      <xdr:col>143</xdr:col>
      <xdr:colOff>121920</xdr:colOff>
      <xdr:row>32</xdr:row>
      <xdr:rowOff>121920</xdr:rowOff>
    </xdr:to>
    <xdr:pic>
      <xdr:nvPicPr>
        <xdr:cNvPr id="718" name="Picture 717" descr="Club Crest">
          <a:extLst>
            <a:ext uri="{FF2B5EF4-FFF2-40B4-BE49-F238E27FC236}">
              <a16:creationId xmlns:a16="http://schemas.microsoft.com/office/drawing/2014/main" id="{18D4C714-CAF7-0081-1278-B850F5C3B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609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33</xdr:row>
      <xdr:rowOff>0</xdr:rowOff>
    </xdr:from>
    <xdr:to>
      <xdr:col>143</xdr:col>
      <xdr:colOff>121920</xdr:colOff>
      <xdr:row>33</xdr:row>
      <xdr:rowOff>121920</xdr:rowOff>
    </xdr:to>
    <xdr:pic>
      <xdr:nvPicPr>
        <xdr:cNvPr id="719" name="Picture 718" descr="Club Crest">
          <a:extLst>
            <a:ext uri="{FF2B5EF4-FFF2-40B4-BE49-F238E27FC236}">
              <a16:creationId xmlns:a16="http://schemas.microsoft.com/office/drawing/2014/main" id="{87B5A23E-DE33-8BB4-AADC-E8655A795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628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34</xdr:row>
      <xdr:rowOff>0</xdr:rowOff>
    </xdr:from>
    <xdr:to>
      <xdr:col>143</xdr:col>
      <xdr:colOff>121920</xdr:colOff>
      <xdr:row>34</xdr:row>
      <xdr:rowOff>121920</xdr:rowOff>
    </xdr:to>
    <xdr:pic>
      <xdr:nvPicPr>
        <xdr:cNvPr id="720" name="Picture 719" descr="Club Crest">
          <a:extLst>
            <a:ext uri="{FF2B5EF4-FFF2-40B4-BE49-F238E27FC236}">
              <a16:creationId xmlns:a16="http://schemas.microsoft.com/office/drawing/2014/main" id="{0C00514D-2196-3CB5-E3D3-76127AE5B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647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35</xdr:row>
      <xdr:rowOff>0</xdr:rowOff>
    </xdr:from>
    <xdr:to>
      <xdr:col>143</xdr:col>
      <xdr:colOff>121920</xdr:colOff>
      <xdr:row>35</xdr:row>
      <xdr:rowOff>121920</xdr:rowOff>
    </xdr:to>
    <xdr:pic>
      <xdr:nvPicPr>
        <xdr:cNvPr id="721" name="Picture 720" descr="Club Crest">
          <a:extLst>
            <a:ext uri="{FF2B5EF4-FFF2-40B4-BE49-F238E27FC236}">
              <a16:creationId xmlns:a16="http://schemas.microsoft.com/office/drawing/2014/main" id="{60544E01-D883-2D38-2C4A-D6898576D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666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36</xdr:row>
      <xdr:rowOff>0</xdr:rowOff>
    </xdr:from>
    <xdr:to>
      <xdr:col>143</xdr:col>
      <xdr:colOff>121920</xdr:colOff>
      <xdr:row>36</xdr:row>
      <xdr:rowOff>121920</xdr:rowOff>
    </xdr:to>
    <xdr:pic>
      <xdr:nvPicPr>
        <xdr:cNvPr id="722" name="Picture 721" descr="Club Crest">
          <a:extLst>
            <a:ext uri="{FF2B5EF4-FFF2-40B4-BE49-F238E27FC236}">
              <a16:creationId xmlns:a16="http://schemas.microsoft.com/office/drawing/2014/main" id="{4F8339B4-5C73-E2EE-50F9-A3403AC9B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685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37</xdr:row>
      <xdr:rowOff>0</xdr:rowOff>
    </xdr:from>
    <xdr:to>
      <xdr:col>143</xdr:col>
      <xdr:colOff>121920</xdr:colOff>
      <xdr:row>37</xdr:row>
      <xdr:rowOff>121920</xdr:rowOff>
    </xdr:to>
    <xdr:pic>
      <xdr:nvPicPr>
        <xdr:cNvPr id="723" name="Picture 722" descr="Club Crest">
          <a:extLst>
            <a:ext uri="{FF2B5EF4-FFF2-40B4-BE49-F238E27FC236}">
              <a16:creationId xmlns:a16="http://schemas.microsoft.com/office/drawing/2014/main" id="{8C865D4A-1A2B-6D15-5801-90DC8C555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704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38</xdr:row>
      <xdr:rowOff>0</xdr:rowOff>
    </xdr:from>
    <xdr:to>
      <xdr:col>143</xdr:col>
      <xdr:colOff>121920</xdr:colOff>
      <xdr:row>38</xdr:row>
      <xdr:rowOff>121920</xdr:rowOff>
    </xdr:to>
    <xdr:pic>
      <xdr:nvPicPr>
        <xdr:cNvPr id="724" name="Picture 723" descr="Club Crest">
          <a:extLst>
            <a:ext uri="{FF2B5EF4-FFF2-40B4-BE49-F238E27FC236}">
              <a16:creationId xmlns:a16="http://schemas.microsoft.com/office/drawing/2014/main" id="{62460C21-DA4E-C315-6BED-A2A35BABB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723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39</xdr:row>
      <xdr:rowOff>0</xdr:rowOff>
    </xdr:from>
    <xdr:to>
      <xdr:col>143</xdr:col>
      <xdr:colOff>121920</xdr:colOff>
      <xdr:row>39</xdr:row>
      <xdr:rowOff>121920</xdr:rowOff>
    </xdr:to>
    <xdr:pic>
      <xdr:nvPicPr>
        <xdr:cNvPr id="725" name="Picture 724" descr="Club Crest">
          <a:extLst>
            <a:ext uri="{FF2B5EF4-FFF2-40B4-BE49-F238E27FC236}">
              <a16:creationId xmlns:a16="http://schemas.microsoft.com/office/drawing/2014/main" id="{9DE757DF-A438-62B5-7DC8-B4882F5D5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742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40</xdr:row>
      <xdr:rowOff>0</xdr:rowOff>
    </xdr:from>
    <xdr:to>
      <xdr:col>143</xdr:col>
      <xdr:colOff>121920</xdr:colOff>
      <xdr:row>40</xdr:row>
      <xdr:rowOff>121920</xdr:rowOff>
    </xdr:to>
    <xdr:pic>
      <xdr:nvPicPr>
        <xdr:cNvPr id="726" name="Picture 725" descr="Club Crest">
          <a:extLst>
            <a:ext uri="{FF2B5EF4-FFF2-40B4-BE49-F238E27FC236}">
              <a16:creationId xmlns:a16="http://schemas.microsoft.com/office/drawing/2014/main" id="{8DD0B69B-E1EC-E186-066C-56599A792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762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41</xdr:row>
      <xdr:rowOff>0</xdr:rowOff>
    </xdr:from>
    <xdr:to>
      <xdr:col>143</xdr:col>
      <xdr:colOff>121920</xdr:colOff>
      <xdr:row>41</xdr:row>
      <xdr:rowOff>121920</xdr:rowOff>
    </xdr:to>
    <xdr:pic>
      <xdr:nvPicPr>
        <xdr:cNvPr id="727" name="Picture 726" descr="Club Crest">
          <a:extLst>
            <a:ext uri="{FF2B5EF4-FFF2-40B4-BE49-F238E27FC236}">
              <a16:creationId xmlns:a16="http://schemas.microsoft.com/office/drawing/2014/main" id="{A27282D4-1EF5-BF74-1DF3-3B6E5B785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781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42</xdr:row>
      <xdr:rowOff>0</xdr:rowOff>
    </xdr:from>
    <xdr:to>
      <xdr:col>143</xdr:col>
      <xdr:colOff>121920</xdr:colOff>
      <xdr:row>42</xdr:row>
      <xdr:rowOff>121920</xdr:rowOff>
    </xdr:to>
    <xdr:pic>
      <xdr:nvPicPr>
        <xdr:cNvPr id="728" name="Picture 727" descr="Club Crest">
          <a:extLst>
            <a:ext uri="{FF2B5EF4-FFF2-40B4-BE49-F238E27FC236}">
              <a16:creationId xmlns:a16="http://schemas.microsoft.com/office/drawing/2014/main" id="{04D2F01F-8954-6891-2887-D8C79397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800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43</xdr:row>
      <xdr:rowOff>0</xdr:rowOff>
    </xdr:from>
    <xdr:to>
      <xdr:col>143</xdr:col>
      <xdr:colOff>121920</xdr:colOff>
      <xdr:row>43</xdr:row>
      <xdr:rowOff>121920</xdr:rowOff>
    </xdr:to>
    <xdr:pic>
      <xdr:nvPicPr>
        <xdr:cNvPr id="729" name="Picture 728" descr="Club Crest">
          <a:extLst>
            <a:ext uri="{FF2B5EF4-FFF2-40B4-BE49-F238E27FC236}">
              <a16:creationId xmlns:a16="http://schemas.microsoft.com/office/drawing/2014/main" id="{2B8B2D42-FF85-C258-F024-294BC97FB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819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44</xdr:row>
      <xdr:rowOff>0</xdr:rowOff>
    </xdr:from>
    <xdr:to>
      <xdr:col>143</xdr:col>
      <xdr:colOff>121920</xdr:colOff>
      <xdr:row>44</xdr:row>
      <xdr:rowOff>121920</xdr:rowOff>
    </xdr:to>
    <xdr:pic>
      <xdr:nvPicPr>
        <xdr:cNvPr id="730" name="Picture 729" descr="Club Crest">
          <a:extLst>
            <a:ext uri="{FF2B5EF4-FFF2-40B4-BE49-F238E27FC236}">
              <a16:creationId xmlns:a16="http://schemas.microsoft.com/office/drawing/2014/main" id="{3DB6ED7C-77D4-6B1C-8FC2-5E4AEFBA5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838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45</xdr:row>
      <xdr:rowOff>0</xdr:rowOff>
    </xdr:from>
    <xdr:to>
      <xdr:col>143</xdr:col>
      <xdr:colOff>121920</xdr:colOff>
      <xdr:row>45</xdr:row>
      <xdr:rowOff>121920</xdr:rowOff>
    </xdr:to>
    <xdr:pic>
      <xdr:nvPicPr>
        <xdr:cNvPr id="731" name="Picture 730" descr="Club Crest">
          <a:extLst>
            <a:ext uri="{FF2B5EF4-FFF2-40B4-BE49-F238E27FC236}">
              <a16:creationId xmlns:a16="http://schemas.microsoft.com/office/drawing/2014/main" id="{356304FD-D975-EF55-43F6-3D7ACF21D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857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46</xdr:row>
      <xdr:rowOff>0</xdr:rowOff>
    </xdr:from>
    <xdr:to>
      <xdr:col>143</xdr:col>
      <xdr:colOff>121920</xdr:colOff>
      <xdr:row>46</xdr:row>
      <xdr:rowOff>121920</xdr:rowOff>
    </xdr:to>
    <xdr:pic>
      <xdr:nvPicPr>
        <xdr:cNvPr id="732" name="Picture 731" descr="Club Crest">
          <a:extLst>
            <a:ext uri="{FF2B5EF4-FFF2-40B4-BE49-F238E27FC236}">
              <a16:creationId xmlns:a16="http://schemas.microsoft.com/office/drawing/2014/main" id="{2900A57A-CE30-2E08-17AA-7FD625D99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876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47</xdr:row>
      <xdr:rowOff>0</xdr:rowOff>
    </xdr:from>
    <xdr:to>
      <xdr:col>143</xdr:col>
      <xdr:colOff>121920</xdr:colOff>
      <xdr:row>47</xdr:row>
      <xdr:rowOff>121920</xdr:rowOff>
    </xdr:to>
    <xdr:pic>
      <xdr:nvPicPr>
        <xdr:cNvPr id="733" name="Picture 732" descr="Club Crest">
          <a:extLst>
            <a:ext uri="{FF2B5EF4-FFF2-40B4-BE49-F238E27FC236}">
              <a16:creationId xmlns:a16="http://schemas.microsoft.com/office/drawing/2014/main" id="{35749716-1711-E548-F22C-21F6D70D4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895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48</xdr:row>
      <xdr:rowOff>0</xdr:rowOff>
    </xdr:from>
    <xdr:to>
      <xdr:col>143</xdr:col>
      <xdr:colOff>121920</xdr:colOff>
      <xdr:row>48</xdr:row>
      <xdr:rowOff>121920</xdr:rowOff>
    </xdr:to>
    <xdr:pic>
      <xdr:nvPicPr>
        <xdr:cNvPr id="734" name="Picture 733" descr="Club Crest">
          <a:extLst>
            <a:ext uri="{FF2B5EF4-FFF2-40B4-BE49-F238E27FC236}">
              <a16:creationId xmlns:a16="http://schemas.microsoft.com/office/drawing/2014/main" id="{3D63F1E4-38A4-292B-84AA-F2572D820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914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49</xdr:row>
      <xdr:rowOff>0</xdr:rowOff>
    </xdr:from>
    <xdr:to>
      <xdr:col>143</xdr:col>
      <xdr:colOff>121920</xdr:colOff>
      <xdr:row>49</xdr:row>
      <xdr:rowOff>121920</xdr:rowOff>
    </xdr:to>
    <xdr:pic>
      <xdr:nvPicPr>
        <xdr:cNvPr id="735" name="Picture 734" descr="Club Crest">
          <a:extLst>
            <a:ext uri="{FF2B5EF4-FFF2-40B4-BE49-F238E27FC236}">
              <a16:creationId xmlns:a16="http://schemas.microsoft.com/office/drawing/2014/main" id="{A27C2C5F-37D1-54D9-586D-C21A307E5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933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50</xdr:row>
      <xdr:rowOff>0</xdr:rowOff>
    </xdr:from>
    <xdr:to>
      <xdr:col>143</xdr:col>
      <xdr:colOff>121920</xdr:colOff>
      <xdr:row>50</xdr:row>
      <xdr:rowOff>121920</xdr:rowOff>
    </xdr:to>
    <xdr:pic>
      <xdr:nvPicPr>
        <xdr:cNvPr id="736" name="Picture 735" descr="Club Crest">
          <a:extLst>
            <a:ext uri="{FF2B5EF4-FFF2-40B4-BE49-F238E27FC236}">
              <a16:creationId xmlns:a16="http://schemas.microsoft.com/office/drawing/2014/main" id="{0FFBC2DF-D03E-23DC-9381-FB5902DBF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952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51</xdr:row>
      <xdr:rowOff>0</xdr:rowOff>
    </xdr:from>
    <xdr:to>
      <xdr:col>143</xdr:col>
      <xdr:colOff>121920</xdr:colOff>
      <xdr:row>51</xdr:row>
      <xdr:rowOff>121920</xdr:rowOff>
    </xdr:to>
    <xdr:pic>
      <xdr:nvPicPr>
        <xdr:cNvPr id="737" name="Picture 736" descr="Club Crest">
          <a:extLst>
            <a:ext uri="{FF2B5EF4-FFF2-40B4-BE49-F238E27FC236}">
              <a16:creationId xmlns:a16="http://schemas.microsoft.com/office/drawing/2014/main" id="{144027F1-23C7-08E0-DEC2-13CA83520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971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52</xdr:row>
      <xdr:rowOff>0</xdr:rowOff>
    </xdr:from>
    <xdr:to>
      <xdr:col>143</xdr:col>
      <xdr:colOff>121920</xdr:colOff>
      <xdr:row>52</xdr:row>
      <xdr:rowOff>121920</xdr:rowOff>
    </xdr:to>
    <xdr:pic>
      <xdr:nvPicPr>
        <xdr:cNvPr id="738" name="Picture 737" descr="Club Crest">
          <a:extLst>
            <a:ext uri="{FF2B5EF4-FFF2-40B4-BE49-F238E27FC236}">
              <a16:creationId xmlns:a16="http://schemas.microsoft.com/office/drawing/2014/main" id="{012EE02B-585A-BBA5-E19C-2D3C35514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990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53</xdr:row>
      <xdr:rowOff>0</xdr:rowOff>
    </xdr:from>
    <xdr:to>
      <xdr:col>143</xdr:col>
      <xdr:colOff>121920</xdr:colOff>
      <xdr:row>53</xdr:row>
      <xdr:rowOff>121920</xdr:rowOff>
    </xdr:to>
    <xdr:pic>
      <xdr:nvPicPr>
        <xdr:cNvPr id="739" name="Picture 738" descr="Club Crest">
          <a:extLst>
            <a:ext uri="{FF2B5EF4-FFF2-40B4-BE49-F238E27FC236}">
              <a16:creationId xmlns:a16="http://schemas.microsoft.com/office/drawing/2014/main" id="{69B34458-EF43-3153-B84D-FF6E401C1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009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54</xdr:row>
      <xdr:rowOff>0</xdr:rowOff>
    </xdr:from>
    <xdr:to>
      <xdr:col>143</xdr:col>
      <xdr:colOff>121920</xdr:colOff>
      <xdr:row>54</xdr:row>
      <xdr:rowOff>121920</xdr:rowOff>
    </xdr:to>
    <xdr:pic>
      <xdr:nvPicPr>
        <xdr:cNvPr id="740" name="Picture 739" descr="Club Crest">
          <a:extLst>
            <a:ext uri="{FF2B5EF4-FFF2-40B4-BE49-F238E27FC236}">
              <a16:creationId xmlns:a16="http://schemas.microsoft.com/office/drawing/2014/main" id="{87DF0C81-04CB-ACFC-1B30-CF3693C7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028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55</xdr:row>
      <xdr:rowOff>0</xdr:rowOff>
    </xdr:from>
    <xdr:to>
      <xdr:col>143</xdr:col>
      <xdr:colOff>121920</xdr:colOff>
      <xdr:row>55</xdr:row>
      <xdr:rowOff>121920</xdr:rowOff>
    </xdr:to>
    <xdr:pic>
      <xdr:nvPicPr>
        <xdr:cNvPr id="741" name="Picture 740" descr="Club Crest">
          <a:extLst>
            <a:ext uri="{FF2B5EF4-FFF2-40B4-BE49-F238E27FC236}">
              <a16:creationId xmlns:a16="http://schemas.microsoft.com/office/drawing/2014/main" id="{EF910489-AA73-13A9-C5A7-3BBB6CEC4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047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56</xdr:row>
      <xdr:rowOff>0</xdr:rowOff>
    </xdr:from>
    <xdr:to>
      <xdr:col>143</xdr:col>
      <xdr:colOff>121920</xdr:colOff>
      <xdr:row>56</xdr:row>
      <xdr:rowOff>121920</xdr:rowOff>
    </xdr:to>
    <xdr:pic>
      <xdr:nvPicPr>
        <xdr:cNvPr id="742" name="Picture 741" descr="Club Crest">
          <a:extLst>
            <a:ext uri="{FF2B5EF4-FFF2-40B4-BE49-F238E27FC236}">
              <a16:creationId xmlns:a16="http://schemas.microsoft.com/office/drawing/2014/main" id="{245D4726-83F1-07AC-F251-50D60F93C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066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57</xdr:row>
      <xdr:rowOff>0</xdr:rowOff>
    </xdr:from>
    <xdr:to>
      <xdr:col>143</xdr:col>
      <xdr:colOff>121920</xdr:colOff>
      <xdr:row>57</xdr:row>
      <xdr:rowOff>121920</xdr:rowOff>
    </xdr:to>
    <xdr:pic>
      <xdr:nvPicPr>
        <xdr:cNvPr id="743" name="Picture 742" descr="Club Crest">
          <a:extLst>
            <a:ext uri="{FF2B5EF4-FFF2-40B4-BE49-F238E27FC236}">
              <a16:creationId xmlns:a16="http://schemas.microsoft.com/office/drawing/2014/main" id="{E417BDB2-BDA1-D8C7-368F-B5B864EB0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085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58</xdr:row>
      <xdr:rowOff>0</xdr:rowOff>
    </xdr:from>
    <xdr:to>
      <xdr:col>143</xdr:col>
      <xdr:colOff>121920</xdr:colOff>
      <xdr:row>58</xdr:row>
      <xdr:rowOff>121920</xdr:rowOff>
    </xdr:to>
    <xdr:pic>
      <xdr:nvPicPr>
        <xdr:cNvPr id="744" name="Picture 743" descr="Club Crest">
          <a:extLst>
            <a:ext uri="{FF2B5EF4-FFF2-40B4-BE49-F238E27FC236}">
              <a16:creationId xmlns:a16="http://schemas.microsoft.com/office/drawing/2014/main" id="{E1E290F4-40B6-2858-4111-F72BE3233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104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59</xdr:row>
      <xdr:rowOff>0</xdr:rowOff>
    </xdr:from>
    <xdr:to>
      <xdr:col>143</xdr:col>
      <xdr:colOff>121920</xdr:colOff>
      <xdr:row>59</xdr:row>
      <xdr:rowOff>121920</xdr:rowOff>
    </xdr:to>
    <xdr:pic>
      <xdr:nvPicPr>
        <xdr:cNvPr id="745" name="Picture 744" descr="Club Crest">
          <a:extLst>
            <a:ext uri="{FF2B5EF4-FFF2-40B4-BE49-F238E27FC236}">
              <a16:creationId xmlns:a16="http://schemas.microsoft.com/office/drawing/2014/main" id="{81627F7B-AC70-3EBB-1FA8-714A39173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123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60</xdr:row>
      <xdr:rowOff>0</xdr:rowOff>
    </xdr:from>
    <xdr:to>
      <xdr:col>143</xdr:col>
      <xdr:colOff>121920</xdr:colOff>
      <xdr:row>60</xdr:row>
      <xdr:rowOff>121920</xdr:rowOff>
    </xdr:to>
    <xdr:pic>
      <xdr:nvPicPr>
        <xdr:cNvPr id="746" name="Picture 745" descr="Club Crest">
          <a:extLst>
            <a:ext uri="{FF2B5EF4-FFF2-40B4-BE49-F238E27FC236}">
              <a16:creationId xmlns:a16="http://schemas.microsoft.com/office/drawing/2014/main" id="{878798D0-F01B-84FD-A9CC-BB941CE76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143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61</xdr:row>
      <xdr:rowOff>0</xdr:rowOff>
    </xdr:from>
    <xdr:to>
      <xdr:col>143</xdr:col>
      <xdr:colOff>121920</xdr:colOff>
      <xdr:row>61</xdr:row>
      <xdr:rowOff>121920</xdr:rowOff>
    </xdr:to>
    <xdr:pic>
      <xdr:nvPicPr>
        <xdr:cNvPr id="747" name="Picture 746" descr="Club Crest">
          <a:extLst>
            <a:ext uri="{FF2B5EF4-FFF2-40B4-BE49-F238E27FC236}">
              <a16:creationId xmlns:a16="http://schemas.microsoft.com/office/drawing/2014/main" id="{35DE2137-FE5F-B1CB-3F0B-C2903CDC6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162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62</xdr:row>
      <xdr:rowOff>0</xdr:rowOff>
    </xdr:from>
    <xdr:to>
      <xdr:col>143</xdr:col>
      <xdr:colOff>121920</xdr:colOff>
      <xdr:row>62</xdr:row>
      <xdr:rowOff>121920</xdr:rowOff>
    </xdr:to>
    <xdr:pic>
      <xdr:nvPicPr>
        <xdr:cNvPr id="748" name="Picture 747" descr="Club Crest">
          <a:extLst>
            <a:ext uri="{FF2B5EF4-FFF2-40B4-BE49-F238E27FC236}">
              <a16:creationId xmlns:a16="http://schemas.microsoft.com/office/drawing/2014/main" id="{6AB3A12F-8865-1B74-AB1E-DB1BB8CB9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181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63</xdr:row>
      <xdr:rowOff>0</xdr:rowOff>
    </xdr:from>
    <xdr:to>
      <xdr:col>143</xdr:col>
      <xdr:colOff>121920</xdr:colOff>
      <xdr:row>63</xdr:row>
      <xdr:rowOff>121920</xdr:rowOff>
    </xdr:to>
    <xdr:pic>
      <xdr:nvPicPr>
        <xdr:cNvPr id="749" name="Picture 748" descr="Club Crest">
          <a:extLst>
            <a:ext uri="{FF2B5EF4-FFF2-40B4-BE49-F238E27FC236}">
              <a16:creationId xmlns:a16="http://schemas.microsoft.com/office/drawing/2014/main" id="{ECF9705B-2DB4-8988-811F-C5FD6A471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200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64</xdr:row>
      <xdr:rowOff>0</xdr:rowOff>
    </xdr:from>
    <xdr:to>
      <xdr:col>143</xdr:col>
      <xdr:colOff>121920</xdr:colOff>
      <xdr:row>64</xdr:row>
      <xdr:rowOff>121920</xdr:rowOff>
    </xdr:to>
    <xdr:pic>
      <xdr:nvPicPr>
        <xdr:cNvPr id="750" name="Picture 749" descr="Club Crest">
          <a:extLst>
            <a:ext uri="{FF2B5EF4-FFF2-40B4-BE49-F238E27FC236}">
              <a16:creationId xmlns:a16="http://schemas.microsoft.com/office/drawing/2014/main" id="{D5FC5847-0B3F-99C8-491F-AC18B3513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219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65</xdr:row>
      <xdr:rowOff>0</xdr:rowOff>
    </xdr:from>
    <xdr:to>
      <xdr:col>143</xdr:col>
      <xdr:colOff>121920</xdr:colOff>
      <xdr:row>65</xdr:row>
      <xdr:rowOff>121920</xdr:rowOff>
    </xdr:to>
    <xdr:pic>
      <xdr:nvPicPr>
        <xdr:cNvPr id="751" name="Picture 750" descr="Club Crest">
          <a:extLst>
            <a:ext uri="{FF2B5EF4-FFF2-40B4-BE49-F238E27FC236}">
              <a16:creationId xmlns:a16="http://schemas.microsoft.com/office/drawing/2014/main" id="{BBA665EF-9711-3EFF-162C-44C0DC616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238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66</xdr:row>
      <xdr:rowOff>0</xdr:rowOff>
    </xdr:from>
    <xdr:to>
      <xdr:col>143</xdr:col>
      <xdr:colOff>121920</xdr:colOff>
      <xdr:row>66</xdr:row>
      <xdr:rowOff>121920</xdr:rowOff>
    </xdr:to>
    <xdr:pic>
      <xdr:nvPicPr>
        <xdr:cNvPr id="752" name="Picture 751" descr="Club Crest">
          <a:extLst>
            <a:ext uri="{FF2B5EF4-FFF2-40B4-BE49-F238E27FC236}">
              <a16:creationId xmlns:a16="http://schemas.microsoft.com/office/drawing/2014/main" id="{50B85912-6AD9-8646-F3CA-81C916F85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257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67</xdr:row>
      <xdr:rowOff>0</xdr:rowOff>
    </xdr:from>
    <xdr:to>
      <xdr:col>143</xdr:col>
      <xdr:colOff>121920</xdr:colOff>
      <xdr:row>67</xdr:row>
      <xdr:rowOff>121920</xdr:rowOff>
    </xdr:to>
    <xdr:pic>
      <xdr:nvPicPr>
        <xdr:cNvPr id="753" name="Picture 752" descr="Club Crest">
          <a:extLst>
            <a:ext uri="{FF2B5EF4-FFF2-40B4-BE49-F238E27FC236}">
              <a16:creationId xmlns:a16="http://schemas.microsoft.com/office/drawing/2014/main" id="{17D95972-71C5-4C78-4875-7CFBA3CD3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276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68</xdr:row>
      <xdr:rowOff>0</xdr:rowOff>
    </xdr:from>
    <xdr:to>
      <xdr:col>143</xdr:col>
      <xdr:colOff>121920</xdr:colOff>
      <xdr:row>68</xdr:row>
      <xdr:rowOff>121920</xdr:rowOff>
    </xdr:to>
    <xdr:pic>
      <xdr:nvPicPr>
        <xdr:cNvPr id="754" name="Picture 753" descr="Club Crest">
          <a:extLst>
            <a:ext uri="{FF2B5EF4-FFF2-40B4-BE49-F238E27FC236}">
              <a16:creationId xmlns:a16="http://schemas.microsoft.com/office/drawing/2014/main" id="{CABDC746-4959-AB07-C918-C97F5AB54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295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69</xdr:row>
      <xdr:rowOff>0</xdr:rowOff>
    </xdr:from>
    <xdr:to>
      <xdr:col>143</xdr:col>
      <xdr:colOff>121920</xdr:colOff>
      <xdr:row>69</xdr:row>
      <xdr:rowOff>121920</xdr:rowOff>
    </xdr:to>
    <xdr:pic>
      <xdr:nvPicPr>
        <xdr:cNvPr id="755" name="Picture 754" descr="Club Crest">
          <a:extLst>
            <a:ext uri="{FF2B5EF4-FFF2-40B4-BE49-F238E27FC236}">
              <a16:creationId xmlns:a16="http://schemas.microsoft.com/office/drawing/2014/main" id="{3A526E17-82A7-B82F-CFC9-B1C84D505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314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70</xdr:row>
      <xdr:rowOff>0</xdr:rowOff>
    </xdr:from>
    <xdr:to>
      <xdr:col>143</xdr:col>
      <xdr:colOff>121920</xdr:colOff>
      <xdr:row>70</xdr:row>
      <xdr:rowOff>121920</xdr:rowOff>
    </xdr:to>
    <xdr:pic>
      <xdr:nvPicPr>
        <xdr:cNvPr id="756" name="Picture 755" descr="Club Crest">
          <a:extLst>
            <a:ext uri="{FF2B5EF4-FFF2-40B4-BE49-F238E27FC236}">
              <a16:creationId xmlns:a16="http://schemas.microsoft.com/office/drawing/2014/main" id="{C433F296-2038-10D8-D04D-6E86ED03B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333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71</xdr:row>
      <xdr:rowOff>0</xdr:rowOff>
    </xdr:from>
    <xdr:to>
      <xdr:col>143</xdr:col>
      <xdr:colOff>121920</xdr:colOff>
      <xdr:row>71</xdr:row>
      <xdr:rowOff>121920</xdr:rowOff>
    </xdr:to>
    <xdr:pic>
      <xdr:nvPicPr>
        <xdr:cNvPr id="757" name="Picture 756" descr="Club Crest">
          <a:extLst>
            <a:ext uri="{FF2B5EF4-FFF2-40B4-BE49-F238E27FC236}">
              <a16:creationId xmlns:a16="http://schemas.microsoft.com/office/drawing/2014/main" id="{961C1D45-9F7F-DDED-4F1C-D3888178E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352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72</xdr:row>
      <xdr:rowOff>0</xdr:rowOff>
    </xdr:from>
    <xdr:to>
      <xdr:col>143</xdr:col>
      <xdr:colOff>121920</xdr:colOff>
      <xdr:row>72</xdr:row>
      <xdr:rowOff>121920</xdr:rowOff>
    </xdr:to>
    <xdr:pic>
      <xdr:nvPicPr>
        <xdr:cNvPr id="758" name="Picture 757" descr="Club Crest">
          <a:extLst>
            <a:ext uri="{FF2B5EF4-FFF2-40B4-BE49-F238E27FC236}">
              <a16:creationId xmlns:a16="http://schemas.microsoft.com/office/drawing/2014/main" id="{79FD8D8E-2DE4-32E0-65CE-0ECACBDB8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371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73</xdr:row>
      <xdr:rowOff>0</xdr:rowOff>
    </xdr:from>
    <xdr:to>
      <xdr:col>143</xdr:col>
      <xdr:colOff>121920</xdr:colOff>
      <xdr:row>73</xdr:row>
      <xdr:rowOff>121920</xdr:rowOff>
    </xdr:to>
    <xdr:pic>
      <xdr:nvPicPr>
        <xdr:cNvPr id="759" name="Picture 758" descr="Club Crest">
          <a:extLst>
            <a:ext uri="{FF2B5EF4-FFF2-40B4-BE49-F238E27FC236}">
              <a16:creationId xmlns:a16="http://schemas.microsoft.com/office/drawing/2014/main" id="{5675674F-9861-BEEF-FCB7-CCAA10A0B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390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74</xdr:row>
      <xdr:rowOff>0</xdr:rowOff>
    </xdr:from>
    <xdr:to>
      <xdr:col>143</xdr:col>
      <xdr:colOff>121920</xdr:colOff>
      <xdr:row>74</xdr:row>
      <xdr:rowOff>121920</xdr:rowOff>
    </xdr:to>
    <xdr:pic>
      <xdr:nvPicPr>
        <xdr:cNvPr id="760" name="Picture 759" descr="Club Crest">
          <a:extLst>
            <a:ext uri="{FF2B5EF4-FFF2-40B4-BE49-F238E27FC236}">
              <a16:creationId xmlns:a16="http://schemas.microsoft.com/office/drawing/2014/main" id="{1AC50816-8B21-279F-FCBD-10F4B6881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409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75</xdr:row>
      <xdr:rowOff>0</xdr:rowOff>
    </xdr:from>
    <xdr:to>
      <xdr:col>143</xdr:col>
      <xdr:colOff>121920</xdr:colOff>
      <xdr:row>75</xdr:row>
      <xdr:rowOff>121920</xdr:rowOff>
    </xdr:to>
    <xdr:pic>
      <xdr:nvPicPr>
        <xdr:cNvPr id="761" name="Picture 760" descr="Club Crest">
          <a:extLst>
            <a:ext uri="{FF2B5EF4-FFF2-40B4-BE49-F238E27FC236}">
              <a16:creationId xmlns:a16="http://schemas.microsoft.com/office/drawing/2014/main" id="{2F1DC49E-9E8F-FD7F-DB95-85A93173D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428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76</xdr:row>
      <xdr:rowOff>0</xdr:rowOff>
    </xdr:from>
    <xdr:to>
      <xdr:col>143</xdr:col>
      <xdr:colOff>121920</xdr:colOff>
      <xdr:row>76</xdr:row>
      <xdr:rowOff>121920</xdr:rowOff>
    </xdr:to>
    <xdr:pic>
      <xdr:nvPicPr>
        <xdr:cNvPr id="762" name="Picture 761" descr="Club Crest">
          <a:extLst>
            <a:ext uri="{FF2B5EF4-FFF2-40B4-BE49-F238E27FC236}">
              <a16:creationId xmlns:a16="http://schemas.microsoft.com/office/drawing/2014/main" id="{EE541B0C-EE2E-6816-EAB9-BE12602FE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447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77</xdr:row>
      <xdr:rowOff>0</xdr:rowOff>
    </xdr:from>
    <xdr:to>
      <xdr:col>143</xdr:col>
      <xdr:colOff>121920</xdr:colOff>
      <xdr:row>77</xdr:row>
      <xdr:rowOff>121920</xdr:rowOff>
    </xdr:to>
    <xdr:pic>
      <xdr:nvPicPr>
        <xdr:cNvPr id="763" name="Picture 762" descr="Club Crest">
          <a:extLst>
            <a:ext uri="{FF2B5EF4-FFF2-40B4-BE49-F238E27FC236}">
              <a16:creationId xmlns:a16="http://schemas.microsoft.com/office/drawing/2014/main" id="{B818437E-BD71-4FAD-00C7-975F767AB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466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78</xdr:row>
      <xdr:rowOff>0</xdr:rowOff>
    </xdr:from>
    <xdr:to>
      <xdr:col>143</xdr:col>
      <xdr:colOff>121920</xdr:colOff>
      <xdr:row>78</xdr:row>
      <xdr:rowOff>121920</xdr:rowOff>
    </xdr:to>
    <xdr:pic>
      <xdr:nvPicPr>
        <xdr:cNvPr id="764" name="Picture 763" descr="Club Crest">
          <a:extLst>
            <a:ext uri="{FF2B5EF4-FFF2-40B4-BE49-F238E27FC236}">
              <a16:creationId xmlns:a16="http://schemas.microsoft.com/office/drawing/2014/main" id="{86A2EA0C-B85B-106E-81E1-406C5575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485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79</xdr:row>
      <xdr:rowOff>0</xdr:rowOff>
    </xdr:from>
    <xdr:to>
      <xdr:col>143</xdr:col>
      <xdr:colOff>121920</xdr:colOff>
      <xdr:row>79</xdr:row>
      <xdr:rowOff>121920</xdr:rowOff>
    </xdr:to>
    <xdr:pic>
      <xdr:nvPicPr>
        <xdr:cNvPr id="765" name="Picture 764" descr="Club Crest">
          <a:extLst>
            <a:ext uri="{FF2B5EF4-FFF2-40B4-BE49-F238E27FC236}">
              <a16:creationId xmlns:a16="http://schemas.microsoft.com/office/drawing/2014/main" id="{E3468498-DD44-E34D-13E5-A67DFF87E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504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80</xdr:row>
      <xdr:rowOff>0</xdr:rowOff>
    </xdr:from>
    <xdr:to>
      <xdr:col>143</xdr:col>
      <xdr:colOff>121920</xdr:colOff>
      <xdr:row>80</xdr:row>
      <xdr:rowOff>121920</xdr:rowOff>
    </xdr:to>
    <xdr:pic>
      <xdr:nvPicPr>
        <xdr:cNvPr id="766" name="Picture 765" descr="Club Crest">
          <a:extLst>
            <a:ext uri="{FF2B5EF4-FFF2-40B4-BE49-F238E27FC236}">
              <a16:creationId xmlns:a16="http://schemas.microsoft.com/office/drawing/2014/main" id="{C18154E4-B19A-9CEF-6ED9-1CD6EDAC3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5240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81</xdr:row>
      <xdr:rowOff>0</xdr:rowOff>
    </xdr:from>
    <xdr:to>
      <xdr:col>143</xdr:col>
      <xdr:colOff>121920</xdr:colOff>
      <xdr:row>81</xdr:row>
      <xdr:rowOff>121920</xdr:rowOff>
    </xdr:to>
    <xdr:pic>
      <xdr:nvPicPr>
        <xdr:cNvPr id="767" name="Picture 766" descr="Club Crest">
          <a:extLst>
            <a:ext uri="{FF2B5EF4-FFF2-40B4-BE49-F238E27FC236}">
              <a16:creationId xmlns:a16="http://schemas.microsoft.com/office/drawing/2014/main" id="{FD1E22A8-8CCC-F4D0-7800-B9D8356B1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5430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82</xdr:row>
      <xdr:rowOff>0</xdr:rowOff>
    </xdr:from>
    <xdr:to>
      <xdr:col>143</xdr:col>
      <xdr:colOff>121920</xdr:colOff>
      <xdr:row>82</xdr:row>
      <xdr:rowOff>121920</xdr:rowOff>
    </xdr:to>
    <xdr:pic>
      <xdr:nvPicPr>
        <xdr:cNvPr id="768" name="Picture 767" descr="Club Crest">
          <a:extLst>
            <a:ext uri="{FF2B5EF4-FFF2-40B4-BE49-F238E27FC236}">
              <a16:creationId xmlns:a16="http://schemas.microsoft.com/office/drawing/2014/main" id="{525B17EE-0E26-CFAB-D3EE-92497D91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5621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83</xdr:row>
      <xdr:rowOff>0</xdr:rowOff>
    </xdr:from>
    <xdr:to>
      <xdr:col>143</xdr:col>
      <xdr:colOff>121920</xdr:colOff>
      <xdr:row>83</xdr:row>
      <xdr:rowOff>121920</xdr:rowOff>
    </xdr:to>
    <xdr:pic>
      <xdr:nvPicPr>
        <xdr:cNvPr id="769" name="Picture 768" descr="Club Crest">
          <a:extLst>
            <a:ext uri="{FF2B5EF4-FFF2-40B4-BE49-F238E27FC236}">
              <a16:creationId xmlns:a16="http://schemas.microsoft.com/office/drawing/2014/main" id="{319941E4-D7D5-04BA-6099-CBE7353D6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5811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84</xdr:row>
      <xdr:rowOff>0</xdr:rowOff>
    </xdr:from>
    <xdr:to>
      <xdr:col>143</xdr:col>
      <xdr:colOff>121920</xdr:colOff>
      <xdr:row>84</xdr:row>
      <xdr:rowOff>121920</xdr:rowOff>
    </xdr:to>
    <xdr:pic>
      <xdr:nvPicPr>
        <xdr:cNvPr id="770" name="Picture 769" descr="Club Crest">
          <a:extLst>
            <a:ext uri="{FF2B5EF4-FFF2-40B4-BE49-F238E27FC236}">
              <a16:creationId xmlns:a16="http://schemas.microsoft.com/office/drawing/2014/main" id="{2776F0D4-7F56-F3BB-3EC3-A2494691C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6002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85</xdr:row>
      <xdr:rowOff>0</xdr:rowOff>
    </xdr:from>
    <xdr:to>
      <xdr:col>143</xdr:col>
      <xdr:colOff>121920</xdr:colOff>
      <xdr:row>85</xdr:row>
      <xdr:rowOff>121920</xdr:rowOff>
    </xdr:to>
    <xdr:pic>
      <xdr:nvPicPr>
        <xdr:cNvPr id="771" name="Picture 770" descr="Club Crest">
          <a:extLst>
            <a:ext uri="{FF2B5EF4-FFF2-40B4-BE49-F238E27FC236}">
              <a16:creationId xmlns:a16="http://schemas.microsoft.com/office/drawing/2014/main" id="{10275BBA-33EB-4458-48AA-11736510F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6192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86</xdr:row>
      <xdr:rowOff>0</xdr:rowOff>
    </xdr:from>
    <xdr:to>
      <xdr:col>143</xdr:col>
      <xdr:colOff>121920</xdr:colOff>
      <xdr:row>86</xdr:row>
      <xdr:rowOff>121920</xdr:rowOff>
    </xdr:to>
    <xdr:pic>
      <xdr:nvPicPr>
        <xdr:cNvPr id="772" name="Picture 771" descr="Club Crest">
          <a:extLst>
            <a:ext uri="{FF2B5EF4-FFF2-40B4-BE49-F238E27FC236}">
              <a16:creationId xmlns:a16="http://schemas.microsoft.com/office/drawing/2014/main" id="{E2961B83-5932-F693-38D3-E2B3A11E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6383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87</xdr:row>
      <xdr:rowOff>0</xdr:rowOff>
    </xdr:from>
    <xdr:to>
      <xdr:col>143</xdr:col>
      <xdr:colOff>121920</xdr:colOff>
      <xdr:row>87</xdr:row>
      <xdr:rowOff>121920</xdr:rowOff>
    </xdr:to>
    <xdr:pic>
      <xdr:nvPicPr>
        <xdr:cNvPr id="773" name="Picture 772" descr="Club Crest">
          <a:extLst>
            <a:ext uri="{FF2B5EF4-FFF2-40B4-BE49-F238E27FC236}">
              <a16:creationId xmlns:a16="http://schemas.microsoft.com/office/drawing/2014/main" id="{BB3BB128-2C83-15DC-D3F1-DDF81CC5B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6573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88</xdr:row>
      <xdr:rowOff>0</xdr:rowOff>
    </xdr:from>
    <xdr:to>
      <xdr:col>143</xdr:col>
      <xdr:colOff>121920</xdr:colOff>
      <xdr:row>88</xdr:row>
      <xdr:rowOff>121920</xdr:rowOff>
    </xdr:to>
    <xdr:pic>
      <xdr:nvPicPr>
        <xdr:cNvPr id="774" name="Picture 773" descr="Club Crest">
          <a:extLst>
            <a:ext uri="{FF2B5EF4-FFF2-40B4-BE49-F238E27FC236}">
              <a16:creationId xmlns:a16="http://schemas.microsoft.com/office/drawing/2014/main" id="{9606D5AE-EC66-F0A6-69BD-25D19A8B5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6764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89</xdr:row>
      <xdr:rowOff>0</xdr:rowOff>
    </xdr:from>
    <xdr:to>
      <xdr:col>143</xdr:col>
      <xdr:colOff>121920</xdr:colOff>
      <xdr:row>89</xdr:row>
      <xdr:rowOff>121920</xdr:rowOff>
    </xdr:to>
    <xdr:pic>
      <xdr:nvPicPr>
        <xdr:cNvPr id="775" name="Picture 774" descr="Club Crest">
          <a:extLst>
            <a:ext uri="{FF2B5EF4-FFF2-40B4-BE49-F238E27FC236}">
              <a16:creationId xmlns:a16="http://schemas.microsoft.com/office/drawing/2014/main" id="{475EFD65-184E-6B95-48E9-2D8430B9F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6954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90</xdr:row>
      <xdr:rowOff>0</xdr:rowOff>
    </xdr:from>
    <xdr:to>
      <xdr:col>143</xdr:col>
      <xdr:colOff>121920</xdr:colOff>
      <xdr:row>90</xdr:row>
      <xdr:rowOff>121920</xdr:rowOff>
    </xdr:to>
    <xdr:pic>
      <xdr:nvPicPr>
        <xdr:cNvPr id="776" name="Picture 775" descr="Club Crest">
          <a:extLst>
            <a:ext uri="{FF2B5EF4-FFF2-40B4-BE49-F238E27FC236}">
              <a16:creationId xmlns:a16="http://schemas.microsoft.com/office/drawing/2014/main" id="{073B2902-B792-138A-AEEF-2A66CFF10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7145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91</xdr:row>
      <xdr:rowOff>0</xdr:rowOff>
    </xdr:from>
    <xdr:to>
      <xdr:col>143</xdr:col>
      <xdr:colOff>121920</xdr:colOff>
      <xdr:row>91</xdr:row>
      <xdr:rowOff>121920</xdr:rowOff>
    </xdr:to>
    <xdr:pic>
      <xdr:nvPicPr>
        <xdr:cNvPr id="777" name="Picture 776" descr="Club Crest">
          <a:extLst>
            <a:ext uri="{FF2B5EF4-FFF2-40B4-BE49-F238E27FC236}">
              <a16:creationId xmlns:a16="http://schemas.microsoft.com/office/drawing/2014/main" id="{0419C730-52EB-2C5C-5E78-4399F2A87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7335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92</xdr:row>
      <xdr:rowOff>0</xdr:rowOff>
    </xdr:from>
    <xdr:to>
      <xdr:col>143</xdr:col>
      <xdr:colOff>121920</xdr:colOff>
      <xdr:row>92</xdr:row>
      <xdr:rowOff>121920</xdr:rowOff>
    </xdr:to>
    <xdr:pic>
      <xdr:nvPicPr>
        <xdr:cNvPr id="778" name="Picture 777" descr="Club Crest">
          <a:extLst>
            <a:ext uri="{FF2B5EF4-FFF2-40B4-BE49-F238E27FC236}">
              <a16:creationId xmlns:a16="http://schemas.microsoft.com/office/drawing/2014/main" id="{986D2CCF-BC78-B94F-1266-E103B3A05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7526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93</xdr:row>
      <xdr:rowOff>0</xdr:rowOff>
    </xdr:from>
    <xdr:to>
      <xdr:col>143</xdr:col>
      <xdr:colOff>121920</xdr:colOff>
      <xdr:row>93</xdr:row>
      <xdr:rowOff>121920</xdr:rowOff>
    </xdr:to>
    <xdr:pic>
      <xdr:nvPicPr>
        <xdr:cNvPr id="779" name="Picture 778" descr="Club Crest">
          <a:extLst>
            <a:ext uri="{FF2B5EF4-FFF2-40B4-BE49-F238E27FC236}">
              <a16:creationId xmlns:a16="http://schemas.microsoft.com/office/drawing/2014/main" id="{9AB9D743-A0C7-61BD-429B-2B1A05CFF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7716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94</xdr:row>
      <xdr:rowOff>0</xdr:rowOff>
    </xdr:from>
    <xdr:to>
      <xdr:col>143</xdr:col>
      <xdr:colOff>121920</xdr:colOff>
      <xdr:row>94</xdr:row>
      <xdr:rowOff>121920</xdr:rowOff>
    </xdr:to>
    <xdr:pic>
      <xdr:nvPicPr>
        <xdr:cNvPr id="780" name="Picture 779" descr="Club Crest">
          <a:extLst>
            <a:ext uri="{FF2B5EF4-FFF2-40B4-BE49-F238E27FC236}">
              <a16:creationId xmlns:a16="http://schemas.microsoft.com/office/drawing/2014/main" id="{4B80F40A-EBE1-EBE4-E0AF-AF0FBC647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7907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95</xdr:row>
      <xdr:rowOff>0</xdr:rowOff>
    </xdr:from>
    <xdr:to>
      <xdr:col>143</xdr:col>
      <xdr:colOff>121920</xdr:colOff>
      <xdr:row>95</xdr:row>
      <xdr:rowOff>121920</xdr:rowOff>
    </xdr:to>
    <xdr:pic>
      <xdr:nvPicPr>
        <xdr:cNvPr id="781" name="Picture 780" descr="Club Crest">
          <a:extLst>
            <a:ext uri="{FF2B5EF4-FFF2-40B4-BE49-F238E27FC236}">
              <a16:creationId xmlns:a16="http://schemas.microsoft.com/office/drawing/2014/main" id="{3FDD5613-DE71-47D5-3DEE-91FCF252E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8097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96</xdr:row>
      <xdr:rowOff>0</xdr:rowOff>
    </xdr:from>
    <xdr:to>
      <xdr:col>143</xdr:col>
      <xdr:colOff>121920</xdr:colOff>
      <xdr:row>96</xdr:row>
      <xdr:rowOff>121920</xdr:rowOff>
    </xdr:to>
    <xdr:pic>
      <xdr:nvPicPr>
        <xdr:cNvPr id="782" name="Picture 781" descr="Club Crest">
          <a:extLst>
            <a:ext uri="{FF2B5EF4-FFF2-40B4-BE49-F238E27FC236}">
              <a16:creationId xmlns:a16="http://schemas.microsoft.com/office/drawing/2014/main" id="{5C813387-11B3-6322-F81B-F63B15F4F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8288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97</xdr:row>
      <xdr:rowOff>0</xdr:rowOff>
    </xdr:from>
    <xdr:to>
      <xdr:col>143</xdr:col>
      <xdr:colOff>121920</xdr:colOff>
      <xdr:row>97</xdr:row>
      <xdr:rowOff>121920</xdr:rowOff>
    </xdr:to>
    <xdr:pic>
      <xdr:nvPicPr>
        <xdr:cNvPr id="783" name="Picture 782" descr="Club Crest">
          <a:extLst>
            <a:ext uri="{FF2B5EF4-FFF2-40B4-BE49-F238E27FC236}">
              <a16:creationId xmlns:a16="http://schemas.microsoft.com/office/drawing/2014/main" id="{B96C810E-B582-9261-AFCA-CD70345C2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8478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98</xdr:row>
      <xdr:rowOff>0</xdr:rowOff>
    </xdr:from>
    <xdr:to>
      <xdr:col>143</xdr:col>
      <xdr:colOff>121920</xdr:colOff>
      <xdr:row>98</xdr:row>
      <xdr:rowOff>121920</xdr:rowOff>
    </xdr:to>
    <xdr:pic>
      <xdr:nvPicPr>
        <xdr:cNvPr id="784" name="Picture 783" descr="Club Crest">
          <a:extLst>
            <a:ext uri="{FF2B5EF4-FFF2-40B4-BE49-F238E27FC236}">
              <a16:creationId xmlns:a16="http://schemas.microsoft.com/office/drawing/2014/main" id="{F1AF80D4-ED7A-534F-4534-1D4812CB8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86690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0</xdr:colOff>
      <xdr:row>99</xdr:row>
      <xdr:rowOff>0</xdr:rowOff>
    </xdr:from>
    <xdr:to>
      <xdr:col>143</xdr:col>
      <xdr:colOff>121920</xdr:colOff>
      <xdr:row>99</xdr:row>
      <xdr:rowOff>121920</xdr:rowOff>
    </xdr:to>
    <xdr:pic>
      <xdr:nvPicPr>
        <xdr:cNvPr id="785" name="Picture 784" descr="Club Crest">
          <a:extLst>
            <a:ext uri="{FF2B5EF4-FFF2-40B4-BE49-F238E27FC236}">
              <a16:creationId xmlns:a16="http://schemas.microsoft.com/office/drawing/2014/main" id="{FD9F3E7E-965D-AD0C-098B-89E9DEB78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0" y="18859500"/>
          <a:ext cx="121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squads/d07537b9/Brighton-and-Hove-Albion-Stats" TargetMode="External"/><Relationship Id="rId21" Type="http://schemas.openxmlformats.org/officeDocument/2006/relationships/hyperlink" Target="https://fbref.com/en/comps/12/La-Liga-Stats" TargetMode="External"/><Relationship Id="rId42" Type="http://schemas.openxmlformats.org/officeDocument/2006/relationships/hyperlink" Target="https://fbref.com/en/comps/20/Bundesliga-Stats" TargetMode="External"/><Relationship Id="rId63" Type="http://schemas.openxmlformats.org/officeDocument/2006/relationships/hyperlink" Target="https://fbref.com/en/comps/13/Ligue-1-Stats" TargetMode="External"/><Relationship Id="rId84" Type="http://schemas.openxmlformats.org/officeDocument/2006/relationships/hyperlink" Target="https://fbref.com/en/comps/13/Ligue-1-Stats" TargetMode="External"/><Relationship Id="rId138" Type="http://schemas.openxmlformats.org/officeDocument/2006/relationships/hyperlink" Target="https://fbref.com/en/squads/d609edc0/Internazionale-Stats" TargetMode="External"/><Relationship Id="rId159" Type="http://schemas.openxmlformats.org/officeDocument/2006/relationships/hyperlink" Target="https://fbref.com/en/squads/281b0e73/Montpellier-Stats" TargetMode="External"/><Relationship Id="rId170" Type="http://schemas.openxmlformats.org/officeDocument/2006/relationships/hyperlink" Target="https://fbref.com/en/squads/53a2f082/Real-Madrid-Stats" TargetMode="External"/><Relationship Id="rId191" Type="http://schemas.openxmlformats.org/officeDocument/2006/relationships/hyperlink" Target="https://fbref.com/en/squads/17859612/Valladolid-Stats" TargetMode="External"/><Relationship Id="rId107" Type="http://schemas.openxmlformats.org/officeDocument/2006/relationships/hyperlink" Target="https://fbref.com/en/squads/0cdc4311/Augsburg-Stats" TargetMode="External"/><Relationship Id="rId11" Type="http://schemas.openxmlformats.org/officeDocument/2006/relationships/hyperlink" Target="https://fbref.com/en/comps/12/La-Liga-Stats" TargetMode="External"/><Relationship Id="rId32" Type="http://schemas.openxmlformats.org/officeDocument/2006/relationships/hyperlink" Target="https://fbref.com/en/comps/11/Serie-A-Stats" TargetMode="External"/><Relationship Id="rId53" Type="http://schemas.openxmlformats.org/officeDocument/2006/relationships/hyperlink" Target="https://fbref.com/en/comps/20/Bundesliga-Stats" TargetMode="External"/><Relationship Id="rId74" Type="http://schemas.openxmlformats.org/officeDocument/2006/relationships/hyperlink" Target="https://fbref.com/en/comps/13/Ligue-1-Stats" TargetMode="External"/><Relationship Id="rId128" Type="http://schemas.openxmlformats.org/officeDocument/2006/relationships/hyperlink" Target="https://fbref.com/en/squads/a8661628/Espanyol-Stats" TargetMode="External"/><Relationship Id="rId149" Type="http://schemas.openxmlformats.org/officeDocument/2006/relationships/hyperlink" Target="https://fbref.com/en/squads/d2c87802/Lorient-Stats" TargetMode="External"/><Relationship Id="rId5" Type="http://schemas.openxmlformats.org/officeDocument/2006/relationships/hyperlink" Target="https://fbref.com/en/comps/9/Premier-League-Stats" TargetMode="External"/><Relationship Id="rId95" Type="http://schemas.openxmlformats.org/officeDocument/2006/relationships/hyperlink" Target="https://fbref.com/en/comps/20/Bundesliga-Stats" TargetMode="External"/><Relationship Id="rId160" Type="http://schemas.openxmlformats.org/officeDocument/2006/relationships/hyperlink" Target="https://fbref.com/en/squads/21680aa4/Monza-Stats" TargetMode="External"/><Relationship Id="rId181" Type="http://schemas.openxmlformats.org/officeDocument/2006/relationships/hyperlink" Target="https://fbref.com/en/squads/68449f6d/Spezia-Stats" TargetMode="External"/><Relationship Id="rId22" Type="http://schemas.openxmlformats.org/officeDocument/2006/relationships/hyperlink" Target="https://fbref.com/en/comps/9/Premier-League-Stats" TargetMode="External"/><Relationship Id="rId43" Type="http://schemas.openxmlformats.org/officeDocument/2006/relationships/hyperlink" Target="https://fbref.com/en/comps/11/Serie-A-Stats" TargetMode="External"/><Relationship Id="rId64" Type="http://schemas.openxmlformats.org/officeDocument/2006/relationships/hyperlink" Target="https://fbref.com/en/comps/11/Serie-A-Stats" TargetMode="External"/><Relationship Id="rId118" Type="http://schemas.openxmlformats.org/officeDocument/2006/relationships/hyperlink" Target="https://fbref.com/en/squads/ee7c297c/Cadiz-Stats" TargetMode="External"/><Relationship Id="rId139" Type="http://schemas.openxmlformats.org/officeDocument/2006/relationships/hyperlink" Target="https://fbref.com/en/squads/e0652b02/Juventus-Stats" TargetMode="External"/><Relationship Id="rId85" Type="http://schemas.openxmlformats.org/officeDocument/2006/relationships/hyperlink" Target="https://fbref.com/en/comps/20/Bundesliga-Stats" TargetMode="External"/><Relationship Id="rId150" Type="http://schemas.openxmlformats.org/officeDocument/2006/relationships/hyperlink" Target="https://fbref.com/en/squads/d53c0b06/Lyon-Stats" TargetMode="External"/><Relationship Id="rId171" Type="http://schemas.openxmlformats.org/officeDocument/2006/relationships/hyperlink" Target="https://fbref.com/en/squads/e31d1cd9/Real-Sociedad-Stats" TargetMode="External"/><Relationship Id="rId192" Type="http://schemas.openxmlformats.org/officeDocument/2006/relationships/hyperlink" Target="https://fbref.com/en/squads/2a8183b3/Villarreal-Stats" TargetMode="External"/><Relationship Id="rId12" Type="http://schemas.openxmlformats.org/officeDocument/2006/relationships/hyperlink" Target="https://fbref.com/en/comps/20/Bundesliga-Stats" TargetMode="External"/><Relationship Id="rId33" Type="http://schemas.openxmlformats.org/officeDocument/2006/relationships/hyperlink" Target="https://fbref.com/en/comps/20/Bundesliga-Stats" TargetMode="External"/><Relationship Id="rId108" Type="http://schemas.openxmlformats.org/officeDocument/2006/relationships/hyperlink" Target="https://fbref.com/en/squads/5ae09109/Auxerre-Stats" TargetMode="External"/><Relationship Id="rId129" Type="http://schemas.openxmlformats.org/officeDocument/2006/relationships/hyperlink" Target="https://fbref.com/en/squads/d3fd31cc/Everton-Stats" TargetMode="External"/><Relationship Id="rId54" Type="http://schemas.openxmlformats.org/officeDocument/2006/relationships/hyperlink" Target="https://fbref.com/en/comps/20/Bundesliga-Stats" TargetMode="External"/><Relationship Id="rId75" Type="http://schemas.openxmlformats.org/officeDocument/2006/relationships/hyperlink" Target="https://fbref.com/en/comps/13/Ligue-1-Stats" TargetMode="External"/><Relationship Id="rId96" Type="http://schemas.openxmlformats.org/officeDocument/2006/relationships/hyperlink" Target="https://fbref.com/en/comps/9/Premier-League-Stats" TargetMode="External"/><Relationship Id="rId140" Type="http://schemas.openxmlformats.org/officeDocument/2006/relationships/hyperlink" Target="https://fbref.com/en/squads/bc357bf7/Koln-Stats" TargetMode="External"/><Relationship Id="rId161" Type="http://schemas.openxmlformats.org/officeDocument/2006/relationships/hyperlink" Target="https://fbref.com/en/squads/d7a486cd/Nantes-Stats" TargetMode="External"/><Relationship Id="rId182" Type="http://schemas.openxmlformats.org/officeDocument/2006/relationships/hyperlink" Target="https://fbref.com/en/squads/c0d3eab4/Strasbourg-Stats" TargetMode="External"/><Relationship Id="rId6" Type="http://schemas.openxmlformats.org/officeDocument/2006/relationships/hyperlink" Target="https://fbref.com/en/comps/11/Serie-A-Stats" TargetMode="External"/><Relationship Id="rId23" Type="http://schemas.openxmlformats.org/officeDocument/2006/relationships/hyperlink" Target="https://fbref.com/en/comps/13/Ligue-1-Stats" TargetMode="External"/><Relationship Id="rId119" Type="http://schemas.openxmlformats.org/officeDocument/2006/relationships/hyperlink" Target="https://fbref.com/en/squads/f25da7fb/Celta-Vigo-Stats" TargetMode="External"/><Relationship Id="rId44" Type="http://schemas.openxmlformats.org/officeDocument/2006/relationships/hyperlink" Target="https://fbref.com/en/comps/11/Serie-A-Stats" TargetMode="External"/><Relationship Id="rId65" Type="http://schemas.openxmlformats.org/officeDocument/2006/relationships/hyperlink" Target="https://fbref.com/en/comps/9/Premier-League-Stats" TargetMode="External"/><Relationship Id="rId86" Type="http://schemas.openxmlformats.org/officeDocument/2006/relationships/hyperlink" Target="https://fbref.com/en/comps/11/Serie-A-Stats" TargetMode="External"/><Relationship Id="rId130" Type="http://schemas.openxmlformats.org/officeDocument/2006/relationships/hyperlink" Target="https://fbref.com/en/squads/421387cf/Fiorentina-Stats" TargetMode="External"/><Relationship Id="rId151" Type="http://schemas.openxmlformats.org/officeDocument/2006/relationships/hyperlink" Target="https://fbref.com/en/squads/32f3ee20/Monchengladbach-Stats" TargetMode="External"/><Relationship Id="rId172" Type="http://schemas.openxmlformats.org/officeDocument/2006/relationships/hyperlink" Target="https://fbref.com/en/squads/7fdd64e0/Reims-Stats" TargetMode="External"/><Relationship Id="rId193" Type="http://schemas.openxmlformats.org/officeDocument/2006/relationships/hyperlink" Target="https://fbref.com/en/squads/62add3bf/Werder-Bremen-Stats" TargetMode="External"/><Relationship Id="rId13" Type="http://schemas.openxmlformats.org/officeDocument/2006/relationships/hyperlink" Target="https://fbref.com/en/comps/12/La-Liga-Stats" TargetMode="External"/><Relationship Id="rId109" Type="http://schemas.openxmlformats.org/officeDocument/2006/relationships/hyperlink" Target="https://fbref.com/en/squads/206d90db/Barcelona-Stats" TargetMode="External"/><Relationship Id="rId34" Type="http://schemas.openxmlformats.org/officeDocument/2006/relationships/hyperlink" Target="https://fbref.com/en/comps/9/Premier-League-Stats" TargetMode="External"/><Relationship Id="rId55" Type="http://schemas.openxmlformats.org/officeDocument/2006/relationships/hyperlink" Target="https://fbref.com/en/comps/12/La-Liga-Stats" TargetMode="External"/><Relationship Id="rId76" Type="http://schemas.openxmlformats.org/officeDocument/2006/relationships/hyperlink" Target="https://fbref.com/en/comps/11/Serie-A-Stats" TargetMode="External"/><Relationship Id="rId97" Type="http://schemas.openxmlformats.org/officeDocument/2006/relationships/hyperlink" Target="https://fbref.com/en/comps/20/Bundesliga-Stats" TargetMode="External"/><Relationship Id="rId120" Type="http://schemas.openxmlformats.org/officeDocument/2006/relationships/hyperlink" Target="https://fbref.com/en/squads/cff3d9bb/Chelsea-Stats" TargetMode="External"/><Relationship Id="rId141" Type="http://schemas.openxmlformats.org/officeDocument/2006/relationships/hyperlink" Target="https://fbref.com/en/squads/7213da33/Lazio-Stats" TargetMode="External"/><Relationship Id="rId7" Type="http://schemas.openxmlformats.org/officeDocument/2006/relationships/hyperlink" Target="https://fbref.com/en/comps/12/La-Liga-Stats" TargetMode="External"/><Relationship Id="rId71" Type="http://schemas.openxmlformats.org/officeDocument/2006/relationships/hyperlink" Target="https://fbref.com/en/comps/20/Bundesliga-Stats" TargetMode="External"/><Relationship Id="rId92" Type="http://schemas.openxmlformats.org/officeDocument/2006/relationships/hyperlink" Target="https://fbref.com/en/comps/12/La-Liga-Stats" TargetMode="External"/><Relationship Id="rId162" Type="http://schemas.openxmlformats.org/officeDocument/2006/relationships/hyperlink" Target="https://fbref.com/en/squads/d48ad4ff/Napoli-Stats" TargetMode="External"/><Relationship Id="rId183" Type="http://schemas.openxmlformats.org/officeDocument/2006/relationships/hyperlink" Target="https://fbref.com/en/squads/598bc722/Stuttgart-Stats" TargetMode="External"/><Relationship Id="rId2" Type="http://schemas.openxmlformats.org/officeDocument/2006/relationships/hyperlink" Target="https://fbref.com/en/comps/12/La-Liga-Stats" TargetMode="External"/><Relationship Id="rId29" Type="http://schemas.openxmlformats.org/officeDocument/2006/relationships/hyperlink" Target="https://fbref.com/en/comps/11/Serie-A-Stats" TargetMode="External"/><Relationship Id="rId24" Type="http://schemas.openxmlformats.org/officeDocument/2006/relationships/hyperlink" Target="https://fbref.com/en/comps/11/Serie-A-Stats" TargetMode="External"/><Relationship Id="rId40" Type="http://schemas.openxmlformats.org/officeDocument/2006/relationships/hyperlink" Target="https://fbref.com/en/comps/11/Serie-A-Stats" TargetMode="External"/><Relationship Id="rId45" Type="http://schemas.openxmlformats.org/officeDocument/2006/relationships/hyperlink" Target="https://fbref.com/en/comps/9/Premier-League-Stats" TargetMode="External"/><Relationship Id="rId66" Type="http://schemas.openxmlformats.org/officeDocument/2006/relationships/hyperlink" Target="https://fbref.com/en/comps/13/Ligue-1-Stats" TargetMode="External"/><Relationship Id="rId87" Type="http://schemas.openxmlformats.org/officeDocument/2006/relationships/hyperlink" Target="https://fbref.com/en/comps/9/Premier-League-Stats" TargetMode="External"/><Relationship Id="rId110" Type="http://schemas.openxmlformats.org/officeDocument/2006/relationships/hyperlink" Target="https://fbref.com/en/squads/054efa67/Bayern-Munich-Stats" TargetMode="External"/><Relationship Id="rId115" Type="http://schemas.openxmlformats.org/officeDocument/2006/relationships/hyperlink" Target="https://fbref.com/en/squads/cd051869/Brentford-Stats" TargetMode="External"/><Relationship Id="rId131" Type="http://schemas.openxmlformats.org/officeDocument/2006/relationships/hyperlink" Target="https://fbref.com/en/squads/a486e511/Freiburg-Stats" TargetMode="External"/><Relationship Id="rId136" Type="http://schemas.openxmlformats.org/officeDocument/2006/relationships/hyperlink" Target="https://fbref.com/en/squads/2818f8bc/Hertha-BSC-Stats" TargetMode="External"/><Relationship Id="rId157" Type="http://schemas.openxmlformats.org/officeDocument/2006/relationships/hyperlink" Target="https://fbref.com/en/squads/dc56fe14/Milan-Stats" TargetMode="External"/><Relationship Id="rId178" Type="http://schemas.openxmlformats.org/officeDocument/2006/relationships/hyperlink" Target="https://fbref.com/en/squads/c539e393/Schalke-04-Stats" TargetMode="External"/><Relationship Id="rId61" Type="http://schemas.openxmlformats.org/officeDocument/2006/relationships/hyperlink" Target="https://fbref.com/en/comps/13/Ligue-1-Stats" TargetMode="External"/><Relationship Id="rId82" Type="http://schemas.openxmlformats.org/officeDocument/2006/relationships/hyperlink" Target="https://fbref.com/en/comps/9/Premier-League-Stats" TargetMode="External"/><Relationship Id="rId152" Type="http://schemas.openxmlformats.org/officeDocument/2006/relationships/hyperlink" Target="https://fbref.com/en/squads/a224b06a/Mainz-05-Stats" TargetMode="External"/><Relationship Id="rId173" Type="http://schemas.openxmlformats.org/officeDocument/2006/relationships/hyperlink" Target="https://fbref.com/en/squads/b3072e00/Rennes-Stats" TargetMode="External"/><Relationship Id="rId194" Type="http://schemas.openxmlformats.org/officeDocument/2006/relationships/hyperlink" Target="https://fbref.com/en/squads/7c21e445/West-Ham-United-Stats" TargetMode="External"/><Relationship Id="rId19" Type="http://schemas.openxmlformats.org/officeDocument/2006/relationships/hyperlink" Target="https://fbref.com/en/comps/9/Premier-League-Stats" TargetMode="External"/><Relationship Id="rId14" Type="http://schemas.openxmlformats.org/officeDocument/2006/relationships/hyperlink" Target="https://fbref.com/en/comps/20/Bundesliga-Stats" TargetMode="External"/><Relationship Id="rId30" Type="http://schemas.openxmlformats.org/officeDocument/2006/relationships/hyperlink" Target="https://fbref.com/en/comps/12/La-Liga-Stats" TargetMode="External"/><Relationship Id="rId35" Type="http://schemas.openxmlformats.org/officeDocument/2006/relationships/hyperlink" Target="https://fbref.com/en/comps/12/La-Liga-Stats" TargetMode="External"/><Relationship Id="rId56" Type="http://schemas.openxmlformats.org/officeDocument/2006/relationships/hyperlink" Target="https://fbref.com/en/comps/9/Premier-League-Stats" TargetMode="External"/><Relationship Id="rId77" Type="http://schemas.openxmlformats.org/officeDocument/2006/relationships/hyperlink" Target="https://fbref.com/en/comps/11/Serie-A-Stats" TargetMode="External"/><Relationship Id="rId100" Type="http://schemas.openxmlformats.org/officeDocument/2006/relationships/hyperlink" Target="https://fbref.com/en/squads/78ecf4bb/Almeria-Stats" TargetMode="External"/><Relationship Id="rId105" Type="http://schemas.openxmlformats.org/officeDocument/2006/relationships/hyperlink" Target="https://fbref.com/en/squads/2b390eca/Athletic-Club-Stats" TargetMode="External"/><Relationship Id="rId126" Type="http://schemas.openxmlformats.org/officeDocument/2006/relationships/hyperlink" Target="https://fbref.com/en/squads/6c8b07df/Elche-Stats" TargetMode="External"/><Relationship Id="rId147" Type="http://schemas.openxmlformats.org/officeDocument/2006/relationships/hyperlink" Target="https://fbref.com/en/squads/cb188c0c/Lille-Stats" TargetMode="External"/><Relationship Id="rId168" Type="http://schemas.openxmlformats.org/officeDocument/2006/relationships/hyperlink" Target="https://fbref.com/en/squads/98e8af82/Rayo-Vallecano-Stats" TargetMode="External"/><Relationship Id="rId8" Type="http://schemas.openxmlformats.org/officeDocument/2006/relationships/hyperlink" Target="https://fbref.com/en/comps/12/La-Liga-Stats" TargetMode="External"/><Relationship Id="rId51" Type="http://schemas.openxmlformats.org/officeDocument/2006/relationships/hyperlink" Target="https://fbref.com/en/comps/13/Ligue-1-Stats" TargetMode="External"/><Relationship Id="rId72" Type="http://schemas.openxmlformats.org/officeDocument/2006/relationships/hyperlink" Target="https://fbref.com/en/comps/12/La-Liga-Stats" TargetMode="External"/><Relationship Id="rId93" Type="http://schemas.openxmlformats.org/officeDocument/2006/relationships/hyperlink" Target="https://fbref.com/en/comps/12/La-Liga-Stats" TargetMode="External"/><Relationship Id="rId98" Type="http://schemas.openxmlformats.org/officeDocument/2006/relationships/hyperlink" Target="https://fbref.com/en/comps/9/Premier-League-Stats" TargetMode="External"/><Relationship Id="rId121" Type="http://schemas.openxmlformats.org/officeDocument/2006/relationships/hyperlink" Target="https://fbref.com/en/squads/d9676424/Clermont-Foot-Stats" TargetMode="External"/><Relationship Id="rId142" Type="http://schemas.openxmlformats.org/officeDocument/2006/relationships/hyperlink" Target="https://fbref.com/en/squads/ffcbe334/Lecce-Stats" TargetMode="External"/><Relationship Id="rId163" Type="http://schemas.openxmlformats.org/officeDocument/2006/relationships/hyperlink" Target="https://fbref.com/en/squads/b2b47a98/Newcastle-United-Stats" TargetMode="External"/><Relationship Id="rId184" Type="http://schemas.openxmlformats.org/officeDocument/2006/relationships/hyperlink" Target="https://fbref.com/en/squads/105360fe/Torino-Stats" TargetMode="External"/><Relationship Id="rId189" Type="http://schemas.openxmlformats.org/officeDocument/2006/relationships/hyperlink" Target="https://fbref.com/en/squads/7a41008f/Union-Berlin-Stats" TargetMode="External"/><Relationship Id="rId3" Type="http://schemas.openxmlformats.org/officeDocument/2006/relationships/hyperlink" Target="https://fbref.com/en/comps/13/Ligue-1-Stats" TargetMode="External"/><Relationship Id="rId25" Type="http://schemas.openxmlformats.org/officeDocument/2006/relationships/hyperlink" Target="https://fbref.com/en/comps/9/Premier-League-Stats" TargetMode="External"/><Relationship Id="rId46" Type="http://schemas.openxmlformats.org/officeDocument/2006/relationships/hyperlink" Target="https://fbref.com/en/comps/9/Premier-League-Stats" TargetMode="External"/><Relationship Id="rId67" Type="http://schemas.openxmlformats.org/officeDocument/2006/relationships/hyperlink" Target="https://fbref.com/en/comps/9/Premier-League-Stats" TargetMode="External"/><Relationship Id="rId116" Type="http://schemas.openxmlformats.org/officeDocument/2006/relationships/hyperlink" Target="https://fbref.com/en/squads/fb08dbb3/Brest-Stats" TargetMode="External"/><Relationship Id="rId137" Type="http://schemas.openxmlformats.org/officeDocument/2006/relationships/hyperlink" Target="https://fbref.com/en/squads/033ea6b8/Hoffenheim-Stats" TargetMode="External"/><Relationship Id="rId158" Type="http://schemas.openxmlformats.org/officeDocument/2006/relationships/hyperlink" Target="https://fbref.com/en/squads/fd6114db/Monaco-Stats" TargetMode="External"/><Relationship Id="rId20" Type="http://schemas.openxmlformats.org/officeDocument/2006/relationships/hyperlink" Target="https://fbref.com/en/comps/12/La-Liga-Stats" TargetMode="External"/><Relationship Id="rId41" Type="http://schemas.openxmlformats.org/officeDocument/2006/relationships/hyperlink" Target="https://fbref.com/en/comps/11/Serie-A-Stats" TargetMode="External"/><Relationship Id="rId62" Type="http://schemas.openxmlformats.org/officeDocument/2006/relationships/hyperlink" Target="https://fbref.com/en/comps/11/Serie-A-Stats" TargetMode="External"/><Relationship Id="rId83" Type="http://schemas.openxmlformats.org/officeDocument/2006/relationships/hyperlink" Target="https://fbref.com/en/comps/11/Serie-A-Stats" TargetMode="External"/><Relationship Id="rId88" Type="http://schemas.openxmlformats.org/officeDocument/2006/relationships/hyperlink" Target="https://fbref.com/en/comps/13/Ligue-1-Stats" TargetMode="External"/><Relationship Id="rId111" Type="http://schemas.openxmlformats.org/officeDocument/2006/relationships/hyperlink" Target="https://fbref.com/en/squads/fc536746/Real-Betis-Stats" TargetMode="External"/><Relationship Id="rId132" Type="http://schemas.openxmlformats.org/officeDocument/2006/relationships/hyperlink" Target="https://fbref.com/en/squads/fd962109/Fulham-Stats" TargetMode="External"/><Relationship Id="rId153" Type="http://schemas.openxmlformats.org/officeDocument/2006/relationships/hyperlink" Target="https://fbref.com/en/squads/2aa12281/Mallorca-Stats" TargetMode="External"/><Relationship Id="rId174" Type="http://schemas.openxmlformats.org/officeDocument/2006/relationships/hyperlink" Target="https://fbref.com/en/squads/cf74a709/Roma-Stats" TargetMode="External"/><Relationship Id="rId179" Type="http://schemas.openxmlformats.org/officeDocument/2006/relationships/hyperlink" Target="https://fbref.com/en/squads/ad2be733/Sevilla-Stats" TargetMode="External"/><Relationship Id="rId195" Type="http://schemas.openxmlformats.org/officeDocument/2006/relationships/hyperlink" Target="https://fbref.com/en/squads/4eaa11d7/Wolfsburg-Stats" TargetMode="External"/><Relationship Id="rId190" Type="http://schemas.openxmlformats.org/officeDocument/2006/relationships/hyperlink" Target="https://fbref.com/en/squads/dcc91a7b/Valencia-Stats" TargetMode="External"/><Relationship Id="rId15" Type="http://schemas.openxmlformats.org/officeDocument/2006/relationships/hyperlink" Target="https://fbref.com/en/comps/11/Serie-A-Stats" TargetMode="External"/><Relationship Id="rId36" Type="http://schemas.openxmlformats.org/officeDocument/2006/relationships/hyperlink" Target="https://fbref.com/en/comps/12/La-Liga-Stats" TargetMode="External"/><Relationship Id="rId57" Type="http://schemas.openxmlformats.org/officeDocument/2006/relationships/hyperlink" Target="https://fbref.com/en/comps/9/Premier-League-Stats" TargetMode="External"/><Relationship Id="rId106" Type="http://schemas.openxmlformats.org/officeDocument/2006/relationships/hyperlink" Target="https://fbref.com/en/squads/db3b9613/Atletico-Madrid-Stats" TargetMode="External"/><Relationship Id="rId127" Type="http://schemas.openxmlformats.org/officeDocument/2006/relationships/hyperlink" Target="https://fbref.com/en/squads/a3d88bd8/Empoli-Stats" TargetMode="External"/><Relationship Id="rId10" Type="http://schemas.openxmlformats.org/officeDocument/2006/relationships/hyperlink" Target="https://fbref.com/en/comps/13/Ligue-1-Stats" TargetMode="External"/><Relationship Id="rId31" Type="http://schemas.openxmlformats.org/officeDocument/2006/relationships/hyperlink" Target="https://fbref.com/en/comps/9/Premier-League-Stats" TargetMode="External"/><Relationship Id="rId52" Type="http://schemas.openxmlformats.org/officeDocument/2006/relationships/hyperlink" Target="https://fbref.com/en/comps/13/Ligue-1-Stats" TargetMode="External"/><Relationship Id="rId73" Type="http://schemas.openxmlformats.org/officeDocument/2006/relationships/hyperlink" Target="https://fbref.com/en/comps/12/La-Liga-Stats" TargetMode="External"/><Relationship Id="rId78" Type="http://schemas.openxmlformats.org/officeDocument/2006/relationships/hyperlink" Target="https://fbref.com/en/comps/11/Serie-A-Stats" TargetMode="External"/><Relationship Id="rId94" Type="http://schemas.openxmlformats.org/officeDocument/2006/relationships/hyperlink" Target="https://fbref.com/en/comps/12/La-Liga-Stats" TargetMode="External"/><Relationship Id="rId99" Type="http://schemas.openxmlformats.org/officeDocument/2006/relationships/hyperlink" Target="https://fbref.com/en/squads/7a54bb4f/Ajaccio-Stats" TargetMode="External"/><Relationship Id="rId101" Type="http://schemas.openxmlformats.org/officeDocument/2006/relationships/hyperlink" Target="https://fbref.com/en/squads/69236f98/Angers-Stats" TargetMode="External"/><Relationship Id="rId122" Type="http://schemas.openxmlformats.org/officeDocument/2006/relationships/hyperlink" Target="https://fbref.com/en/squads/9aad3a77/Cremonese-Stats" TargetMode="External"/><Relationship Id="rId143" Type="http://schemas.openxmlformats.org/officeDocument/2006/relationships/hyperlink" Target="https://fbref.com/en/squads/5bfb9659/Leeds-United-Stats" TargetMode="External"/><Relationship Id="rId148" Type="http://schemas.openxmlformats.org/officeDocument/2006/relationships/hyperlink" Target="https://fbref.com/en/squads/822bd0ba/Liverpool-Stats" TargetMode="External"/><Relationship Id="rId164" Type="http://schemas.openxmlformats.org/officeDocument/2006/relationships/hyperlink" Target="https://fbref.com/en/squads/132ebc33/Nice-Stats" TargetMode="External"/><Relationship Id="rId169" Type="http://schemas.openxmlformats.org/officeDocument/2006/relationships/hyperlink" Target="https://fbref.com/en/squads/acbb6a5b/RB-Leipzig-Stats" TargetMode="External"/><Relationship Id="rId185" Type="http://schemas.openxmlformats.org/officeDocument/2006/relationships/hyperlink" Target="https://fbref.com/en/squads/361ca564/Tottenham-Hotspur-Stats" TargetMode="External"/><Relationship Id="rId4" Type="http://schemas.openxmlformats.org/officeDocument/2006/relationships/hyperlink" Target="https://fbref.com/en/comps/9/Premier-League-Stats" TargetMode="External"/><Relationship Id="rId9" Type="http://schemas.openxmlformats.org/officeDocument/2006/relationships/hyperlink" Target="https://fbref.com/en/comps/20/Bundesliga-Stats" TargetMode="External"/><Relationship Id="rId180" Type="http://schemas.openxmlformats.org/officeDocument/2006/relationships/hyperlink" Target="https://fbref.com/en/squads/33c895d4/Southampton-Stats" TargetMode="External"/><Relationship Id="rId26" Type="http://schemas.openxmlformats.org/officeDocument/2006/relationships/hyperlink" Target="https://fbref.com/en/comps/20/Bundesliga-Stats" TargetMode="External"/><Relationship Id="rId47" Type="http://schemas.openxmlformats.org/officeDocument/2006/relationships/hyperlink" Target="https://fbref.com/en/comps/13/Ligue-1-Stats" TargetMode="External"/><Relationship Id="rId68" Type="http://schemas.openxmlformats.org/officeDocument/2006/relationships/hyperlink" Target="https://fbref.com/en/comps/12/La-Liga-Stats" TargetMode="External"/><Relationship Id="rId89" Type="http://schemas.openxmlformats.org/officeDocument/2006/relationships/hyperlink" Target="https://fbref.com/en/comps/13/Ligue-1-Stats" TargetMode="External"/><Relationship Id="rId112" Type="http://schemas.openxmlformats.org/officeDocument/2006/relationships/hyperlink" Target="https://fbref.com/en/squads/b42c6323/Bochum-Stats" TargetMode="External"/><Relationship Id="rId133" Type="http://schemas.openxmlformats.org/officeDocument/2006/relationships/hyperlink" Target="https://fbref.com/en/squads/7848bd64/Getafe-Stats" TargetMode="External"/><Relationship Id="rId154" Type="http://schemas.openxmlformats.org/officeDocument/2006/relationships/hyperlink" Target="https://fbref.com/en/squads/b8fd03ef/Manchester-City-Stats" TargetMode="External"/><Relationship Id="rId175" Type="http://schemas.openxmlformats.org/officeDocument/2006/relationships/hyperlink" Target="https://fbref.com/en/squads/c5577084/Salernitana-Stats" TargetMode="External"/><Relationship Id="rId196" Type="http://schemas.openxmlformats.org/officeDocument/2006/relationships/hyperlink" Target="https://fbref.com/en/squads/8cec06e1/Wolverhampton-Wanderers-Stats" TargetMode="External"/><Relationship Id="rId16" Type="http://schemas.openxmlformats.org/officeDocument/2006/relationships/hyperlink" Target="https://fbref.com/en/comps/9/Premier-League-Stats" TargetMode="External"/><Relationship Id="rId37" Type="http://schemas.openxmlformats.org/officeDocument/2006/relationships/hyperlink" Target="https://fbref.com/en/comps/11/Serie-A-Stats" TargetMode="External"/><Relationship Id="rId58" Type="http://schemas.openxmlformats.org/officeDocument/2006/relationships/hyperlink" Target="https://fbref.com/en/comps/13/Ligue-1-Stats" TargetMode="External"/><Relationship Id="rId79" Type="http://schemas.openxmlformats.org/officeDocument/2006/relationships/hyperlink" Target="https://fbref.com/en/comps/11/Serie-A-Stats" TargetMode="External"/><Relationship Id="rId102" Type="http://schemas.openxmlformats.org/officeDocument/2006/relationships/hyperlink" Target="https://fbref.com/en/squads/18bb7c10/Arsenal-Stats" TargetMode="External"/><Relationship Id="rId123" Type="http://schemas.openxmlformats.org/officeDocument/2006/relationships/hyperlink" Target="https://fbref.com/en/squads/47c64c55/Crystal-Palace-Stats" TargetMode="External"/><Relationship Id="rId144" Type="http://schemas.openxmlformats.org/officeDocument/2006/relationships/hyperlink" Target="https://fbref.com/en/squads/a2d435b3/Leicester-City-Stats" TargetMode="External"/><Relationship Id="rId90" Type="http://schemas.openxmlformats.org/officeDocument/2006/relationships/hyperlink" Target="https://fbref.com/en/comps/11/Serie-A-Stats" TargetMode="External"/><Relationship Id="rId165" Type="http://schemas.openxmlformats.org/officeDocument/2006/relationships/hyperlink" Target="https://fbref.com/en/squads/e4a775cb/Nottingham-Forest-Stats" TargetMode="External"/><Relationship Id="rId186" Type="http://schemas.openxmlformats.org/officeDocument/2006/relationships/hyperlink" Target="https://fbref.com/en/squads/3f8c4b5f/Toulouse-Stats" TargetMode="External"/><Relationship Id="rId27" Type="http://schemas.openxmlformats.org/officeDocument/2006/relationships/hyperlink" Target="https://fbref.com/en/comps/20/Bundesliga-Stats" TargetMode="External"/><Relationship Id="rId48" Type="http://schemas.openxmlformats.org/officeDocument/2006/relationships/hyperlink" Target="https://fbref.com/en/comps/20/Bundesliga-Stats" TargetMode="External"/><Relationship Id="rId69" Type="http://schemas.openxmlformats.org/officeDocument/2006/relationships/hyperlink" Target="https://fbref.com/en/comps/13/Ligue-1-Stats" TargetMode="External"/><Relationship Id="rId113" Type="http://schemas.openxmlformats.org/officeDocument/2006/relationships/hyperlink" Target="https://fbref.com/en/squads/1d8099f8/Bologna-Stats" TargetMode="External"/><Relationship Id="rId134" Type="http://schemas.openxmlformats.org/officeDocument/2006/relationships/hyperlink" Target="https://fbref.com/en/squads/9024a00a/Girona-Stats" TargetMode="External"/><Relationship Id="rId80" Type="http://schemas.openxmlformats.org/officeDocument/2006/relationships/hyperlink" Target="https://fbref.com/en/comps/20/Bundesliga-Stats" TargetMode="External"/><Relationship Id="rId155" Type="http://schemas.openxmlformats.org/officeDocument/2006/relationships/hyperlink" Target="https://fbref.com/en/squads/19538871/Manchester-United-Stats" TargetMode="External"/><Relationship Id="rId176" Type="http://schemas.openxmlformats.org/officeDocument/2006/relationships/hyperlink" Target="https://fbref.com/en/squads/8ff9e3b3/Sampdoria-Stats" TargetMode="External"/><Relationship Id="rId197" Type="http://schemas.openxmlformats.org/officeDocument/2006/relationships/printerSettings" Target="../printerSettings/printerSettings1.bin"/><Relationship Id="rId17" Type="http://schemas.openxmlformats.org/officeDocument/2006/relationships/hyperlink" Target="https://fbref.com/en/comps/9/Premier-League-Stats" TargetMode="External"/><Relationship Id="rId38" Type="http://schemas.openxmlformats.org/officeDocument/2006/relationships/hyperlink" Target="https://fbref.com/en/comps/20/Bundesliga-Stats" TargetMode="External"/><Relationship Id="rId59" Type="http://schemas.openxmlformats.org/officeDocument/2006/relationships/hyperlink" Target="https://fbref.com/en/comps/11/Serie-A-Stats" TargetMode="External"/><Relationship Id="rId103" Type="http://schemas.openxmlformats.org/officeDocument/2006/relationships/hyperlink" Target="https://fbref.com/en/squads/8602292d/Aston-Villa-Stats" TargetMode="External"/><Relationship Id="rId124" Type="http://schemas.openxmlformats.org/officeDocument/2006/relationships/hyperlink" Target="https://fbref.com/en/squads/add600ae/Dortmund-Stats" TargetMode="External"/><Relationship Id="rId70" Type="http://schemas.openxmlformats.org/officeDocument/2006/relationships/hyperlink" Target="https://fbref.com/en/comps/12/La-Liga-Stats" TargetMode="External"/><Relationship Id="rId91" Type="http://schemas.openxmlformats.org/officeDocument/2006/relationships/hyperlink" Target="https://fbref.com/en/comps/20/Bundesliga-Stats" TargetMode="External"/><Relationship Id="rId145" Type="http://schemas.openxmlformats.org/officeDocument/2006/relationships/hyperlink" Target="https://fbref.com/en/squads/fd4e0f7d/Lens-Stats" TargetMode="External"/><Relationship Id="rId166" Type="http://schemas.openxmlformats.org/officeDocument/2006/relationships/hyperlink" Target="https://fbref.com/en/squads/03c57e2b/Osasuna-Stats" TargetMode="External"/><Relationship Id="rId187" Type="http://schemas.openxmlformats.org/officeDocument/2006/relationships/hyperlink" Target="https://fbref.com/en/squads/54195385/Troyes-Stats" TargetMode="External"/><Relationship Id="rId1" Type="http://schemas.openxmlformats.org/officeDocument/2006/relationships/hyperlink" Target="https://fbref.com/en/comps/13/Ligue-1-Stats" TargetMode="External"/><Relationship Id="rId28" Type="http://schemas.openxmlformats.org/officeDocument/2006/relationships/hyperlink" Target="https://fbref.com/en/comps/12/La-Liga-Stats" TargetMode="External"/><Relationship Id="rId49" Type="http://schemas.openxmlformats.org/officeDocument/2006/relationships/hyperlink" Target="https://fbref.com/en/comps/13/Ligue-1-Stats" TargetMode="External"/><Relationship Id="rId114" Type="http://schemas.openxmlformats.org/officeDocument/2006/relationships/hyperlink" Target="https://fbref.com/en/squads/4ba7cbea/Bournemouth-Stats" TargetMode="External"/><Relationship Id="rId60" Type="http://schemas.openxmlformats.org/officeDocument/2006/relationships/hyperlink" Target="https://fbref.com/en/comps/13/Ligue-1-Stats" TargetMode="External"/><Relationship Id="rId81" Type="http://schemas.openxmlformats.org/officeDocument/2006/relationships/hyperlink" Target="https://fbref.com/en/comps/12/La-Liga-Stats" TargetMode="External"/><Relationship Id="rId135" Type="http://schemas.openxmlformats.org/officeDocument/2006/relationships/hyperlink" Target="https://fbref.com/en/squads/0e72edf2/Hellas-Verona-Stats" TargetMode="External"/><Relationship Id="rId156" Type="http://schemas.openxmlformats.org/officeDocument/2006/relationships/hyperlink" Target="https://fbref.com/en/squads/5725cc7b/Marseille-Stats" TargetMode="External"/><Relationship Id="rId177" Type="http://schemas.openxmlformats.org/officeDocument/2006/relationships/hyperlink" Target="https://fbref.com/en/squads/e2befd26/Sassuolo-Stats" TargetMode="External"/><Relationship Id="rId198" Type="http://schemas.openxmlformats.org/officeDocument/2006/relationships/drawing" Target="../drawings/drawing1.xml"/><Relationship Id="rId18" Type="http://schemas.openxmlformats.org/officeDocument/2006/relationships/hyperlink" Target="https://fbref.com/en/comps/13/Ligue-1-Stats" TargetMode="External"/><Relationship Id="rId39" Type="http://schemas.openxmlformats.org/officeDocument/2006/relationships/hyperlink" Target="https://fbref.com/en/comps/20/Bundesliga-Stats" TargetMode="External"/><Relationship Id="rId50" Type="http://schemas.openxmlformats.org/officeDocument/2006/relationships/hyperlink" Target="https://fbref.com/en/comps/9/Premier-League-Stats" TargetMode="External"/><Relationship Id="rId104" Type="http://schemas.openxmlformats.org/officeDocument/2006/relationships/hyperlink" Target="https://fbref.com/en/squads/922493f3/Atalanta-Stats" TargetMode="External"/><Relationship Id="rId125" Type="http://schemas.openxmlformats.org/officeDocument/2006/relationships/hyperlink" Target="https://fbref.com/en/squads/f0ac8ee6/Eintracht-Frankfurt-Stats" TargetMode="External"/><Relationship Id="rId146" Type="http://schemas.openxmlformats.org/officeDocument/2006/relationships/hyperlink" Target="https://fbref.com/en/squads/c7a9f859/Bayer-Leverkusen-Stats" TargetMode="External"/><Relationship Id="rId167" Type="http://schemas.openxmlformats.org/officeDocument/2006/relationships/hyperlink" Target="https://fbref.com/en/squads/e2d8892c/Paris-Saint-Germain-Stats" TargetMode="External"/><Relationship Id="rId188" Type="http://schemas.openxmlformats.org/officeDocument/2006/relationships/hyperlink" Target="https://fbref.com/en/squads/04eea015/Udinese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1A3D-CBC6-497B-9829-741367CDD3B6}">
  <dimension ref="A1:FC100"/>
  <sheetViews>
    <sheetView tabSelected="1" topLeftCell="AR1" workbookViewId="0">
      <selection activeCell="AZ2" sqref="AZ2:BM2"/>
    </sheetView>
  </sheetViews>
  <sheetFormatPr defaultRowHeight="14.4" x14ac:dyDescent="0.3"/>
  <sheetData>
    <row r="1" spans="1:159" ht="15" thickBot="1" x14ac:dyDescent="0.35">
      <c r="F1" s="22"/>
      <c r="G1" s="31" t="s">
        <v>0</v>
      </c>
      <c r="H1" s="31"/>
      <c r="I1" s="31"/>
      <c r="J1" s="32"/>
      <c r="K1" s="40" t="s">
        <v>1</v>
      </c>
      <c r="L1" s="41"/>
      <c r="M1" s="41"/>
      <c r="N1" s="41"/>
      <c r="O1" s="41"/>
      <c r="P1" s="41"/>
      <c r="Q1" s="41"/>
      <c r="R1" s="36"/>
      <c r="S1" s="30" t="s">
        <v>2</v>
      </c>
      <c r="T1" s="31"/>
      <c r="U1" s="31"/>
      <c r="V1" s="32"/>
      <c r="W1" s="30" t="s">
        <v>3</v>
      </c>
      <c r="X1" s="32"/>
      <c r="Y1" s="37" t="s">
        <v>4</v>
      </c>
      <c r="Z1" s="38"/>
      <c r="AA1" s="38"/>
      <c r="AB1" s="38"/>
      <c r="AC1" s="38"/>
      <c r="AD1" s="38"/>
      <c r="AE1" s="38"/>
      <c r="AF1" s="38"/>
      <c r="AG1" s="38"/>
      <c r="AH1" s="39"/>
      <c r="AI1" s="35" t="s">
        <v>36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36"/>
      <c r="AU1" s="30" t="s">
        <v>2</v>
      </c>
      <c r="AV1" s="31"/>
      <c r="AW1" s="31"/>
      <c r="AX1" s="31"/>
      <c r="AY1" s="31"/>
      <c r="AZ1" s="31" t="s">
        <v>49</v>
      </c>
      <c r="BA1" s="31"/>
      <c r="BB1" s="31"/>
      <c r="BC1" s="31"/>
      <c r="BD1" s="32"/>
      <c r="BE1" s="30" t="s">
        <v>50</v>
      </c>
      <c r="BF1" s="31"/>
      <c r="BG1" s="32"/>
      <c r="BH1" s="30" t="s">
        <v>51</v>
      </c>
      <c r="BI1" s="31"/>
      <c r="BJ1" s="32"/>
      <c r="BK1" s="30" t="s">
        <v>52</v>
      </c>
      <c r="BL1" s="31"/>
      <c r="BM1" s="34"/>
      <c r="BN1" s="22"/>
      <c r="BO1" s="22"/>
      <c r="BP1" s="22"/>
      <c r="BQ1" s="22"/>
      <c r="BR1" s="10"/>
      <c r="BS1" s="10"/>
      <c r="BT1" s="10"/>
      <c r="BU1" s="10"/>
      <c r="BV1" s="11"/>
      <c r="BX1" s="33" t="s">
        <v>62</v>
      </c>
      <c r="BY1" s="31"/>
      <c r="BZ1" s="31"/>
      <c r="CA1" s="31"/>
      <c r="CB1" s="31"/>
      <c r="CC1" s="31"/>
      <c r="CD1" s="31"/>
      <c r="CE1" s="32"/>
      <c r="CF1" s="30" t="s">
        <v>63</v>
      </c>
      <c r="CG1" s="31"/>
      <c r="CH1" s="32"/>
      <c r="CI1" s="30" t="s">
        <v>64</v>
      </c>
      <c r="CJ1" s="31"/>
      <c r="CK1" s="31"/>
      <c r="CL1" s="31" t="s">
        <v>76</v>
      </c>
      <c r="CM1" s="32"/>
      <c r="CN1" s="30" t="s">
        <v>77</v>
      </c>
      <c r="CO1" s="31"/>
      <c r="CP1" s="31"/>
      <c r="CQ1" s="31"/>
      <c r="CR1" s="31"/>
      <c r="CS1" s="32"/>
      <c r="CT1" s="30" t="s">
        <v>78</v>
      </c>
      <c r="CU1" s="32"/>
      <c r="CV1" s="30" t="s">
        <v>79</v>
      </c>
      <c r="CW1" s="31"/>
      <c r="CX1" s="31"/>
      <c r="CY1" s="31"/>
      <c r="CZ1" s="31"/>
      <c r="DA1" s="31"/>
      <c r="DB1" s="31" t="s">
        <v>87</v>
      </c>
      <c r="DC1" s="31"/>
      <c r="DD1" s="31"/>
      <c r="DE1" s="31"/>
      <c r="DF1" s="32"/>
      <c r="DG1" s="30" t="s">
        <v>88</v>
      </c>
      <c r="DH1" s="31"/>
      <c r="DI1" s="31"/>
      <c r="DJ1" s="32"/>
      <c r="DK1" s="30" t="s">
        <v>75</v>
      </c>
      <c r="DL1" s="31"/>
      <c r="DM1" s="34"/>
      <c r="DN1" s="10"/>
      <c r="DO1" s="10"/>
      <c r="DP1" s="10"/>
      <c r="DQ1" s="11"/>
      <c r="DR1" s="33" t="s">
        <v>101</v>
      </c>
      <c r="DS1" s="31"/>
      <c r="DT1" s="31"/>
      <c r="DU1" s="31"/>
      <c r="DV1" s="31"/>
      <c r="DW1" s="31"/>
      <c r="DX1" s="32"/>
      <c r="DY1" s="30" t="s">
        <v>102</v>
      </c>
      <c r="DZ1" s="31"/>
      <c r="EA1" s="31"/>
      <c r="EB1" s="31"/>
      <c r="EC1" s="32"/>
      <c r="ED1" s="30" t="s">
        <v>103</v>
      </c>
      <c r="EE1" s="31"/>
      <c r="EF1" s="31"/>
      <c r="EG1" s="31"/>
      <c r="EH1" s="31"/>
      <c r="EI1" s="31"/>
      <c r="EJ1" s="31"/>
      <c r="EK1" s="32"/>
      <c r="EL1" s="30" t="s">
        <v>104</v>
      </c>
      <c r="EM1" s="31"/>
      <c r="EN1" s="31" t="s">
        <v>1</v>
      </c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2"/>
      <c r="FA1" s="30" t="s">
        <v>116</v>
      </c>
      <c r="FB1" s="31"/>
      <c r="FC1" s="31"/>
    </row>
    <row r="2" spans="1:159" ht="15" thickBot="1" x14ac:dyDescent="0.35">
      <c r="A2" s="12" t="s">
        <v>5</v>
      </c>
      <c r="B2" s="2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1" t="s">
        <v>11</v>
      </c>
      <c r="H2" s="3" t="s">
        <v>12</v>
      </c>
      <c r="I2" s="3" t="s">
        <v>13</v>
      </c>
      <c r="J2" s="3" t="s">
        <v>14</v>
      </c>
      <c r="K2" s="1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1" t="s">
        <v>23</v>
      </c>
      <c r="T2" s="3" t="s">
        <v>24</v>
      </c>
      <c r="U2" s="3" t="s">
        <v>25</v>
      </c>
      <c r="V2" s="3" t="s">
        <v>26</v>
      </c>
      <c r="W2" s="1" t="s">
        <v>27</v>
      </c>
      <c r="X2" s="3" t="s">
        <v>28</v>
      </c>
      <c r="Y2" s="1" t="s">
        <v>125</v>
      </c>
      <c r="Z2" s="3" t="s">
        <v>126</v>
      </c>
      <c r="AA2" s="3" t="s">
        <v>127</v>
      </c>
      <c r="AB2" s="3" t="s">
        <v>128</v>
      </c>
      <c r="AC2" s="3" t="s">
        <v>29</v>
      </c>
      <c r="AD2" s="1" t="s">
        <v>129</v>
      </c>
      <c r="AE2" s="3" t="s">
        <v>130</v>
      </c>
      <c r="AF2" s="3" t="s">
        <v>30</v>
      </c>
      <c r="AG2" s="3" t="s">
        <v>131</v>
      </c>
      <c r="AH2" s="2" t="s">
        <v>132</v>
      </c>
      <c r="AI2" s="1" t="s">
        <v>15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19</v>
      </c>
      <c r="AT2" s="3" t="s">
        <v>20</v>
      </c>
      <c r="AU2" s="1" t="s">
        <v>23</v>
      </c>
      <c r="AV2" s="3" t="s">
        <v>24</v>
      </c>
      <c r="AW2" s="3" t="s">
        <v>46</v>
      </c>
      <c r="AX2" s="3" t="s">
        <v>47</v>
      </c>
      <c r="AY2" s="2" t="s">
        <v>48</v>
      </c>
      <c r="AZ2" s="42" t="s">
        <v>234</v>
      </c>
      <c r="BA2" s="43" t="s">
        <v>235</v>
      </c>
      <c r="BB2" s="43" t="s">
        <v>236</v>
      </c>
      <c r="BC2" s="43" t="s">
        <v>237</v>
      </c>
      <c r="BD2" s="44" t="s">
        <v>238</v>
      </c>
      <c r="BE2" s="42" t="s">
        <v>239</v>
      </c>
      <c r="BF2" s="43" t="s">
        <v>240</v>
      </c>
      <c r="BG2" s="44" t="s">
        <v>241</v>
      </c>
      <c r="BH2" s="42" t="s">
        <v>242</v>
      </c>
      <c r="BI2" s="43" t="s">
        <v>243</v>
      </c>
      <c r="BJ2" s="44" t="s">
        <v>244</v>
      </c>
      <c r="BK2" s="42" t="s">
        <v>245</v>
      </c>
      <c r="BL2" s="43" t="s">
        <v>246</v>
      </c>
      <c r="BM2" s="44" t="s">
        <v>247</v>
      </c>
      <c r="BN2" s="1" t="s">
        <v>16</v>
      </c>
      <c r="BO2" s="3" t="s">
        <v>25</v>
      </c>
      <c r="BP2" s="3" t="s">
        <v>57</v>
      </c>
      <c r="BQ2" s="3" t="s">
        <v>58</v>
      </c>
      <c r="BR2" s="3" t="s">
        <v>59</v>
      </c>
      <c r="BS2" s="29" t="s">
        <v>133</v>
      </c>
      <c r="BT2" s="3" t="s">
        <v>60</v>
      </c>
      <c r="BU2" s="3" t="s">
        <v>61</v>
      </c>
      <c r="BV2" s="2" t="s">
        <v>28</v>
      </c>
      <c r="BW2" s="3" t="s">
        <v>54</v>
      </c>
      <c r="BX2" s="1" t="s">
        <v>232</v>
      </c>
      <c r="BY2" s="3" t="s">
        <v>65</v>
      </c>
      <c r="BZ2" s="3" t="s">
        <v>45</v>
      </c>
      <c r="CA2" s="3" t="s">
        <v>66</v>
      </c>
      <c r="CB2" s="3" t="s">
        <v>67</v>
      </c>
      <c r="CC2" s="3" t="s">
        <v>68</v>
      </c>
      <c r="CD2" s="3" t="s">
        <v>69</v>
      </c>
      <c r="CE2" s="3" t="s">
        <v>70</v>
      </c>
      <c r="CF2" s="1" t="s">
        <v>71</v>
      </c>
      <c r="CG2" s="3" t="s">
        <v>72</v>
      </c>
      <c r="CH2" s="3" t="s">
        <v>73</v>
      </c>
      <c r="CI2" s="1" t="s">
        <v>53</v>
      </c>
      <c r="CJ2" s="3" t="s">
        <v>74</v>
      </c>
      <c r="CK2" s="2" t="s">
        <v>75</v>
      </c>
      <c r="CL2" s="1" t="s">
        <v>76</v>
      </c>
      <c r="CM2" s="3" t="s">
        <v>80</v>
      </c>
      <c r="CN2" s="1" t="s">
        <v>81</v>
      </c>
      <c r="CO2" s="3" t="s">
        <v>82</v>
      </c>
      <c r="CP2" s="3" t="s">
        <v>83</v>
      </c>
      <c r="CQ2" s="3" t="s">
        <v>37</v>
      </c>
      <c r="CR2" s="3" t="s">
        <v>84</v>
      </c>
      <c r="CS2" s="3" t="s">
        <v>85</v>
      </c>
      <c r="CT2" s="1" t="s">
        <v>78</v>
      </c>
      <c r="CU2" s="3" t="s">
        <v>86</v>
      </c>
      <c r="CV2" s="1" t="s">
        <v>81</v>
      </c>
      <c r="CW2" s="3" t="s">
        <v>82</v>
      </c>
      <c r="CX2" s="3" t="s">
        <v>83</v>
      </c>
      <c r="CY2" s="3" t="s">
        <v>37</v>
      </c>
      <c r="CZ2" s="3" t="s">
        <v>84</v>
      </c>
      <c r="DA2" s="2" t="s">
        <v>85</v>
      </c>
      <c r="DB2" s="1" t="s">
        <v>89</v>
      </c>
      <c r="DC2" s="3" t="s">
        <v>90</v>
      </c>
      <c r="DD2" s="3" t="s">
        <v>91</v>
      </c>
      <c r="DE2" s="3" t="s">
        <v>92</v>
      </c>
      <c r="DF2" s="3" t="s">
        <v>93</v>
      </c>
      <c r="DG2" s="1" t="s">
        <v>89</v>
      </c>
      <c r="DH2" s="3" t="s">
        <v>54</v>
      </c>
      <c r="DI2" s="3" t="s">
        <v>94</v>
      </c>
      <c r="DJ2" s="3" t="s">
        <v>95</v>
      </c>
      <c r="DK2" s="1" t="s">
        <v>75</v>
      </c>
      <c r="DL2" s="3" t="s">
        <v>37</v>
      </c>
      <c r="DM2" s="3" t="s">
        <v>96</v>
      </c>
      <c r="DN2" s="1" t="s">
        <v>97</v>
      </c>
      <c r="DO2" s="3" t="s">
        <v>98</v>
      </c>
      <c r="DP2" s="3" t="s">
        <v>99</v>
      </c>
      <c r="DQ2" s="2" t="s">
        <v>100</v>
      </c>
      <c r="DR2" s="1" t="s">
        <v>101</v>
      </c>
      <c r="DS2" s="3" t="s">
        <v>105</v>
      </c>
      <c r="DT2" s="3" t="s">
        <v>91</v>
      </c>
      <c r="DU2" s="3" t="s">
        <v>92</v>
      </c>
      <c r="DV2" s="3" t="s">
        <v>93</v>
      </c>
      <c r="DW2" s="3" t="s">
        <v>106</v>
      </c>
      <c r="DX2" s="3" t="s">
        <v>233</v>
      </c>
      <c r="DY2" s="1" t="s">
        <v>54</v>
      </c>
      <c r="DZ2" s="3" t="s">
        <v>107</v>
      </c>
      <c r="EA2" s="3" t="s">
        <v>108</v>
      </c>
      <c r="EB2" s="3" t="s">
        <v>109</v>
      </c>
      <c r="EC2" s="3" t="s">
        <v>110</v>
      </c>
      <c r="ED2" s="1" t="s">
        <v>103</v>
      </c>
      <c r="EE2" s="3" t="s">
        <v>55</v>
      </c>
      <c r="EF2" s="3" t="s">
        <v>56</v>
      </c>
      <c r="EG2" s="3" t="s">
        <v>27</v>
      </c>
      <c r="EH2" s="29" t="s">
        <v>133</v>
      </c>
      <c r="EI2" s="3" t="s">
        <v>111</v>
      </c>
      <c r="EJ2" s="3" t="s">
        <v>112</v>
      </c>
      <c r="EK2" s="3" t="s">
        <v>113</v>
      </c>
      <c r="EL2" s="1" t="s">
        <v>114</v>
      </c>
      <c r="EM2" s="2" t="s">
        <v>115</v>
      </c>
      <c r="EN2" s="1" t="s">
        <v>21</v>
      </c>
      <c r="EO2" s="3" t="s">
        <v>22</v>
      </c>
      <c r="EP2" s="3" t="s">
        <v>117</v>
      </c>
      <c r="EQ2" s="3" t="s">
        <v>118</v>
      </c>
      <c r="ER2" s="3" t="s">
        <v>84</v>
      </c>
      <c r="ES2" s="3" t="s">
        <v>74</v>
      </c>
      <c r="ET2" s="3" t="s">
        <v>68</v>
      </c>
      <c r="EU2" s="3" t="s">
        <v>97</v>
      </c>
      <c r="EV2" s="3" t="s">
        <v>90</v>
      </c>
      <c r="EW2" s="3" t="s">
        <v>119</v>
      </c>
      <c r="EX2" s="3" t="s">
        <v>120</v>
      </c>
      <c r="EY2" s="3" t="s">
        <v>121</v>
      </c>
      <c r="EZ2" s="3" t="s">
        <v>122</v>
      </c>
      <c r="FA2" s="1" t="s">
        <v>123</v>
      </c>
      <c r="FB2" s="3" t="s">
        <v>95</v>
      </c>
      <c r="FC2" s="2" t="s">
        <v>124</v>
      </c>
    </row>
    <row r="3" spans="1:159" ht="15" thickBot="1" x14ac:dyDescent="0.35">
      <c r="A3" s="13">
        <v>1</v>
      </c>
      <c r="B3" s="4" t="s">
        <v>134</v>
      </c>
      <c r="C3" s="5" t="s">
        <v>31</v>
      </c>
      <c r="D3" s="6">
        <v>36</v>
      </c>
      <c r="E3" s="7">
        <v>29.1</v>
      </c>
      <c r="F3" s="7">
        <v>43.2</v>
      </c>
      <c r="G3" s="8">
        <v>38</v>
      </c>
      <c r="H3" s="6">
        <v>418</v>
      </c>
      <c r="I3" s="9">
        <v>3420</v>
      </c>
      <c r="J3" s="6">
        <v>38</v>
      </c>
      <c r="K3" s="8">
        <v>22</v>
      </c>
      <c r="L3" s="6">
        <v>12</v>
      </c>
      <c r="M3" s="6">
        <v>34</v>
      </c>
      <c r="N3" s="6">
        <v>16</v>
      </c>
      <c r="O3" s="6">
        <v>6</v>
      </c>
      <c r="P3" s="6">
        <v>9</v>
      </c>
      <c r="Q3" s="6">
        <v>86</v>
      </c>
      <c r="R3" s="6">
        <v>10</v>
      </c>
      <c r="S3" s="8">
        <v>36.1</v>
      </c>
      <c r="T3" s="6">
        <v>29.4</v>
      </c>
      <c r="U3" s="6">
        <v>22.7</v>
      </c>
      <c r="V3" s="6">
        <v>52.1</v>
      </c>
      <c r="W3" s="8">
        <v>487</v>
      </c>
      <c r="X3" s="6">
        <v>1169</v>
      </c>
      <c r="Y3" s="8">
        <v>0.57999999999999996</v>
      </c>
      <c r="Z3" s="6">
        <v>0.32</v>
      </c>
      <c r="AA3" s="6">
        <v>0.89</v>
      </c>
      <c r="AB3" s="6">
        <v>0.42</v>
      </c>
      <c r="AC3" s="6">
        <v>0.74</v>
      </c>
      <c r="AD3" s="8">
        <v>0.95</v>
      </c>
      <c r="AE3" s="6">
        <v>0.6</v>
      </c>
      <c r="AF3" s="6">
        <v>1.55</v>
      </c>
      <c r="AG3" s="6">
        <v>0.77</v>
      </c>
      <c r="AH3" s="14">
        <v>1.37</v>
      </c>
      <c r="AI3" s="8">
        <v>22</v>
      </c>
      <c r="AJ3" s="6">
        <v>311</v>
      </c>
      <c r="AK3" s="6">
        <v>81</v>
      </c>
      <c r="AL3" s="6">
        <v>26</v>
      </c>
      <c r="AM3" s="6">
        <v>8.18</v>
      </c>
      <c r="AN3" s="6">
        <v>2.13</v>
      </c>
      <c r="AO3" s="6">
        <v>0.05</v>
      </c>
      <c r="AP3" s="6">
        <v>0.2</v>
      </c>
      <c r="AQ3" s="6">
        <v>18.100000000000001</v>
      </c>
      <c r="AR3" s="6">
        <v>12</v>
      </c>
      <c r="AS3" s="6">
        <v>6</v>
      </c>
      <c r="AT3" s="6">
        <v>9</v>
      </c>
      <c r="AU3" s="8">
        <v>36.1</v>
      </c>
      <c r="AV3" s="6">
        <v>29.4</v>
      </c>
      <c r="AW3" s="6">
        <v>0.1</v>
      </c>
      <c r="AX3" s="23">
        <v>-14.1</v>
      </c>
      <c r="AY3" s="25">
        <v>-13.4</v>
      </c>
      <c r="AZ3" s="8">
        <v>11216</v>
      </c>
      <c r="BA3" s="6">
        <v>15286</v>
      </c>
      <c r="BB3" s="6">
        <v>73.400000000000006</v>
      </c>
      <c r="BC3" s="6">
        <v>206467</v>
      </c>
      <c r="BD3" s="6">
        <v>81586</v>
      </c>
      <c r="BE3" s="8">
        <v>4741</v>
      </c>
      <c r="BF3" s="6">
        <v>5780</v>
      </c>
      <c r="BG3" s="6">
        <v>82</v>
      </c>
      <c r="BH3" s="8">
        <v>4578</v>
      </c>
      <c r="BI3" s="6">
        <v>5701</v>
      </c>
      <c r="BJ3" s="6">
        <v>80.3</v>
      </c>
      <c r="BK3" s="8">
        <v>1448</v>
      </c>
      <c r="BL3" s="6">
        <v>2889</v>
      </c>
      <c r="BM3" s="6">
        <v>50.1</v>
      </c>
      <c r="BN3" s="8">
        <v>12</v>
      </c>
      <c r="BO3" s="6">
        <v>22.7</v>
      </c>
      <c r="BP3" s="6">
        <v>23.4</v>
      </c>
      <c r="BQ3" s="6">
        <v>-10.7</v>
      </c>
      <c r="BR3" s="6">
        <v>234</v>
      </c>
      <c r="BS3" s="6">
        <v>954</v>
      </c>
      <c r="BT3" s="6">
        <v>188</v>
      </c>
      <c r="BU3" s="6">
        <v>71</v>
      </c>
      <c r="BV3" s="14">
        <v>1169</v>
      </c>
      <c r="BW3" s="6">
        <v>15286</v>
      </c>
      <c r="BX3" s="8">
        <v>13368</v>
      </c>
      <c r="BY3" s="6">
        <v>1855</v>
      </c>
      <c r="BZ3" s="6">
        <v>562</v>
      </c>
      <c r="CA3" s="6">
        <v>39</v>
      </c>
      <c r="CB3" s="6">
        <v>57</v>
      </c>
      <c r="CC3" s="6">
        <v>631</v>
      </c>
      <c r="CD3" s="6">
        <v>795</v>
      </c>
      <c r="CE3" s="6">
        <v>126</v>
      </c>
      <c r="CF3" s="8">
        <v>42</v>
      </c>
      <c r="CG3" s="6">
        <v>65</v>
      </c>
      <c r="CH3" s="6">
        <v>0</v>
      </c>
      <c r="CI3" s="8">
        <v>11216</v>
      </c>
      <c r="CJ3" s="6">
        <v>63</v>
      </c>
      <c r="CK3" s="14">
        <v>349</v>
      </c>
      <c r="CL3" s="8">
        <v>539</v>
      </c>
      <c r="CM3" s="6">
        <v>14.18</v>
      </c>
      <c r="CN3" s="8">
        <v>350</v>
      </c>
      <c r="CO3" s="6">
        <v>72</v>
      </c>
      <c r="CP3" s="6">
        <v>22</v>
      </c>
      <c r="CQ3" s="6">
        <v>34</v>
      </c>
      <c r="CR3" s="6">
        <v>51</v>
      </c>
      <c r="CS3" s="6">
        <v>10</v>
      </c>
      <c r="CT3" s="8">
        <v>38</v>
      </c>
      <c r="CU3" s="6">
        <v>1</v>
      </c>
      <c r="CV3" s="8">
        <v>23</v>
      </c>
      <c r="CW3" s="6">
        <v>0</v>
      </c>
      <c r="CX3" s="6">
        <v>3</v>
      </c>
      <c r="CY3" s="6">
        <v>5</v>
      </c>
      <c r="CZ3" s="6">
        <v>5</v>
      </c>
      <c r="DA3" s="14">
        <v>2</v>
      </c>
      <c r="DB3" s="8">
        <v>637</v>
      </c>
      <c r="DC3" s="6">
        <v>382</v>
      </c>
      <c r="DD3" s="6">
        <v>321</v>
      </c>
      <c r="DE3" s="6">
        <v>236</v>
      </c>
      <c r="DF3" s="6">
        <v>80</v>
      </c>
      <c r="DG3" s="8">
        <v>313</v>
      </c>
      <c r="DH3" s="6">
        <v>693</v>
      </c>
      <c r="DI3" s="6">
        <v>45.2</v>
      </c>
      <c r="DJ3" s="6">
        <v>380</v>
      </c>
      <c r="DK3" s="8">
        <v>359</v>
      </c>
      <c r="DL3" s="6">
        <v>85</v>
      </c>
      <c r="DM3" s="6">
        <v>274</v>
      </c>
      <c r="DN3" s="8">
        <v>420</v>
      </c>
      <c r="DO3" s="6">
        <v>1057</v>
      </c>
      <c r="DP3" s="6">
        <v>670</v>
      </c>
      <c r="DQ3" s="14">
        <v>10</v>
      </c>
      <c r="DR3" s="8">
        <v>19271</v>
      </c>
      <c r="DS3" s="6">
        <v>1979</v>
      </c>
      <c r="DT3" s="6">
        <v>6134</v>
      </c>
      <c r="DU3" s="6">
        <v>9380</v>
      </c>
      <c r="DV3" s="6">
        <v>3966</v>
      </c>
      <c r="DW3" s="6">
        <v>486</v>
      </c>
      <c r="DX3" s="6">
        <v>19262</v>
      </c>
      <c r="DY3" s="8">
        <v>630</v>
      </c>
      <c r="DZ3" s="6">
        <v>283</v>
      </c>
      <c r="EA3" s="6">
        <v>44.9</v>
      </c>
      <c r="EB3" s="6">
        <v>277</v>
      </c>
      <c r="EC3" s="6">
        <v>44</v>
      </c>
      <c r="ED3" s="8">
        <v>12563</v>
      </c>
      <c r="EE3" s="6">
        <v>73525</v>
      </c>
      <c r="EF3" s="6">
        <v>32335</v>
      </c>
      <c r="EG3" s="6">
        <v>487</v>
      </c>
      <c r="EH3" s="6">
        <v>406</v>
      </c>
      <c r="EI3" s="6">
        <v>92</v>
      </c>
      <c r="EJ3" s="6">
        <v>625</v>
      </c>
      <c r="EK3" s="6">
        <v>324</v>
      </c>
      <c r="EL3" s="8">
        <v>11114</v>
      </c>
      <c r="EM3" s="14">
        <v>1150</v>
      </c>
      <c r="EN3" s="8">
        <v>86</v>
      </c>
      <c r="EO3" s="6">
        <v>10</v>
      </c>
      <c r="EP3" s="6">
        <v>2</v>
      </c>
      <c r="EQ3" s="6">
        <v>541</v>
      </c>
      <c r="ER3" s="6">
        <v>495</v>
      </c>
      <c r="ES3" s="6">
        <v>63</v>
      </c>
      <c r="ET3" s="6">
        <v>631</v>
      </c>
      <c r="EU3" s="6">
        <v>420</v>
      </c>
      <c r="EV3" s="6">
        <v>382</v>
      </c>
      <c r="EW3" s="6">
        <v>8</v>
      </c>
      <c r="EX3" s="6">
        <v>10</v>
      </c>
      <c r="EY3" s="6">
        <v>2</v>
      </c>
      <c r="EZ3" s="6">
        <v>2053</v>
      </c>
      <c r="FA3" s="8">
        <v>602</v>
      </c>
      <c r="FB3" s="6">
        <v>711</v>
      </c>
      <c r="FC3" s="14">
        <v>45.8</v>
      </c>
    </row>
    <row r="4" spans="1:159" ht="15" thickBot="1" x14ac:dyDescent="0.35">
      <c r="A4" s="13">
        <v>2</v>
      </c>
      <c r="B4" s="4" t="s">
        <v>136</v>
      </c>
      <c r="C4" s="5" t="s">
        <v>32</v>
      </c>
      <c r="D4" s="6">
        <v>29</v>
      </c>
      <c r="E4" s="7">
        <v>26.4</v>
      </c>
      <c r="F4" s="7">
        <v>45.1</v>
      </c>
      <c r="G4" s="8">
        <v>38</v>
      </c>
      <c r="H4" s="6">
        <v>418</v>
      </c>
      <c r="I4" s="9">
        <v>3420</v>
      </c>
      <c r="J4" s="6">
        <v>38</v>
      </c>
      <c r="K4" s="8">
        <v>49</v>
      </c>
      <c r="L4" s="6">
        <v>33</v>
      </c>
      <c r="M4" s="6">
        <v>82</v>
      </c>
      <c r="N4" s="6">
        <v>47</v>
      </c>
      <c r="O4" s="6">
        <v>2</v>
      </c>
      <c r="P4" s="6">
        <v>3</v>
      </c>
      <c r="Q4" s="6">
        <v>98</v>
      </c>
      <c r="R4" s="6">
        <v>4</v>
      </c>
      <c r="S4" s="8">
        <v>45.5</v>
      </c>
      <c r="T4" s="6">
        <v>43.2</v>
      </c>
      <c r="U4" s="6">
        <v>32.5</v>
      </c>
      <c r="V4" s="6">
        <v>75.599999999999994</v>
      </c>
      <c r="W4" s="8">
        <v>569</v>
      </c>
      <c r="X4" s="6">
        <v>1090</v>
      </c>
      <c r="Y4" s="8">
        <v>1.29</v>
      </c>
      <c r="Z4" s="6">
        <v>0.87</v>
      </c>
      <c r="AA4" s="6">
        <v>2.16</v>
      </c>
      <c r="AB4" s="6">
        <v>1.24</v>
      </c>
      <c r="AC4" s="6">
        <v>2.11</v>
      </c>
      <c r="AD4" s="8">
        <v>1.2</v>
      </c>
      <c r="AE4" s="6">
        <v>0.85</v>
      </c>
      <c r="AF4" s="6">
        <v>2.0499999999999998</v>
      </c>
      <c r="AG4" s="6">
        <v>1.1399999999999999</v>
      </c>
      <c r="AH4" s="14">
        <v>1.99</v>
      </c>
      <c r="AI4" s="8">
        <v>49</v>
      </c>
      <c r="AJ4" s="6">
        <v>439</v>
      </c>
      <c r="AK4" s="6">
        <v>155</v>
      </c>
      <c r="AL4" s="6">
        <v>35.299999999999997</v>
      </c>
      <c r="AM4" s="6">
        <v>11.55</v>
      </c>
      <c r="AN4" s="6">
        <v>4.08</v>
      </c>
      <c r="AO4" s="6">
        <v>0.11</v>
      </c>
      <c r="AP4" s="6">
        <v>0.3</v>
      </c>
      <c r="AQ4" s="6">
        <v>18.100000000000001</v>
      </c>
      <c r="AR4" s="6">
        <v>21</v>
      </c>
      <c r="AS4" s="6">
        <v>2</v>
      </c>
      <c r="AT4" s="6">
        <v>3</v>
      </c>
      <c r="AU4" s="8">
        <v>45.5</v>
      </c>
      <c r="AV4" s="6">
        <v>43.2</v>
      </c>
      <c r="AW4" s="6">
        <v>0.1</v>
      </c>
      <c r="AX4" s="24">
        <v>3.5</v>
      </c>
      <c r="AY4" s="26">
        <v>3.8</v>
      </c>
      <c r="AZ4" s="8">
        <v>12151</v>
      </c>
      <c r="BA4" s="6">
        <v>15855</v>
      </c>
      <c r="BB4" s="6">
        <v>76.599999999999994</v>
      </c>
      <c r="BC4" s="6">
        <v>225475</v>
      </c>
      <c r="BD4" s="6">
        <v>89276</v>
      </c>
      <c r="BE4" s="8">
        <v>5232</v>
      </c>
      <c r="BF4" s="6">
        <v>6003</v>
      </c>
      <c r="BG4" s="6">
        <v>87.2</v>
      </c>
      <c r="BH4" s="8">
        <v>5084</v>
      </c>
      <c r="BI4" s="6">
        <v>6022</v>
      </c>
      <c r="BJ4" s="6">
        <v>84.4</v>
      </c>
      <c r="BK4" s="8">
        <v>1512</v>
      </c>
      <c r="BL4" s="6">
        <v>2911</v>
      </c>
      <c r="BM4" s="6">
        <v>51.9</v>
      </c>
      <c r="BN4" s="8">
        <v>33</v>
      </c>
      <c r="BO4" s="6">
        <v>32.5</v>
      </c>
      <c r="BP4" s="6">
        <v>28.1</v>
      </c>
      <c r="BQ4" s="6">
        <v>0.5</v>
      </c>
      <c r="BR4" s="6">
        <v>316</v>
      </c>
      <c r="BS4" s="6">
        <v>846</v>
      </c>
      <c r="BT4" s="6">
        <v>218</v>
      </c>
      <c r="BU4" s="6">
        <v>81</v>
      </c>
      <c r="BV4" s="14">
        <v>1090</v>
      </c>
      <c r="BW4" s="6">
        <v>15855</v>
      </c>
      <c r="BX4" s="8">
        <v>13865</v>
      </c>
      <c r="BY4" s="6">
        <v>1907</v>
      </c>
      <c r="BZ4" s="6">
        <v>552</v>
      </c>
      <c r="CA4" s="6">
        <v>49</v>
      </c>
      <c r="CB4" s="6">
        <v>132</v>
      </c>
      <c r="CC4" s="6">
        <v>605</v>
      </c>
      <c r="CD4" s="6">
        <v>750</v>
      </c>
      <c r="CE4" s="6">
        <v>147</v>
      </c>
      <c r="CF4" s="8">
        <v>58</v>
      </c>
      <c r="CG4" s="6">
        <v>59</v>
      </c>
      <c r="CH4" s="6">
        <v>1</v>
      </c>
      <c r="CI4" s="8">
        <v>12151</v>
      </c>
      <c r="CJ4" s="6">
        <v>83</v>
      </c>
      <c r="CK4" s="14">
        <v>308</v>
      </c>
      <c r="CL4" s="8">
        <v>758</v>
      </c>
      <c r="CM4" s="6">
        <v>19.95</v>
      </c>
      <c r="CN4" s="8">
        <v>533</v>
      </c>
      <c r="CO4" s="6">
        <v>73</v>
      </c>
      <c r="CP4" s="6">
        <v>51</v>
      </c>
      <c r="CQ4" s="6">
        <v>51</v>
      </c>
      <c r="CR4" s="6">
        <v>33</v>
      </c>
      <c r="CS4" s="6">
        <v>17</v>
      </c>
      <c r="CT4" s="8">
        <v>76</v>
      </c>
      <c r="CU4" s="6">
        <v>2</v>
      </c>
      <c r="CV4" s="8">
        <v>51</v>
      </c>
      <c r="CW4" s="6">
        <v>7</v>
      </c>
      <c r="CX4" s="6">
        <v>8</v>
      </c>
      <c r="CY4" s="6">
        <v>7</v>
      </c>
      <c r="CZ4" s="6">
        <v>3</v>
      </c>
      <c r="DA4" s="14">
        <v>0</v>
      </c>
      <c r="DB4" s="8">
        <v>557</v>
      </c>
      <c r="DC4" s="6">
        <v>322</v>
      </c>
      <c r="DD4" s="6">
        <v>292</v>
      </c>
      <c r="DE4" s="6">
        <v>202</v>
      </c>
      <c r="DF4" s="6">
        <v>63</v>
      </c>
      <c r="DG4" s="8">
        <v>280</v>
      </c>
      <c r="DH4" s="6">
        <v>623</v>
      </c>
      <c r="DI4" s="6">
        <v>44.9</v>
      </c>
      <c r="DJ4" s="6">
        <v>343</v>
      </c>
      <c r="DK4" s="8">
        <v>435</v>
      </c>
      <c r="DL4" s="6">
        <v>122</v>
      </c>
      <c r="DM4" s="6">
        <v>313</v>
      </c>
      <c r="DN4" s="8">
        <v>322</v>
      </c>
      <c r="DO4" s="6">
        <v>879</v>
      </c>
      <c r="DP4" s="6">
        <v>855</v>
      </c>
      <c r="DQ4" s="14">
        <v>13</v>
      </c>
      <c r="DR4" s="8">
        <v>20070</v>
      </c>
      <c r="DS4" s="6">
        <v>2715</v>
      </c>
      <c r="DT4" s="6">
        <v>7746</v>
      </c>
      <c r="DU4" s="6">
        <v>8468</v>
      </c>
      <c r="DV4" s="6">
        <v>4071</v>
      </c>
      <c r="DW4" s="6">
        <v>631</v>
      </c>
      <c r="DX4" s="6">
        <v>20067</v>
      </c>
      <c r="DY4" s="8">
        <v>666</v>
      </c>
      <c r="DZ4" s="6">
        <v>296</v>
      </c>
      <c r="EA4" s="6">
        <v>44.4</v>
      </c>
      <c r="EB4" s="6">
        <v>310</v>
      </c>
      <c r="EC4" s="6">
        <v>46.5</v>
      </c>
      <c r="ED4" s="8">
        <v>10790</v>
      </c>
      <c r="EE4" s="6">
        <v>56980</v>
      </c>
      <c r="EF4" s="6">
        <v>29134</v>
      </c>
      <c r="EG4" s="6">
        <v>569</v>
      </c>
      <c r="EH4" s="6">
        <v>432</v>
      </c>
      <c r="EI4" s="6">
        <v>131</v>
      </c>
      <c r="EJ4" s="6">
        <v>580</v>
      </c>
      <c r="EK4" s="6">
        <v>281</v>
      </c>
      <c r="EL4" s="8">
        <v>12047</v>
      </c>
      <c r="EM4" s="14">
        <v>1080</v>
      </c>
      <c r="EN4" s="8">
        <v>98</v>
      </c>
      <c r="EO4" s="6">
        <v>4</v>
      </c>
      <c r="EP4" s="6">
        <v>2</v>
      </c>
      <c r="EQ4" s="6">
        <v>443</v>
      </c>
      <c r="ER4" s="6">
        <v>401</v>
      </c>
      <c r="ES4" s="6">
        <v>83</v>
      </c>
      <c r="ET4" s="6">
        <v>605</v>
      </c>
      <c r="EU4" s="6">
        <v>322</v>
      </c>
      <c r="EV4" s="6">
        <v>322</v>
      </c>
      <c r="EW4" s="6">
        <v>2</v>
      </c>
      <c r="EX4" s="6">
        <v>6</v>
      </c>
      <c r="EY4" s="6">
        <v>1</v>
      </c>
      <c r="EZ4" s="6">
        <v>1890</v>
      </c>
      <c r="FA4" s="8">
        <v>482</v>
      </c>
      <c r="FB4" s="6">
        <v>530</v>
      </c>
      <c r="FC4" s="14">
        <v>47.6</v>
      </c>
    </row>
    <row r="5" spans="1:159" ht="15" thickBot="1" x14ac:dyDescent="0.35">
      <c r="A5" s="13">
        <v>3</v>
      </c>
      <c r="B5" s="4" t="s">
        <v>137</v>
      </c>
      <c r="C5" s="5" t="s">
        <v>31</v>
      </c>
      <c r="D5" s="6">
        <v>33</v>
      </c>
      <c r="E5" s="7">
        <v>25.7</v>
      </c>
      <c r="F5" s="7">
        <v>46.9</v>
      </c>
      <c r="G5" s="8">
        <v>38</v>
      </c>
      <c r="H5" s="6">
        <v>418</v>
      </c>
      <c r="I5" s="9">
        <v>3420</v>
      </c>
      <c r="J5" s="6">
        <v>38</v>
      </c>
      <c r="K5" s="8">
        <v>31</v>
      </c>
      <c r="L5" s="6">
        <v>18</v>
      </c>
      <c r="M5" s="6">
        <v>49</v>
      </c>
      <c r="N5" s="6">
        <v>27</v>
      </c>
      <c r="O5" s="6">
        <v>4</v>
      </c>
      <c r="P5" s="6">
        <v>4</v>
      </c>
      <c r="Q5" s="6">
        <v>69</v>
      </c>
      <c r="R5" s="6">
        <v>5</v>
      </c>
      <c r="S5" s="8">
        <v>40.9</v>
      </c>
      <c r="T5" s="6">
        <v>37.799999999999997</v>
      </c>
      <c r="U5" s="6">
        <v>28</v>
      </c>
      <c r="V5" s="6">
        <v>65.7</v>
      </c>
      <c r="W5" s="8">
        <v>632</v>
      </c>
      <c r="X5" s="6">
        <v>1393</v>
      </c>
      <c r="Y5" s="8">
        <v>0.82</v>
      </c>
      <c r="Z5" s="6">
        <v>0.47</v>
      </c>
      <c r="AA5" s="6">
        <v>1.29</v>
      </c>
      <c r="AB5" s="6">
        <v>0.71</v>
      </c>
      <c r="AC5" s="6">
        <v>1.18</v>
      </c>
      <c r="AD5" s="8">
        <v>1.08</v>
      </c>
      <c r="AE5" s="6">
        <v>0.74</v>
      </c>
      <c r="AF5" s="6">
        <v>1.81</v>
      </c>
      <c r="AG5" s="6">
        <v>0.99</v>
      </c>
      <c r="AH5" s="14">
        <v>1.73</v>
      </c>
      <c r="AI5" s="8">
        <v>31</v>
      </c>
      <c r="AJ5" s="6">
        <v>367</v>
      </c>
      <c r="AK5" s="6">
        <v>121</v>
      </c>
      <c r="AL5" s="6">
        <v>33</v>
      </c>
      <c r="AM5" s="6">
        <v>9.66</v>
      </c>
      <c r="AN5" s="6">
        <v>3.18</v>
      </c>
      <c r="AO5" s="6">
        <v>7.0000000000000007E-2</v>
      </c>
      <c r="AP5" s="6">
        <v>0.22</v>
      </c>
      <c r="AQ5" s="6">
        <v>17.5</v>
      </c>
      <c r="AR5" s="6">
        <v>18</v>
      </c>
      <c r="AS5" s="6">
        <v>4</v>
      </c>
      <c r="AT5" s="6">
        <v>4</v>
      </c>
      <c r="AU5" s="8">
        <v>40.9</v>
      </c>
      <c r="AV5" s="6">
        <v>37.799999999999997</v>
      </c>
      <c r="AW5" s="6">
        <v>0.11</v>
      </c>
      <c r="AX5" s="23">
        <v>-9.9</v>
      </c>
      <c r="AY5" s="25">
        <v>-10.8</v>
      </c>
      <c r="AZ5" s="8">
        <v>14103</v>
      </c>
      <c r="BA5" s="6">
        <v>17463</v>
      </c>
      <c r="BB5" s="6">
        <v>80.8</v>
      </c>
      <c r="BC5" s="6">
        <v>252709</v>
      </c>
      <c r="BD5" s="6">
        <v>88748</v>
      </c>
      <c r="BE5" s="8">
        <v>5934</v>
      </c>
      <c r="BF5" s="6">
        <v>6810</v>
      </c>
      <c r="BG5" s="6">
        <v>87.1</v>
      </c>
      <c r="BH5" s="8">
        <v>6249</v>
      </c>
      <c r="BI5" s="6">
        <v>7208</v>
      </c>
      <c r="BJ5" s="6">
        <v>86.7</v>
      </c>
      <c r="BK5" s="8">
        <v>1435</v>
      </c>
      <c r="BL5" s="6">
        <v>2536</v>
      </c>
      <c r="BM5" s="6">
        <v>56.6</v>
      </c>
      <c r="BN5" s="8">
        <v>18</v>
      </c>
      <c r="BO5" s="6">
        <v>28</v>
      </c>
      <c r="BP5" s="6">
        <v>27.6</v>
      </c>
      <c r="BQ5" s="6">
        <v>-10</v>
      </c>
      <c r="BR5" s="6">
        <v>276</v>
      </c>
      <c r="BS5" s="6">
        <v>1124</v>
      </c>
      <c r="BT5" s="6">
        <v>214</v>
      </c>
      <c r="BU5" s="6">
        <v>65</v>
      </c>
      <c r="BV5" s="14">
        <v>1393</v>
      </c>
      <c r="BW5" s="6">
        <v>17463</v>
      </c>
      <c r="BX5" s="8">
        <v>15689</v>
      </c>
      <c r="BY5" s="6">
        <v>1727</v>
      </c>
      <c r="BZ5" s="6">
        <v>483</v>
      </c>
      <c r="CA5" s="6">
        <v>40</v>
      </c>
      <c r="CB5" s="6">
        <v>92</v>
      </c>
      <c r="CC5" s="6">
        <v>584</v>
      </c>
      <c r="CD5" s="6">
        <v>705</v>
      </c>
      <c r="CE5" s="6">
        <v>164</v>
      </c>
      <c r="CF5" s="8">
        <v>98</v>
      </c>
      <c r="CG5" s="6">
        <v>42</v>
      </c>
      <c r="CH5" s="6">
        <v>0</v>
      </c>
      <c r="CI5" s="8">
        <v>14103</v>
      </c>
      <c r="CJ5" s="6">
        <v>47</v>
      </c>
      <c r="CK5" s="14">
        <v>294</v>
      </c>
      <c r="CL5" s="8">
        <v>647</v>
      </c>
      <c r="CM5" s="6">
        <v>17.03</v>
      </c>
      <c r="CN5" s="8">
        <v>471</v>
      </c>
      <c r="CO5" s="6">
        <v>56</v>
      </c>
      <c r="CP5" s="6">
        <v>44</v>
      </c>
      <c r="CQ5" s="6">
        <v>25</v>
      </c>
      <c r="CR5" s="6">
        <v>44</v>
      </c>
      <c r="CS5" s="6">
        <v>7</v>
      </c>
      <c r="CT5" s="8">
        <v>53</v>
      </c>
      <c r="CU5" s="6">
        <v>1.39</v>
      </c>
      <c r="CV5" s="8">
        <v>35</v>
      </c>
      <c r="CW5" s="6">
        <v>5</v>
      </c>
      <c r="CX5" s="6">
        <v>2</v>
      </c>
      <c r="CY5" s="6">
        <v>4</v>
      </c>
      <c r="CZ5" s="6">
        <v>7</v>
      </c>
      <c r="DA5" s="14">
        <v>0</v>
      </c>
      <c r="DB5" s="8">
        <v>652</v>
      </c>
      <c r="DC5" s="6">
        <v>386</v>
      </c>
      <c r="DD5" s="6">
        <v>311</v>
      </c>
      <c r="DE5" s="6">
        <v>268</v>
      </c>
      <c r="DF5" s="6">
        <v>73</v>
      </c>
      <c r="DG5" s="8">
        <v>310</v>
      </c>
      <c r="DH5" s="6">
        <v>610</v>
      </c>
      <c r="DI5" s="6">
        <v>50.8</v>
      </c>
      <c r="DJ5" s="6">
        <v>300</v>
      </c>
      <c r="DK5" s="8">
        <v>402</v>
      </c>
      <c r="DL5" s="6">
        <v>99</v>
      </c>
      <c r="DM5" s="6">
        <v>303</v>
      </c>
      <c r="DN5" s="8">
        <v>375</v>
      </c>
      <c r="DO5" s="6">
        <v>1027</v>
      </c>
      <c r="DP5" s="6">
        <v>605</v>
      </c>
      <c r="DQ5" s="14">
        <v>13</v>
      </c>
      <c r="DR5" s="8">
        <v>21515</v>
      </c>
      <c r="DS5" s="6">
        <v>2041</v>
      </c>
      <c r="DT5" s="6">
        <v>6588</v>
      </c>
      <c r="DU5" s="6">
        <v>10633</v>
      </c>
      <c r="DV5" s="6">
        <v>4609</v>
      </c>
      <c r="DW5" s="6">
        <v>567</v>
      </c>
      <c r="DX5" s="6">
        <v>21511</v>
      </c>
      <c r="DY5" s="8">
        <v>928</v>
      </c>
      <c r="DZ5" s="6">
        <v>441</v>
      </c>
      <c r="EA5" s="6">
        <v>47.5</v>
      </c>
      <c r="EB5" s="6">
        <v>392</v>
      </c>
      <c r="EC5" s="6">
        <v>42.2</v>
      </c>
      <c r="ED5" s="8">
        <v>15521</v>
      </c>
      <c r="EE5" s="6">
        <v>89958</v>
      </c>
      <c r="EF5" s="6">
        <v>41416</v>
      </c>
      <c r="EG5" s="6">
        <v>632</v>
      </c>
      <c r="EH5" s="6">
        <v>596</v>
      </c>
      <c r="EI5" s="6">
        <v>149</v>
      </c>
      <c r="EJ5" s="6">
        <v>593</v>
      </c>
      <c r="EK5" s="6">
        <v>349</v>
      </c>
      <c r="EL5" s="8">
        <v>13974</v>
      </c>
      <c r="EM5" s="14">
        <v>1374</v>
      </c>
      <c r="EN5" s="8">
        <v>69</v>
      </c>
      <c r="EO5" s="6">
        <v>5</v>
      </c>
      <c r="EP5" s="6">
        <v>3</v>
      </c>
      <c r="EQ5" s="6">
        <v>492</v>
      </c>
      <c r="ER5" s="6">
        <v>422</v>
      </c>
      <c r="ES5" s="6">
        <v>47</v>
      </c>
      <c r="ET5" s="6">
        <v>584</v>
      </c>
      <c r="EU5" s="6">
        <v>375</v>
      </c>
      <c r="EV5" s="6">
        <v>386</v>
      </c>
      <c r="EW5" s="6">
        <v>4</v>
      </c>
      <c r="EX5" s="6">
        <v>11</v>
      </c>
      <c r="EY5" s="6">
        <v>4</v>
      </c>
      <c r="EZ5" s="6">
        <v>2025</v>
      </c>
      <c r="FA5" s="8">
        <v>436</v>
      </c>
      <c r="FB5" s="6">
        <v>441</v>
      </c>
      <c r="FC5" s="14">
        <v>49.7</v>
      </c>
    </row>
    <row r="6" spans="1:159" ht="15" thickBot="1" x14ac:dyDescent="0.35">
      <c r="A6" s="13">
        <v>4</v>
      </c>
      <c r="B6" s="4" t="s">
        <v>138</v>
      </c>
      <c r="C6" s="5" t="s">
        <v>33</v>
      </c>
      <c r="D6" s="6">
        <v>26</v>
      </c>
      <c r="E6" s="7">
        <v>24.7</v>
      </c>
      <c r="F6" s="7">
        <v>59.3</v>
      </c>
      <c r="G6" s="8">
        <v>38</v>
      </c>
      <c r="H6" s="6">
        <v>418</v>
      </c>
      <c r="I6" s="9">
        <v>3420</v>
      </c>
      <c r="J6" s="6">
        <v>38</v>
      </c>
      <c r="K6" s="8">
        <v>84</v>
      </c>
      <c r="L6" s="6">
        <v>64</v>
      </c>
      <c r="M6" s="6">
        <v>148</v>
      </c>
      <c r="N6" s="6">
        <v>81</v>
      </c>
      <c r="O6" s="6">
        <v>3</v>
      </c>
      <c r="P6" s="6">
        <v>4</v>
      </c>
      <c r="Q6" s="6">
        <v>51</v>
      </c>
      <c r="R6" s="6">
        <v>0</v>
      </c>
      <c r="S6" s="8">
        <v>71.900000000000006</v>
      </c>
      <c r="T6" s="6">
        <v>69.099999999999994</v>
      </c>
      <c r="U6" s="6">
        <v>53.8</v>
      </c>
      <c r="V6" s="6">
        <v>122.9</v>
      </c>
      <c r="W6" s="8">
        <v>824</v>
      </c>
      <c r="X6" s="6">
        <v>2049</v>
      </c>
      <c r="Y6" s="8">
        <v>2.21</v>
      </c>
      <c r="Z6" s="6">
        <v>1.68</v>
      </c>
      <c r="AA6" s="6">
        <v>3.89</v>
      </c>
      <c r="AB6" s="6">
        <v>2.13</v>
      </c>
      <c r="AC6" s="6">
        <v>3.82</v>
      </c>
      <c r="AD6" s="8">
        <v>1.89</v>
      </c>
      <c r="AE6" s="6">
        <v>1.41</v>
      </c>
      <c r="AF6" s="6">
        <v>3.31</v>
      </c>
      <c r="AG6" s="6">
        <v>1.82</v>
      </c>
      <c r="AH6" s="14">
        <v>3.23</v>
      </c>
      <c r="AI6" s="8">
        <v>84</v>
      </c>
      <c r="AJ6" s="6">
        <v>589</v>
      </c>
      <c r="AK6" s="6">
        <v>194</v>
      </c>
      <c r="AL6" s="6">
        <v>32.9</v>
      </c>
      <c r="AM6" s="6">
        <v>15.5</v>
      </c>
      <c r="AN6" s="6">
        <v>5.1100000000000003</v>
      </c>
      <c r="AO6" s="6">
        <v>0.14000000000000001</v>
      </c>
      <c r="AP6" s="6">
        <v>0.42</v>
      </c>
      <c r="AQ6" s="6">
        <v>16</v>
      </c>
      <c r="AR6" s="6">
        <v>16</v>
      </c>
      <c r="AS6" s="6">
        <v>3</v>
      </c>
      <c r="AT6" s="6">
        <v>4</v>
      </c>
      <c r="AU6" s="8">
        <v>71.900000000000006</v>
      </c>
      <c r="AV6" s="6">
        <v>69.099999999999994</v>
      </c>
      <c r="AW6" s="6">
        <v>0.12</v>
      </c>
      <c r="AX6" s="24">
        <v>12.1</v>
      </c>
      <c r="AY6" s="26">
        <v>11.9</v>
      </c>
      <c r="AZ6" s="8">
        <v>18281</v>
      </c>
      <c r="BA6" s="6">
        <v>21969</v>
      </c>
      <c r="BB6" s="6">
        <v>83.2</v>
      </c>
      <c r="BC6" s="6">
        <v>310206</v>
      </c>
      <c r="BD6" s="6">
        <v>100635</v>
      </c>
      <c r="BE6" s="8">
        <v>8542</v>
      </c>
      <c r="BF6" s="6">
        <v>9478</v>
      </c>
      <c r="BG6" s="6">
        <v>90.1</v>
      </c>
      <c r="BH6" s="8">
        <v>7825</v>
      </c>
      <c r="BI6" s="6">
        <v>8821</v>
      </c>
      <c r="BJ6" s="6">
        <v>88.7</v>
      </c>
      <c r="BK6" s="8">
        <v>1454</v>
      </c>
      <c r="BL6" s="6">
        <v>2548</v>
      </c>
      <c r="BM6" s="6">
        <v>57.1</v>
      </c>
      <c r="BN6" s="8">
        <v>64</v>
      </c>
      <c r="BO6" s="6">
        <v>53.8</v>
      </c>
      <c r="BP6" s="6">
        <v>46.8</v>
      </c>
      <c r="BQ6" s="6">
        <v>10.199999999999999</v>
      </c>
      <c r="BR6" s="6">
        <v>443</v>
      </c>
      <c r="BS6" s="6">
        <v>1637</v>
      </c>
      <c r="BT6" s="6">
        <v>459</v>
      </c>
      <c r="BU6" s="6">
        <v>62</v>
      </c>
      <c r="BV6" s="14">
        <v>2049</v>
      </c>
      <c r="BW6" s="6">
        <v>21969</v>
      </c>
      <c r="BX6" s="8">
        <v>20293</v>
      </c>
      <c r="BY6" s="6">
        <v>1620</v>
      </c>
      <c r="BZ6" s="6">
        <v>516</v>
      </c>
      <c r="CA6" s="6">
        <v>86</v>
      </c>
      <c r="CB6" s="6">
        <v>97</v>
      </c>
      <c r="CC6" s="6">
        <v>674</v>
      </c>
      <c r="CD6" s="6">
        <v>615</v>
      </c>
      <c r="CE6" s="6">
        <v>223</v>
      </c>
      <c r="CF6" s="8">
        <v>154</v>
      </c>
      <c r="CG6" s="6">
        <v>8</v>
      </c>
      <c r="CH6" s="6">
        <v>3</v>
      </c>
      <c r="CI6" s="8">
        <v>18281</v>
      </c>
      <c r="CJ6" s="6">
        <v>56</v>
      </c>
      <c r="CK6" s="14">
        <v>379</v>
      </c>
      <c r="CL6" s="8">
        <v>1045</v>
      </c>
      <c r="CM6" s="6">
        <v>27.5</v>
      </c>
      <c r="CN6" s="8">
        <v>776</v>
      </c>
      <c r="CO6" s="6">
        <v>78</v>
      </c>
      <c r="CP6" s="6">
        <v>57</v>
      </c>
      <c r="CQ6" s="6">
        <v>73</v>
      </c>
      <c r="CR6" s="6">
        <v>43</v>
      </c>
      <c r="CS6" s="6">
        <v>18</v>
      </c>
      <c r="CT6" s="8">
        <v>150</v>
      </c>
      <c r="CU6" s="6">
        <v>3.95</v>
      </c>
      <c r="CV6" s="8">
        <v>121</v>
      </c>
      <c r="CW6" s="6">
        <v>6</v>
      </c>
      <c r="CX6" s="6">
        <v>5</v>
      </c>
      <c r="CY6" s="6">
        <v>13</v>
      </c>
      <c r="CZ6" s="6">
        <v>3</v>
      </c>
      <c r="DA6" s="14">
        <v>2</v>
      </c>
      <c r="DB6" s="8">
        <v>568</v>
      </c>
      <c r="DC6" s="6">
        <v>343</v>
      </c>
      <c r="DD6" s="6">
        <v>238</v>
      </c>
      <c r="DE6" s="6">
        <v>212</v>
      </c>
      <c r="DF6" s="6">
        <v>118</v>
      </c>
      <c r="DG6" s="8">
        <v>249</v>
      </c>
      <c r="DH6" s="6">
        <v>506</v>
      </c>
      <c r="DI6" s="6">
        <v>49.2</v>
      </c>
      <c r="DJ6" s="6">
        <v>257</v>
      </c>
      <c r="DK6" s="8">
        <v>362</v>
      </c>
      <c r="DL6" s="6">
        <v>86</v>
      </c>
      <c r="DM6" s="6">
        <v>276</v>
      </c>
      <c r="DN6" s="8">
        <v>237</v>
      </c>
      <c r="DO6" s="6">
        <v>805</v>
      </c>
      <c r="DP6" s="6">
        <v>599</v>
      </c>
      <c r="DQ6" s="14">
        <v>22</v>
      </c>
      <c r="DR6" s="8">
        <v>25909</v>
      </c>
      <c r="DS6" s="6">
        <v>1994</v>
      </c>
      <c r="DT6" s="6">
        <v>6632</v>
      </c>
      <c r="DU6" s="6">
        <v>11452</v>
      </c>
      <c r="DV6" s="6">
        <v>8015</v>
      </c>
      <c r="DW6" s="6">
        <v>1296</v>
      </c>
      <c r="DX6" s="6">
        <v>25905</v>
      </c>
      <c r="DY6" s="8">
        <v>751</v>
      </c>
      <c r="DZ6" s="6">
        <v>351</v>
      </c>
      <c r="EA6" s="6">
        <v>46.7</v>
      </c>
      <c r="EB6" s="6">
        <v>290</v>
      </c>
      <c r="EC6" s="6">
        <v>38.6</v>
      </c>
      <c r="ED6" s="8">
        <v>15923</v>
      </c>
      <c r="EE6" s="6">
        <v>84011</v>
      </c>
      <c r="EF6" s="6">
        <v>44201</v>
      </c>
      <c r="EG6" s="6">
        <v>824</v>
      </c>
      <c r="EH6" s="6">
        <v>583</v>
      </c>
      <c r="EI6" s="6">
        <v>281</v>
      </c>
      <c r="EJ6" s="6">
        <v>526</v>
      </c>
      <c r="EK6" s="6">
        <v>378</v>
      </c>
      <c r="EL6" s="8">
        <v>18101</v>
      </c>
      <c r="EM6" s="14">
        <v>2024</v>
      </c>
      <c r="EN6" s="8">
        <v>51</v>
      </c>
      <c r="EO6" s="6">
        <v>0</v>
      </c>
      <c r="EP6" s="6">
        <v>0</v>
      </c>
      <c r="EQ6" s="6">
        <v>373</v>
      </c>
      <c r="ER6" s="6">
        <v>435</v>
      </c>
      <c r="ES6" s="6">
        <v>56</v>
      </c>
      <c r="ET6" s="6">
        <v>674</v>
      </c>
      <c r="EU6" s="6">
        <v>237</v>
      </c>
      <c r="EV6" s="6">
        <v>343</v>
      </c>
      <c r="EW6" s="6">
        <v>3</v>
      </c>
      <c r="EX6" s="6">
        <v>5</v>
      </c>
      <c r="EY6" s="6">
        <v>1</v>
      </c>
      <c r="EZ6" s="6">
        <v>1984</v>
      </c>
      <c r="FA6" s="8">
        <v>486</v>
      </c>
      <c r="FB6" s="6">
        <v>559</v>
      </c>
      <c r="FC6" s="14">
        <v>46.5</v>
      </c>
    </row>
    <row r="7" spans="1:159" ht="15" thickBot="1" x14ac:dyDescent="0.35">
      <c r="A7" s="13">
        <v>5</v>
      </c>
      <c r="B7" s="4" t="s">
        <v>139</v>
      </c>
      <c r="C7" s="5" t="s">
        <v>33</v>
      </c>
      <c r="D7" s="6">
        <v>26</v>
      </c>
      <c r="E7" s="7">
        <v>27</v>
      </c>
      <c r="F7" s="7">
        <v>49.3</v>
      </c>
      <c r="G7" s="8">
        <v>38</v>
      </c>
      <c r="H7" s="6">
        <v>418</v>
      </c>
      <c r="I7" s="9">
        <v>3420</v>
      </c>
      <c r="J7" s="6">
        <v>38</v>
      </c>
      <c r="K7" s="8">
        <v>49</v>
      </c>
      <c r="L7" s="6">
        <v>35</v>
      </c>
      <c r="M7" s="6">
        <v>84</v>
      </c>
      <c r="N7" s="6">
        <v>46</v>
      </c>
      <c r="O7" s="6">
        <v>3</v>
      </c>
      <c r="P7" s="6">
        <v>4</v>
      </c>
      <c r="Q7" s="6">
        <v>80</v>
      </c>
      <c r="R7" s="6">
        <v>1</v>
      </c>
      <c r="S7" s="8">
        <v>50.2</v>
      </c>
      <c r="T7" s="6">
        <v>47.2</v>
      </c>
      <c r="U7" s="6">
        <v>38.799999999999997</v>
      </c>
      <c r="V7" s="6">
        <v>86</v>
      </c>
      <c r="W7" s="8">
        <v>637</v>
      </c>
      <c r="X7" s="6">
        <v>1242</v>
      </c>
      <c r="Y7" s="8">
        <v>1.29</v>
      </c>
      <c r="Z7" s="6">
        <v>0.92</v>
      </c>
      <c r="AA7" s="6">
        <v>2.21</v>
      </c>
      <c r="AB7" s="6">
        <v>1.21</v>
      </c>
      <c r="AC7" s="6">
        <v>2.13</v>
      </c>
      <c r="AD7" s="8">
        <v>1.32</v>
      </c>
      <c r="AE7" s="6">
        <v>1.02</v>
      </c>
      <c r="AF7" s="6">
        <v>2.34</v>
      </c>
      <c r="AG7" s="6">
        <v>1.24</v>
      </c>
      <c r="AH7" s="14">
        <v>2.2599999999999998</v>
      </c>
      <c r="AI7" s="8">
        <v>49</v>
      </c>
      <c r="AJ7" s="6">
        <v>427</v>
      </c>
      <c r="AK7" s="6">
        <v>145</v>
      </c>
      <c r="AL7" s="6">
        <v>34</v>
      </c>
      <c r="AM7" s="6">
        <v>11.24</v>
      </c>
      <c r="AN7" s="6">
        <v>3.82</v>
      </c>
      <c r="AO7" s="6">
        <v>0.11</v>
      </c>
      <c r="AP7" s="6">
        <v>0.32</v>
      </c>
      <c r="AQ7" s="6">
        <v>18</v>
      </c>
      <c r="AR7" s="6">
        <v>18</v>
      </c>
      <c r="AS7" s="6">
        <v>3</v>
      </c>
      <c r="AT7" s="6">
        <v>4</v>
      </c>
      <c r="AU7" s="8">
        <v>50.2</v>
      </c>
      <c r="AV7" s="6">
        <v>47.2</v>
      </c>
      <c r="AW7" s="6">
        <v>0.11</v>
      </c>
      <c r="AX7" s="23">
        <v>-1.2</v>
      </c>
      <c r="AY7" s="25">
        <v>-1.2</v>
      </c>
      <c r="AZ7" s="8">
        <v>13782</v>
      </c>
      <c r="BA7" s="6">
        <v>17396</v>
      </c>
      <c r="BB7" s="6">
        <v>79.2</v>
      </c>
      <c r="BC7" s="6">
        <v>244084</v>
      </c>
      <c r="BD7" s="6">
        <v>87581</v>
      </c>
      <c r="BE7" s="8">
        <v>6109</v>
      </c>
      <c r="BF7" s="6">
        <v>6945</v>
      </c>
      <c r="BG7" s="6">
        <v>88</v>
      </c>
      <c r="BH7" s="8">
        <v>5981</v>
      </c>
      <c r="BI7" s="6">
        <v>6936</v>
      </c>
      <c r="BJ7" s="6">
        <v>86.2</v>
      </c>
      <c r="BK7" s="8">
        <v>1345</v>
      </c>
      <c r="BL7" s="6">
        <v>2579</v>
      </c>
      <c r="BM7" s="6">
        <v>52.2</v>
      </c>
      <c r="BN7" s="8">
        <v>35</v>
      </c>
      <c r="BO7" s="6">
        <v>38.799999999999997</v>
      </c>
      <c r="BP7" s="6">
        <v>31.6</v>
      </c>
      <c r="BQ7" s="6">
        <v>-3.8</v>
      </c>
      <c r="BR7" s="6">
        <v>318</v>
      </c>
      <c r="BS7" s="6">
        <v>964</v>
      </c>
      <c r="BT7" s="6">
        <v>268</v>
      </c>
      <c r="BU7" s="6">
        <v>80</v>
      </c>
      <c r="BV7" s="14">
        <v>1242</v>
      </c>
      <c r="BW7" s="6">
        <v>17396</v>
      </c>
      <c r="BX7" s="8">
        <v>15544</v>
      </c>
      <c r="BY7" s="6">
        <v>1794</v>
      </c>
      <c r="BZ7" s="6">
        <v>599</v>
      </c>
      <c r="CA7" s="6">
        <v>54</v>
      </c>
      <c r="CB7" s="6">
        <v>101</v>
      </c>
      <c r="CC7" s="6">
        <v>561</v>
      </c>
      <c r="CD7" s="6">
        <v>684</v>
      </c>
      <c r="CE7" s="6">
        <v>162</v>
      </c>
      <c r="CF7" s="8">
        <v>97</v>
      </c>
      <c r="CG7" s="6">
        <v>19</v>
      </c>
      <c r="CH7" s="6">
        <v>4</v>
      </c>
      <c r="CI7" s="8">
        <v>13782</v>
      </c>
      <c r="CJ7" s="6">
        <v>58</v>
      </c>
      <c r="CK7" s="14">
        <v>325</v>
      </c>
      <c r="CL7" s="8">
        <v>751</v>
      </c>
      <c r="CM7" s="6">
        <v>19.760000000000002</v>
      </c>
      <c r="CN7" s="8">
        <v>565</v>
      </c>
      <c r="CO7" s="6">
        <v>50</v>
      </c>
      <c r="CP7" s="6">
        <v>48</v>
      </c>
      <c r="CQ7" s="6">
        <v>38</v>
      </c>
      <c r="CR7" s="6">
        <v>40</v>
      </c>
      <c r="CS7" s="6">
        <v>10</v>
      </c>
      <c r="CT7" s="8">
        <v>84</v>
      </c>
      <c r="CU7" s="6">
        <v>2.21</v>
      </c>
      <c r="CV7" s="8">
        <v>55</v>
      </c>
      <c r="CW7" s="6">
        <v>2</v>
      </c>
      <c r="CX7" s="6">
        <v>6</v>
      </c>
      <c r="CY7" s="6">
        <v>12</v>
      </c>
      <c r="CZ7" s="6">
        <v>6</v>
      </c>
      <c r="DA7" s="14">
        <v>3</v>
      </c>
      <c r="DB7" s="8">
        <v>633</v>
      </c>
      <c r="DC7" s="6">
        <v>338</v>
      </c>
      <c r="DD7" s="6">
        <v>305</v>
      </c>
      <c r="DE7" s="6">
        <v>251</v>
      </c>
      <c r="DF7" s="6">
        <v>77</v>
      </c>
      <c r="DG7" s="8">
        <v>313</v>
      </c>
      <c r="DH7" s="6">
        <v>646</v>
      </c>
      <c r="DI7" s="6">
        <v>48.5</v>
      </c>
      <c r="DJ7" s="6">
        <v>333</v>
      </c>
      <c r="DK7" s="8">
        <v>438</v>
      </c>
      <c r="DL7" s="6">
        <v>118</v>
      </c>
      <c r="DM7" s="6">
        <v>320</v>
      </c>
      <c r="DN7" s="8">
        <v>324</v>
      </c>
      <c r="DO7" s="6">
        <v>957</v>
      </c>
      <c r="DP7" s="6">
        <v>714</v>
      </c>
      <c r="DQ7" s="14">
        <v>13</v>
      </c>
      <c r="DR7" s="8">
        <v>21501</v>
      </c>
      <c r="DS7" s="6">
        <v>2783</v>
      </c>
      <c r="DT7" s="6">
        <v>7912</v>
      </c>
      <c r="DU7" s="6">
        <v>9077</v>
      </c>
      <c r="DV7" s="6">
        <v>4706</v>
      </c>
      <c r="DW7" s="6">
        <v>746</v>
      </c>
      <c r="DX7" s="6">
        <v>21496</v>
      </c>
      <c r="DY7" s="8">
        <v>681</v>
      </c>
      <c r="DZ7" s="6">
        <v>292</v>
      </c>
      <c r="EA7" s="6">
        <v>42.9</v>
      </c>
      <c r="EB7" s="6">
        <v>279</v>
      </c>
      <c r="EC7" s="6">
        <v>41</v>
      </c>
      <c r="ED7" s="8">
        <v>12294</v>
      </c>
      <c r="EE7" s="6">
        <v>65583</v>
      </c>
      <c r="EF7" s="6">
        <v>33156</v>
      </c>
      <c r="EG7" s="6">
        <v>637</v>
      </c>
      <c r="EH7" s="6">
        <v>434</v>
      </c>
      <c r="EI7" s="6">
        <v>174</v>
      </c>
      <c r="EJ7" s="6">
        <v>565</v>
      </c>
      <c r="EK7" s="6">
        <v>371</v>
      </c>
      <c r="EL7" s="8">
        <v>13587</v>
      </c>
      <c r="EM7" s="14">
        <v>1227</v>
      </c>
      <c r="EN7" s="8">
        <v>80</v>
      </c>
      <c r="EO7" s="6">
        <v>1</v>
      </c>
      <c r="EP7" s="6">
        <v>0</v>
      </c>
      <c r="EQ7" s="6">
        <v>417</v>
      </c>
      <c r="ER7" s="6">
        <v>498</v>
      </c>
      <c r="ES7" s="6">
        <v>58</v>
      </c>
      <c r="ET7" s="6">
        <v>561</v>
      </c>
      <c r="EU7" s="6">
        <v>324</v>
      </c>
      <c r="EV7" s="6">
        <v>338</v>
      </c>
      <c r="EW7" s="6">
        <v>4</v>
      </c>
      <c r="EX7" s="6">
        <v>6</v>
      </c>
      <c r="EY7" s="6">
        <v>4</v>
      </c>
      <c r="EZ7" s="6">
        <v>1847</v>
      </c>
      <c r="FA7" s="8">
        <v>442</v>
      </c>
      <c r="FB7" s="6">
        <v>465</v>
      </c>
      <c r="FC7" s="14">
        <v>48.7</v>
      </c>
    </row>
    <row r="8" spans="1:159" ht="15" thickBot="1" x14ac:dyDescent="0.35">
      <c r="A8" s="13">
        <v>6</v>
      </c>
      <c r="B8" s="4" t="s">
        <v>140</v>
      </c>
      <c r="C8" s="5" t="s">
        <v>34</v>
      </c>
      <c r="D8" s="6">
        <v>27</v>
      </c>
      <c r="E8" s="7">
        <v>26.5</v>
      </c>
      <c r="F8" s="7">
        <v>49.9</v>
      </c>
      <c r="G8" s="8">
        <v>38</v>
      </c>
      <c r="H8" s="6">
        <v>418</v>
      </c>
      <c r="I8" s="9">
        <v>3420</v>
      </c>
      <c r="J8" s="6">
        <v>38</v>
      </c>
      <c r="K8" s="8">
        <v>64</v>
      </c>
      <c r="L8" s="6">
        <v>42</v>
      </c>
      <c r="M8" s="6">
        <v>106</v>
      </c>
      <c r="N8" s="6">
        <v>58</v>
      </c>
      <c r="O8" s="6">
        <v>6</v>
      </c>
      <c r="P8" s="6">
        <v>8</v>
      </c>
      <c r="Q8" s="6">
        <v>83</v>
      </c>
      <c r="R8" s="6">
        <v>3</v>
      </c>
      <c r="S8" s="8">
        <v>57.7</v>
      </c>
      <c r="T8" s="6">
        <v>51.3</v>
      </c>
      <c r="U8" s="6">
        <v>42.7</v>
      </c>
      <c r="V8" s="6">
        <v>93.9</v>
      </c>
      <c r="W8" s="8">
        <v>687</v>
      </c>
      <c r="X8" s="6">
        <v>1637</v>
      </c>
      <c r="Y8" s="8">
        <v>1.68</v>
      </c>
      <c r="Z8" s="6">
        <v>1.1100000000000001</v>
      </c>
      <c r="AA8" s="6">
        <v>2.79</v>
      </c>
      <c r="AB8" s="6">
        <v>1.53</v>
      </c>
      <c r="AC8" s="6">
        <v>2.63</v>
      </c>
      <c r="AD8" s="8">
        <v>1.52</v>
      </c>
      <c r="AE8" s="6">
        <v>1.1200000000000001</v>
      </c>
      <c r="AF8" s="6">
        <v>2.64</v>
      </c>
      <c r="AG8" s="6">
        <v>1.35</v>
      </c>
      <c r="AH8" s="14">
        <v>2.4700000000000002</v>
      </c>
      <c r="AI8" s="8">
        <v>64</v>
      </c>
      <c r="AJ8" s="6">
        <v>506</v>
      </c>
      <c r="AK8" s="6">
        <v>168</v>
      </c>
      <c r="AL8" s="6">
        <v>33.200000000000003</v>
      </c>
      <c r="AM8" s="6">
        <v>13.32</v>
      </c>
      <c r="AN8" s="6">
        <v>4.42</v>
      </c>
      <c r="AO8" s="6">
        <v>0.11</v>
      </c>
      <c r="AP8" s="6">
        <v>0.35</v>
      </c>
      <c r="AQ8" s="6">
        <v>16.899999999999999</v>
      </c>
      <c r="AR8" s="6">
        <v>13</v>
      </c>
      <c r="AS8" s="6">
        <v>6</v>
      </c>
      <c r="AT8" s="6">
        <v>8</v>
      </c>
      <c r="AU8" s="8">
        <v>57.7</v>
      </c>
      <c r="AV8" s="6">
        <v>51.3</v>
      </c>
      <c r="AW8" s="6">
        <v>0.1</v>
      </c>
      <c r="AX8" s="24">
        <v>6.3</v>
      </c>
      <c r="AY8" s="26">
        <v>6.7</v>
      </c>
      <c r="AZ8" s="8">
        <v>15462</v>
      </c>
      <c r="BA8" s="6">
        <v>19507</v>
      </c>
      <c r="BB8" s="6">
        <v>79.3</v>
      </c>
      <c r="BC8" s="6">
        <v>267971</v>
      </c>
      <c r="BD8" s="6">
        <v>97492</v>
      </c>
      <c r="BE8" s="8">
        <v>7245</v>
      </c>
      <c r="BF8" s="6">
        <v>8234</v>
      </c>
      <c r="BG8" s="6">
        <v>88</v>
      </c>
      <c r="BH8" s="8">
        <v>6234</v>
      </c>
      <c r="BI8" s="6">
        <v>7350</v>
      </c>
      <c r="BJ8" s="6">
        <v>84.8</v>
      </c>
      <c r="BK8" s="8">
        <v>1525</v>
      </c>
      <c r="BL8" s="6">
        <v>2778</v>
      </c>
      <c r="BM8" s="6">
        <v>54.9</v>
      </c>
      <c r="BN8" s="8">
        <v>42</v>
      </c>
      <c r="BO8" s="6">
        <v>42.7</v>
      </c>
      <c r="BP8" s="6">
        <v>40.799999999999997</v>
      </c>
      <c r="BQ8" s="6">
        <v>-0.7</v>
      </c>
      <c r="BR8" s="6">
        <v>405</v>
      </c>
      <c r="BS8" s="6">
        <v>1184</v>
      </c>
      <c r="BT8" s="6">
        <v>385</v>
      </c>
      <c r="BU8" s="6">
        <v>89</v>
      </c>
      <c r="BV8" s="14">
        <v>1637</v>
      </c>
      <c r="BW8" s="6">
        <v>19507</v>
      </c>
      <c r="BX8" s="8">
        <v>17537</v>
      </c>
      <c r="BY8" s="6">
        <v>1912</v>
      </c>
      <c r="BZ8" s="6">
        <v>432</v>
      </c>
      <c r="CA8" s="6">
        <v>35</v>
      </c>
      <c r="CB8" s="6">
        <v>154</v>
      </c>
      <c r="CC8" s="6">
        <v>652</v>
      </c>
      <c r="CD8" s="6">
        <v>893</v>
      </c>
      <c r="CE8" s="6">
        <v>194</v>
      </c>
      <c r="CF8" s="8">
        <v>97</v>
      </c>
      <c r="CG8" s="6">
        <v>67</v>
      </c>
      <c r="CH8" s="6">
        <v>0</v>
      </c>
      <c r="CI8" s="8">
        <v>15462</v>
      </c>
      <c r="CJ8" s="6">
        <v>58</v>
      </c>
      <c r="CK8" s="14">
        <v>359</v>
      </c>
      <c r="CL8" s="8">
        <v>928</v>
      </c>
      <c r="CM8" s="6">
        <v>24.42</v>
      </c>
      <c r="CN8" s="8">
        <v>681</v>
      </c>
      <c r="CO8" s="6">
        <v>87</v>
      </c>
      <c r="CP8" s="6">
        <v>64</v>
      </c>
      <c r="CQ8" s="6">
        <v>51</v>
      </c>
      <c r="CR8" s="6">
        <v>33</v>
      </c>
      <c r="CS8" s="6">
        <v>12</v>
      </c>
      <c r="CT8" s="8">
        <v>113</v>
      </c>
      <c r="CU8" s="6">
        <v>2.97</v>
      </c>
      <c r="CV8" s="8">
        <v>83</v>
      </c>
      <c r="CW8" s="6">
        <v>5</v>
      </c>
      <c r="CX8" s="6">
        <v>6</v>
      </c>
      <c r="CY8" s="6">
        <v>11</v>
      </c>
      <c r="CZ8" s="6">
        <v>7</v>
      </c>
      <c r="DA8" s="14">
        <v>1</v>
      </c>
      <c r="DB8" s="8">
        <v>636</v>
      </c>
      <c r="DC8" s="6">
        <v>364</v>
      </c>
      <c r="DD8" s="6">
        <v>291</v>
      </c>
      <c r="DE8" s="6">
        <v>272</v>
      </c>
      <c r="DF8" s="6">
        <v>73</v>
      </c>
      <c r="DG8" s="8">
        <v>312</v>
      </c>
      <c r="DH8" s="6">
        <v>634</v>
      </c>
      <c r="DI8" s="6">
        <v>49.2</v>
      </c>
      <c r="DJ8" s="6">
        <v>322</v>
      </c>
      <c r="DK8" s="8">
        <v>455</v>
      </c>
      <c r="DL8" s="6">
        <v>93</v>
      </c>
      <c r="DM8" s="6">
        <v>362</v>
      </c>
      <c r="DN8" s="8">
        <v>421</v>
      </c>
      <c r="DO8" s="6">
        <v>1057</v>
      </c>
      <c r="DP8" s="6">
        <v>613</v>
      </c>
      <c r="DQ8" s="14">
        <v>12</v>
      </c>
      <c r="DR8" s="8">
        <v>23862</v>
      </c>
      <c r="DS8" s="6">
        <v>2217</v>
      </c>
      <c r="DT8" s="6">
        <v>7478</v>
      </c>
      <c r="DU8" s="6">
        <v>10221</v>
      </c>
      <c r="DV8" s="6">
        <v>6382</v>
      </c>
      <c r="DW8" s="6">
        <v>956</v>
      </c>
      <c r="DX8" s="6">
        <v>23854</v>
      </c>
      <c r="DY8" s="8">
        <v>785</v>
      </c>
      <c r="DZ8" s="6">
        <v>340</v>
      </c>
      <c r="EA8" s="6">
        <v>43.3</v>
      </c>
      <c r="EB8" s="6">
        <v>355</v>
      </c>
      <c r="EC8" s="6">
        <v>45.2</v>
      </c>
      <c r="ED8" s="8">
        <v>13148</v>
      </c>
      <c r="EE8" s="6">
        <v>67208</v>
      </c>
      <c r="EF8" s="6">
        <v>33188</v>
      </c>
      <c r="EG8" s="6">
        <v>687</v>
      </c>
      <c r="EH8" s="6">
        <v>565</v>
      </c>
      <c r="EI8" s="6">
        <v>210</v>
      </c>
      <c r="EJ8" s="6">
        <v>619</v>
      </c>
      <c r="EK8" s="6">
        <v>387</v>
      </c>
      <c r="EL8" s="8">
        <v>15359</v>
      </c>
      <c r="EM8" s="14">
        <v>1628</v>
      </c>
      <c r="EN8" s="8">
        <v>83</v>
      </c>
      <c r="EO8" s="6">
        <v>3</v>
      </c>
      <c r="EP8" s="6">
        <v>1</v>
      </c>
      <c r="EQ8" s="6">
        <v>470</v>
      </c>
      <c r="ER8" s="6">
        <v>385</v>
      </c>
      <c r="ES8" s="6">
        <v>58</v>
      </c>
      <c r="ET8" s="6">
        <v>652</v>
      </c>
      <c r="EU8" s="6">
        <v>421</v>
      </c>
      <c r="EV8" s="6">
        <v>364</v>
      </c>
      <c r="EW8" s="6">
        <v>6</v>
      </c>
      <c r="EX8" s="6">
        <v>3</v>
      </c>
      <c r="EY8" s="6">
        <v>2</v>
      </c>
      <c r="EZ8" s="6">
        <v>2234</v>
      </c>
      <c r="FA8" s="8">
        <v>575</v>
      </c>
      <c r="FB8" s="6">
        <v>483</v>
      </c>
      <c r="FC8" s="14">
        <v>54.3</v>
      </c>
    </row>
    <row r="9" spans="1:159" ht="15" thickBot="1" x14ac:dyDescent="0.35">
      <c r="A9" s="13">
        <v>7</v>
      </c>
      <c r="B9" s="4" t="s">
        <v>141</v>
      </c>
      <c r="C9" s="5" t="s">
        <v>32</v>
      </c>
      <c r="D9" s="6">
        <v>26</v>
      </c>
      <c r="E9" s="7">
        <v>27.4</v>
      </c>
      <c r="F9" s="7">
        <v>51.6</v>
      </c>
      <c r="G9" s="8">
        <v>38</v>
      </c>
      <c r="H9" s="6">
        <v>418</v>
      </c>
      <c r="I9" s="9">
        <v>3420</v>
      </c>
      <c r="J9" s="6">
        <v>38</v>
      </c>
      <c r="K9" s="8">
        <v>46</v>
      </c>
      <c r="L9" s="6">
        <v>33</v>
      </c>
      <c r="M9" s="6">
        <v>79</v>
      </c>
      <c r="N9" s="6">
        <v>41</v>
      </c>
      <c r="O9" s="6">
        <v>5</v>
      </c>
      <c r="P9" s="6">
        <v>7</v>
      </c>
      <c r="Q9" s="6">
        <v>81</v>
      </c>
      <c r="R9" s="6">
        <v>5</v>
      </c>
      <c r="S9" s="8">
        <v>54.2</v>
      </c>
      <c r="T9" s="6">
        <v>48.7</v>
      </c>
      <c r="U9" s="6">
        <v>38.9</v>
      </c>
      <c r="V9" s="6">
        <v>87.6</v>
      </c>
      <c r="W9" s="8">
        <v>864</v>
      </c>
      <c r="X9" s="6">
        <v>1816</v>
      </c>
      <c r="Y9" s="8">
        <v>1.21</v>
      </c>
      <c r="Z9" s="6">
        <v>0.87</v>
      </c>
      <c r="AA9" s="6">
        <v>2.08</v>
      </c>
      <c r="AB9" s="6">
        <v>1.08</v>
      </c>
      <c r="AC9" s="6">
        <v>1.95</v>
      </c>
      <c r="AD9" s="8">
        <v>1.43</v>
      </c>
      <c r="AE9" s="6">
        <v>1.02</v>
      </c>
      <c r="AF9" s="6">
        <v>2.4500000000000002</v>
      </c>
      <c r="AG9" s="6">
        <v>1.28</v>
      </c>
      <c r="AH9" s="14">
        <v>2.31</v>
      </c>
      <c r="AI9" s="8">
        <v>46</v>
      </c>
      <c r="AJ9" s="6">
        <v>541</v>
      </c>
      <c r="AK9" s="6">
        <v>157</v>
      </c>
      <c r="AL9" s="6">
        <v>29</v>
      </c>
      <c r="AM9" s="6">
        <v>14.24</v>
      </c>
      <c r="AN9" s="6">
        <v>4.13</v>
      </c>
      <c r="AO9" s="6">
        <v>0.08</v>
      </c>
      <c r="AP9" s="6">
        <v>0.26</v>
      </c>
      <c r="AQ9" s="6">
        <v>17.100000000000001</v>
      </c>
      <c r="AR9" s="6">
        <v>13</v>
      </c>
      <c r="AS9" s="6">
        <v>5</v>
      </c>
      <c r="AT9" s="6">
        <v>7</v>
      </c>
      <c r="AU9" s="8">
        <v>54.2</v>
      </c>
      <c r="AV9" s="6">
        <v>48.7</v>
      </c>
      <c r="AW9" s="6">
        <v>0.09</v>
      </c>
      <c r="AX9" s="23">
        <v>-8.1999999999999993</v>
      </c>
      <c r="AY9" s="25">
        <v>-7.7</v>
      </c>
      <c r="AZ9" s="8">
        <v>14440</v>
      </c>
      <c r="BA9" s="6">
        <v>18630</v>
      </c>
      <c r="BB9" s="6">
        <v>77.5</v>
      </c>
      <c r="BC9" s="6">
        <v>261620</v>
      </c>
      <c r="BD9" s="6">
        <v>96037</v>
      </c>
      <c r="BE9" s="8">
        <v>6451</v>
      </c>
      <c r="BF9" s="6">
        <v>7431</v>
      </c>
      <c r="BG9" s="6">
        <v>86.8</v>
      </c>
      <c r="BH9" s="8">
        <v>6030</v>
      </c>
      <c r="BI9" s="6">
        <v>7262</v>
      </c>
      <c r="BJ9" s="6">
        <v>83</v>
      </c>
      <c r="BK9" s="8">
        <v>1634</v>
      </c>
      <c r="BL9" s="6">
        <v>2878</v>
      </c>
      <c r="BM9" s="6">
        <v>56.8</v>
      </c>
      <c r="BN9" s="8">
        <v>33</v>
      </c>
      <c r="BO9" s="6">
        <v>38.9</v>
      </c>
      <c r="BP9" s="6">
        <v>35.700000000000003</v>
      </c>
      <c r="BQ9" s="6">
        <v>-5.9</v>
      </c>
      <c r="BR9" s="6">
        <v>413</v>
      </c>
      <c r="BS9" s="6">
        <v>1385</v>
      </c>
      <c r="BT9" s="6">
        <v>341</v>
      </c>
      <c r="BU9" s="6">
        <v>107</v>
      </c>
      <c r="BV9" s="14">
        <v>1816</v>
      </c>
      <c r="BW9" s="6">
        <v>18630</v>
      </c>
      <c r="BX9" s="8">
        <v>16594</v>
      </c>
      <c r="BY9" s="6">
        <v>1940</v>
      </c>
      <c r="BZ9" s="6">
        <v>502</v>
      </c>
      <c r="CA9" s="6">
        <v>44</v>
      </c>
      <c r="CB9" s="6">
        <v>191</v>
      </c>
      <c r="CC9" s="6">
        <v>918</v>
      </c>
      <c r="CD9" s="6">
        <v>835</v>
      </c>
      <c r="CE9" s="6">
        <v>257</v>
      </c>
      <c r="CF9" s="8">
        <v>66</v>
      </c>
      <c r="CG9" s="6">
        <v>123</v>
      </c>
      <c r="CH9" s="6">
        <v>1</v>
      </c>
      <c r="CI9" s="8">
        <v>14440</v>
      </c>
      <c r="CJ9" s="6">
        <v>96</v>
      </c>
      <c r="CK9" s="14">
        <v>386</v>
      </c>
      <c r="CL9" s="8">
        <v>945</v>
      </c>
      <c r="CM9" s="6">
        <v>24.87</v>
      </c>
      <c r="CN9" s="8">
        <v>678</v>
      </c>
      <c r="CO9" s="6">
        <v>96</v>
      </c>
      <c r="CP9" s="6">
        <v>56</v>
      </c>
      <c r="CQ9" s="6">
        <v>59</v>
      </c>
      <c r="CR9" s="6">
        <v>40</v>
      </c>
      <c r="CS9" s="6">
        <v>16</v>
      </c>
      <c r="CT9" s="8">
        <v>78</v>
      </c>
      <c r="CU9" s="6">
        <v>2.0499999999999998</v>
      </c>
      <c r="CV9" s="8">
        <v>54</v>
      </c>
      <c r="CW9" s="6">
        <v>3</v>
      </c>
      <c r="CX9" s="6">
        <v>6</v>
      </c>
      <c r="CY9" s="6">
        <v>7</v>
      </c>
      <c r="CZ9" s="6">
        <v>7</v>
      </c>
      <c r="DA9" s="14">
        <v>1</v>
      </c>
      <c r="DB9" s="8">
        <v>608</v>
      </c>
      <c r="DC9" s="6">
        <v>369</v>
      </c>
      <c r="DD9" s="6">
        <v>267</v>
      </c>
      <c r="DE9" s="6">
        <v>254</v>
      </c>
      <c r="DF9" s="6">
        <v>87</v>
      </c>
      <c r="DG9" s="8">
        <v>322</v>
      </c>
      <c r="DH9" s="6">
        <v>642</v>
      </c>
      <c r="DI9" s="6">
        <v>50.2</v>
      </c>
      <c r="DJ9" s="6">
        <v>320</v>
      </c>
      <c r="DK9" s="8">
        <v>415</v>
      </c>
      <c r="DL9" s="6">
        <v>95</v>
      </c>
      <c r="DM9" s="6">
        <v>320</v>
      </c>
      <c r="DN9" s="8">
        <v>310</v>
      </c>
      <c r="DO9" s="6">
        <v>918</v>
      </c>
      <c r="DP9" s="6">
        <v>598</v>
      </c>
      <c r="DQ9" s="14">
        <v>14</v>
      </c>
      <c r="DR9" s="8">
        <v>22736</v>
      </c>
      <c r="DS9" s="6">
        <v>1978</v>
      </c>
      <c r="DT9" s="6">
        <v>6159</v>
      </c>
      <c r="DU9" s="6">
        <v>10166</v>
      </c>
      <c r="DV9" s="6">
        <v>6645</v>
      </c>
      <c r="DW9" s="6">
        <v>931</v>
      </c>
      <c r="DX9" s="6">
        <v>22729</v>
      </c>
      <c r="DY9" s="8">
        <v>734</v>
      </c>
      <c r="DZ9" s="6">
        <v>347</v>
      </c>
      <c r="EA9" s="6">
        <v>47.3</v>
      </c>
      <c r="EB9" s="6">
        <v>305</v>
      </c>
      <c r="EC9" s="6">
        <v>41.6</v>
      </c>
      <c r="ED9" s="8">
        <v>12897</v>
      </c>
      <c r="EE9" s="6">
        <v>70948</v>
      </c>
      <c r="EF9" s="6">
        <v>39281</v>
      </c>
      <c r="EG9" s="6">
        <v>864</v>
      </c>
      <c r="EH9" s="6">
        <v>587</v>
      </c>
      <c r="EI9" s="6">
        <v>217</v>
      </c>
      <c r="EJ9" s="6">
        <v>554</v>
      </c>
      <c r="EK9" s="6">
        <v>351</v>
      </c>
      <c r="EL9" s="8">
        <v>14284</v>
      </c>
      <c r="EM9" s="14">
        <v>1801</v>
      </c>
      <c r="EN9" s="8">
        <v>81</v>
      </c>
      <c r="EO9" s="6">
        <v>5</v>
      </c>
      <c r="EP9" s="6">
        <v>1</v>
      </c>
      <c r="EQ9" s="6">
        <v>512</v>
      </c>
      <c r="ER9" s="6">
        <v>421</v>
      </c>
      <c r="ES9" s="6">
        <v>96</v>
      </c>
      <c r="ET9" s="6">
        <v>918</v>
      </c>
      <c r="EU9" s="6">
        <v>310</v>
      </c>
      <c r="EV9" s="6">
        <v>369</v>
      </c>
      <c r="EW9" s="6">
        <v>3</v>
      </c>
      <c r="EX9" s="6">
        <v>3</v>
      </c>
      <c r="EY9" s="6">
        <v>3</v>
      </c>
      <c r="EZ9" s="6">
        <v>2194</v>
      </c>
      <c r="FA9" s="8">
        <v>532</v>
      </c>
      <c r="FB9" s="6">
        <v>487</v>
      </c>
      <c r="FC9" s="14">
        <v>52.2</v>
      </c>
    </row>
    <row r="10" spans="1:159" ht="15" thickBot="1" x14ac:dyDescent="0.35">
      <c r="A10" s="13">
        <v>8</v>
      </c>
      <c r="B10" s="4" t="s">
        <v>142</v>
      </c>
      <c r="C10" s="5" t="s">
        <v>32</v>
      </c>
      <c r="D10" s="6">
        <v>27</v>
      </c>
      <c r="E10" s="7">
        <v>28.5</v>
      </c>
      <c r="F10" s="7">
        <v>50.6</v>
      </c>
      <c r="G10" s="8">
        <v>38</v>
      </c>
      <c r="H10" s="6">
        <v>418</v>
      </c>
      <c r="I10" s="9">
        <v>3420</v>
      </c>
      <c r="J10" s="6">
        <v>38</v>
      </c>
      <c r="K10" s="8">
        <v>68</v>
      </c>
      <c r="L10" s="6">
        <v>51</v>
      </c>
      <c r="M10" s="6">
        <v>119</v>
      </c>
      <c r="N10" s="6">
        <v>67</v>
      </c>
      <c r="O10" s="6">
        <v>1</v>
      </c>
      <c r="P10" s="6">
        <v>1</v>
      </c>
      <c r="Q10" s="6">
        <v>92</v>
      </c>
      <c r="R10" s="6">
        <v>8</v>
      </c>
      <c r="S10" s="8">
        <v>62.3</v>
      </c>
      <c r="T10" s="6">
        <v>61.5</v>
      </c>
      <c r="U10" s="6">
        <v>48.5</v>
      </c>
      <c r="V10" s="6">
        <v>110</v>
      </c>
      <c r="W10" s="8">
        <v>730</v>
      </c>
      <c r="X10" s="6">
        <v>1571</v>
      </c>
      <c r="Y10" s="8">
        <v>1.79</v>
      </c>
      <c r="Z10" s="6">
        <v>1.34</v>
      </c>
      <c r="AA10" s="6">
        <v>3.13</v>
      </c>
      <c r="AB10" s="6">
        <v>1.76</v>
      </c>
      <c r="AC10" s="6">
        <v>3.11</v>
      </c>
      <c r="AD10" s="8">
        <v>1.64</v>
      </c>
      <c r="AE10" s="6">
        <v>1.28</v>
      </c>
      <c r="AF10" s="6">
        <v>2.91</v>
      </c>
      <c r="AG10" s="6">
        <v>1.62</v>
      </c>
      <c r="AH10" s="14">
        <v>2.89</v>
      </c>
      <c r="AI10" s="8">
        <v>68</v>
      </c>
      <c r="AJ10" s="6">
        <v>538</v>
      </c>
      <c r="AK10" s="6">
        <v>195</v>
      </c>
      <c r="AL10" s="6">
        <v>36.200000000000003</v>
      </c>
      <c r="AM10" s="6">
        <v>14.16</v>
      </c>
      <c r="AN10" s="6">
        <v>5.13</v>
      </c>
      <c r="AO10" s="6">
        <v>0.12</v>
      </c>
      <c r="AP10" s="6">
        <v>0.34</v>
      </c>
      <c r="AQ10" s="6">
        <v>17</v>
      </c>
      <c r="AR10" s="6">
        <v>9</v>
      </c>
      <c r="AS10" s="6">
        <v>1</v>
      </c>
      <c r="AT10" s="6">
        <v>1</v>
      </c>
      <c r="AU10" s="8">
        <v>62.3</v>
      </c>
      <c r="AV10" s="6">
        <v>61.5</v>
      </c>
      <c r="AW10" s="6">
        <v>0.12</v>
      </c>
      <c r="AX10" s="24">
        <v>5.7</v>
      </c>
      <c r="AY10" s="26">
        <v>5.5</v>
      </c>
      <c r="AZ10" s="8">
        <v>16814</v>
      </c>
      <c r="BA10" s="6">
        <v>20488</v>
      </c>
      <c r="BB10" s="6">
        <v>82.1</v>
      </c>
      <c r="BC10" s="6">
        <v>277627</v>
      </c>
      <c r="BD10" s="6">
        <v>101839</v>
      </c>
      <c r="BE10" s="8">
        <v>8616</v>
      </c>
      <c r="BF10" s="6">
        <v>9432</v>
      </c>
      <c r="BG10" s="6">
        <v>91.3</v>
      </c>
      <c r="BH10" s="8">
        <v>6028</v>
      </c>
      <c r="BI10" s="6">
        <v>7038</v>
      </c>
      <c r="BJ10" s="6">
        <v>85.6</v>
      </c>
      <c r="BK10" s="8">
        <v>1549</v>
      </c>
      <c r="BL10" s="6">
        <v>2765</v>
      </c>
      <c r="BM10" s="6">
        <v>56</v>
      </c>
      <c r="BN10" s="8">
        <v>51</v>
      </c>
      <c r="BO10" s="6">
        <v>48.5</v>
      </c>
      <c r="BP10" s="6">
        <v>40</v>
      </c>
      <c r="BQ10" s="6">
        <v>2.5</v>
      </c>
      <c r="BR10" s="6">
        <v>418</v>
      </c>
      <c r="BS10" s="6">
        <v>1200</v>
      </c>
      <c r="BT10" s="6">
        <v>335</v>
      </c>
      <c r="BU10" s="6">
        <v>68</v>
      </c>
      <c r="BV10" s="14">
        <v>1571</v>
      </c>
      <c r="BW10" s="6">
        <v>20488</v>
      </c>
      <c r="BX10" s="8">
        <v>18630</v>
      </c>
      <c r="BY10" s="6">
        <v>1779</v>
      </c>
      <c r="BZ10" s="6">
        <v>490</v>
      </c>
      <c r="CA10" s="6">
        <v>83</v>
      </c>
      <c r="CB10" s="6">
        <v>193</v>
      </c>
      <c r="CC10" s="6">
        <v>625</v>
      </c>
      <c r="CD10" s="6">
        <v>702</v>
      </c>
      <c r="CE10" s="6">
        <v>183</v>
      </c>
      <c r="CF10" s="8">
        <v>97</v>
      </c>
      <c r="CG10" s="6">
        <v>46</v>
      </c>
      <c r="CH10" s="6">
        <v>0</v>
      </c>
      <c r="CI10" s="8">
        <v>16814</v>
      </c>
      <c r="CJ10" s="6">
        <v>79</v>
      </c>
      <c r="CK10" s="14">
        <v>345</v>
      </c>
      <c r="CL10" s="8">
        <v>958</v>
      </c>
      <c r="CM10" s="6">
        <v>25.21</v>
      </c>
      <c r="CN10" s="8">
        <v>756</v>
      </c>
      <c r="CO10" s="6">
        <v>59</v>
      </c>
      <c r="CP10" s="6">
        <v>47</v>
      </c>
      <c r="CQ10" s="6">
        <v>51</v>
      </c>
      <c r="CR10" s="6">
        <v>32</v>
      </c>
      <c r="CS10" s="6">
        <v>13</v>
      </c>
      <c r="CT10" s="8">
        <v>116</v>
      </c>
      <c r="CU10" s="6">
        <v>3.05</v>
      </c>
      <c r="CV10" s="8">
        <v>82</v>
      </c>
      <c r="CW10" s="6">
        <v>7</v>
      </c>
      <c r="CX10" s="6">
        <v>9</v>
      </c>
      <c r="CY10" s="6">
        <v>13</v>
      </c>
      <c r="CZ10" s="6">
        <v>3</v>
      </c>
      <c r="DA10" s="14">
        <v>2</v>
      </c>
      <c r="DB10" s="8">
        <v>667</v>
      </c>
      <c r="DC10" s="6">
        <v>408</v>
      </c>
      <c r="DD10" s="6">
        <v>332</v>
      </c>
      <c r="DE10" s="6">
        <v>245</v>
      </c>
      <c r="DF10" s="6">
        <v>90</v>
      </c>
      <c r="DG10" s="8">
        <v>334</v>
      </c>
      <c r="DH10" s="6">
        <v>685</v>
      </c>
      <c r="DI10" s="6">
        <v>48.8</v>
      </c>
      <c r="DJ10" s="6">
        <v>351</v>
      </c>
      <c r="DK10" s="8">
        <v>396</v>
      </c>
      <c r="DL10" s="6">
        <v>103</v>
      </c>
      <c r="DM10" s="6">
        <v>293</v>
      </c>
      <c r="DN10" s="8">
        <v>304</v>
      </c>
      <c r="DO10" s="6">
        <v>971</v>
      </c>
      <c r="DP10" s="6">
        <v>704</v>
      </c>
      <c r="DQ10" s="14">
        <v>9</v>
      </c>
      <c r="DR10" s="8">
        <v>24416</v>
      </c>
      <c r="DS10" s="6">
        <v>2414</v>
      </c>
      <c r="DT10" s="6">
        <v>7789</v>
      </c>
      <c r="DU10" s="6">
        <v>11103</v>
      </c>
      <c r="DV10" s="6">
        <v>5714</v>
      </c>
      <c r="DW10" s="6">
        <v>934</v>
      </c>
      <c r="DX10" s="6">
        <v>24414</v>
      </c>
      <c r="DY10" s="8">
        <v>656</v>
      </c>
      <c r="DZ10" s="6">
        <v>322</v>
      </c>
      <c r="EA10" s="6">
        <v>49.1</v>
      </c>
      <c r="EB10" s="6">
        <v>262</v>
      </c>
      <c r="EC10" s="6">
        <v>39.9</v>
      </c>
      <c r="ED10" s="8">
        <v>13702</v>
      </c>
      <c r="EE10" s="6">
        <v>67404</v>
      </c>
      <c r="EF10" s="6">
        <v>35788</v>
      </c>
      <c r="EG10" s="6">
        <v>730</v>
      </c>
      <c r="EH10" s="6">
        <v>473</v>
      </c>
      <c r="EI10" s="6">
        <v>200</v>
      </c>
      <c r="EJ10" s="6">
        <v>486</v>
      </c>
      <c r="EK10" s="6">
        <v>277</v>
      </c>
      <c r="EL10" s="8">
        <v>16705</v>
      </c>
      <c r="EM10" s="14">
        <v>1557</v>
      </c>
      <c r="EN10" s="8">
        <v>92</v>
      </c>
      <c r="EO10" s="6">
        <v>8</v>
      </c>
      <c r="EP10" s="6">
        <v>3</v>
      </c>
      <c r="EQ10" s="6">
        <v>440</v>
      </c>
      <c r="ER10" s="6">
        <v>418</v>
      </c>
      <c r="ES10" s="6">
        <v>79</v>
      </c>
      <c r="ET10" s="6">
        <v>625</v>
      </c>
      <c r="EU10" s="6">
        <v>304</v>
      </c>
      <c r="EV10" s="6">
        <v>408</v>
      </c>
      <c r="EW10" s="6">
        <v>0</v>
      </c>
      <c r="EX10" s="6">
        <v>5</v>
      </c>
      <c r="EY10" s="6">
        <v>0</v>
      </c>
      <c r="EZ10" s="6">
        <v>1977</v>
      </c>
      <c r="FA10" s="8">
        <v>445</v>
      </c>
      <c r="FB10" s="6">
        <v>399</v>
      </c>
      <c r="FC10" s="14">
        <v>52.7</v>
      </c>
    </row>
    <row r="11" spans="1:159" ht="15" thickBot="1" x14ac:dyDescent="0.35">
      <c r="A11" s="13">
        <v>9</v>
      </c>
      <c r="B11" s="4" t="s">
        <v>143</v>
      </c>
      <c r="C11" s="5" t="s">
        <v>35</v>
      </c>
      <c r="D11" s="6">
        <v>34</v>
      </c>
      <c r="E11" s="7">
        <v>25.9</v>
      </c>
      <c r="F11" s="7">
        <v>41.7</v>
      </c>
      <c r="G11" s="8">
        <v>34</v>
      </c>
      <c r="H11" s="6">
        <v>374</v>
      </c>
      <c r="I11" s="9">
        <v>3060</v>
      </c>
      <c r="J11" s="6">
        <v>34</v>
      </c>
      <c r="K11" s="8">
        <v>41</v>
      </c>
      <c r="L11" s="6">
        <v>29</v>
      </c>
      <c r="M11" s="6">
        <v>70</v>
      </c>
      <c r="N11" s="6">
        <v>37</v>
      </c>
      <c r="O11" s="6">
        <v>4</v>
      </c>
      <c r="P11" s="6">
        <v>5</v>
      </c>
      <c r="Q11" s="6">
        <v>96</v>
      </c>
      <c r="R11" s="6">
        <v>5</v>
      </c>
      <c r="S11" s="8">
        <v>34.700000000000003</v>
      </c>
      <c r="T11" s="6">
        <v>30.9</v>
      </c>
      <c r="U11" s="6">
        <v>24.3</v>
      </c>
      <c r="V11" s="6">
        <v>55.2</v>
      </c>
      <c r="W11" s="8">
        <v>331</v>
      </c>
      <c r="X11" s="6">
        <v>847</v>
      </c>
      <c r="Y11" s="8">
        <v>1.21</v>
      </c>
      <c r="Z11" s="6">
        <v>0.85</v>
      </c>
      <c r="AA11" s="6">
        <v>2.06</v>
      </c>
      <c r="AB11" s="6">
        <v>1.0900000000000001</v>
      </c>
      <c r="AC11" s="6">
        <v>1.94</v>
      </c>
      <c r="AD11" s="8">
        <v>1.02</v>
      </c>
      <c r="AE11" s="6">
        <v>0.71</v>
      </c>
      <c r="AF11" s="6">
        <v>1.74</v>
      </c>
      <c r="AG11" s="6">
        <v>0.91</v>
      </c>
      <c r="AH11" s="14">
        <v>1.62</v>
      </c>
      <c r="AI11" s="8">
        <v>41</v>
      </c>
      <c r="AJ11" s="6">
        <v>354</v>
      </c>
      <c r="AK11" s="6">
        <v>101</v>
      </c>
      <c r="AL11" s="6">
        <v>28.5</v>
      </c>
      <c r="AM11" s="6">
        <v>10.41</v>
      </c>
      <c r="AN11" s="6">
        <v>2.97</v>
      </c>
      <c r="AO11" s="6">
        <v>0.1</v>
      </c>
      <c r="AP11" s="6">
        <v>0.37</v>
      </c>
      <c r="AQ11" s="6">
        <v>18.2</v>
      </c>
      <c r="AR11" s="6">
        <v>14</v>
      </c>
      <c r="AS11" s="6">
        <v>4</v>
      </c>
      <c r="AT11" s="6">
        <v>5</v>
      </c>
      <c r="AU11" s="8">
        <v>34.700000000000003</v>
      </c>
      <c r="AV11" s="6">
        <v>30.9</v>
      </c>
      <c r="AW11" s="6">
        <v>0.09</v>
      </c>
      <c r="AX11" s="24">
        <v>6.3</v>
      </c>
      <c r="AY11" s="26">
        <v>6.1</v>
      </c>
      <c r="AZ11" s="8">
        <v>8422</v>
      </c>
      <c r="BA11" s="6">
        <v>12742</v>
      </c>
      <c r="BB11" s="6">
        <v>66.099999999999994</v>
      </c>
      <c r="BC11" s="6">
        <v>169408</v>
      </c>
      <c r="BD11" s="6">
        <v>75215</v>
      </c>
      <c r="BE11" s="8">
        <v>3104</v>
      </c>
      <c r="BF11" s="6">
        <v>4032</v>
      </c>
      <c r="BG11" s="6">
        <v>77</v>
      </c>
      <c r="BH11" s="8">
        <v>3844</v>
      </c>
      <c r="BI11" s="6">
        <v>5050</v>
      </c>
      <c r="BJ11" s="6">
        <v>76.099999999999994</v>
      </c>
      <c r="BK11" s="8">
        <v>1253</v>
      </c>
      <c r="BL11" s="6">
        <v>2819</v>
      </c>
      <c r="BM11" s="6">
        <v>44.4</v>
      </c>
      <c r="BN11" s="8">
        <v>29</v>
      </c>
      <c r="BO11" s="6">
        <v>24.3</v>
      </c>
      <c r="BP11" s="6">
        <v>24.6</v>
      </c>
      <c r="BQ11" s="6">
        <v>4.7</v>
      </c>
      <c r="BR11" s="6">
        <v>240</v>
      </c>
      <c r="BS11" s="6">
        <v>662</v>
      </c>
      <c r="BT11" s="6">
        <v>191</v>
      </c>
      <c r="BU11" s="6">
        <v>44</v>
      </c>
      <c r="BV11" s="14">
        <v>847</v>
      </c>
      <c r="BW11" s="6">
        <v>12742</v>
      </c>
      <c r="BX11" s="8">
        <v>10915</v>
      </c>
      <c r="BY11" s="6">
        <v>1769</v>
      </c>
      <c r="BZ11" s="6">
        <v>428</v>
      </c>
      <c r="CA11" s="6">
        <v>30</v>
      </c>
      <c r="CB11" s="6">
        <v>73</v>
      </c>
      <c r="CC11" s="6">
        <v>548</v>
      </c>
      <c r="CD11" s="6">
        <v>745</v>
      </c>
      <c r="CE11" s="6">
        <v>166</v>
      </c>
      <c r="CF11" s="8">
        <v>78</v>
      </c>
      <c r="CG11" s="6">
        <v>81</v>
      </c>
      <c r="CH11" s="6">
        <v>1</v>
      </c>
      <c r="CI11" s="8">
        <v>8422</v>
      </c>
      <c r="CJ11" s="6">
        <v>58</v>
      </c>
      <c r="CK11" s="14">
        <v>332</v>
      </c>
      <c r="CL11" s="8">
        <v>578</v>
      </c>
      <c r="CM11" s="6">
        <v>17</v>
      </c>
      <c r="CN11" s="8">
        <v>383</v>
      </c>
      <c r="CO11" s="6">
        <v>76</v>
      </c>
      <c r="CP11" s="6">
        <v>26</v>
      </c>
      <c r="CQ11" s="6">
        <v>42</v>
      </c>
      <c r="CR11" s="6">
        <v>37</v>
      </c>
      <c r="CS11" s="6">
        <v>14</v>
      </c>
      <c r="CT11" s="8">
        <v>70</v>
      </c>
      <c r="CU11" s="6">
        <v>2.06</v>
      </c>
      <c r="CV11" s="8">
        <v>42</v>
      </c>
      <c r="CW11" s="6">
        <v>6</v>
      </c>
      <c r="CX11" s="6">
        <v>3</v>
      </c>
      <c r="CY11" s="6">
        <v>10</v>
      </c>
      <c r="CZ11" s="6">
        <v>5</v>
      </c>
      <c r="DA11" s="14">
        <v>4</v>
      </c>
      <c r="DB11" s="8">
        <v>522</v>
      </c>
      <c r="DC11" s="6">
        <v>299</v>
      </c>
      <c r="DD11" s="6">
        <v>251</v>
      </c>
      <c r="DE11" s="6">
        <v>202</v>
      </c>
      <c r="DF11" s="6">
        <v>69</v>
      </c>
      <c r="DG11" s="8">
        <v>232</v>
      </c>
      <c r="DH11" s="6">
        <v>479</v>
      </c>
      <c r="DI11" s="6">
        <v>48.4</v>
      </c>
      <c r="DJ11" s="6">
        <v>247</v>
      </c>
      <c r="DK11" s="8">
        <v>429</v>
      </c>
      <c r="DL11" s="6">
        <v>126</v>
      </c>
      <c r="DM11" s="6">
        <v>303</v>
      </c>
      <c r="DN11" s="8">
        <v>286</v>
      </c>
      <c r="DO11" s="6">
        <v>808</v>
      </c>
      <c r="DP11" s="6">
        <v>755</v>
      </c>
      <c r="DQ11" s="14">
        <v>14</v>
      </c>
      <c r="DR11" s="8">
        <v>16605</v>
      </c>
      <c r="DS11" s="6">
        <v>2549</v>
      </c>
      <c r="DT11" s="6">
        <v>6859</v>
      </c>
      <c r="DU11" s="6">
        <v>6322</v>
      </c>
      <c r="DV11" s="6">
        <v>3604</v>
      </c>
      <c r="DW11" s="6">
        <v>574</v>
      </c>
      <c r="DX11" s="6">
        <v>16600</v>
      </c>
      <c r="DY11" s="8">
        <v>488</v>
      </c>
      <c r="DZ11" s="6">
        <v>201</v>
      </c>
      <c r="EA11" s="6">
        <v>41.2</v>
      </c>
      <c r="EB11" s="6">
        <v>234</v>
      </c>
      <c r="EC11" s="6">
        <v>48</v>
      </c>
      <c r="ED11" s="8">
        <v>7744</v>
      </c>
      <c r="EE11" s="6">
        <v>41189</v>
      </c>
      <c r="EF11" s="6">
        <v>20165</v>
      </c>
      <c r="EG11" s="6">
        <v>331</v>
      </c>
      <c r="EH11" s="6">
        <v>241</v>
      </c>
      <c r="EI11" s="6">
        <v>70</v>
      </c>
      <c r="EJ11" s="6">
        <v>490</v>
      </c>
      <c r="EK11" s="6">
        <v>266</v>
      </c>
      <c r="EL11" s="8">
        <v>8309</v>
      </c>
      <c r="EM11" s="14">
        <v>831</v>
      </c>
      <c r="EN11" s="8">
        <v>96</v>
      </c>
      <c r="EO11" s="6">
        <v>5</v>
      </c>
      <c r="EP11" s="6">
        <v>2</v>
      </c>
      <c r="EQ11" s="6">
        <v>433</v>
      </c>
      <c r="ER11" s="6">
        <v>356</v>
      </c>
      <c r="ES11" s="6">
        <v>58</v>
      </c>
      <c r="ET11" s="6">
        <v>548</v>
      </c>
      <c r="EU11" s="6">
        <v>286</v>
      </c>
      <c r="EV11" s="6">
        <v>299</v>
      </c>
      <c r="EW11" s="6">
        <v>3</v>
      </c>
      <c r="EX11" s="6">
        <v>4</v>
      </c>
      <c r="EY11" s="6">
        <v>2</v>
      </c>
      <c r="EZ11" s="6">
        <v>1792</v>
      </c>
      <c r="FA11" s="8">
        <v>640</v>
      </c>
      <c r="FB11" s="6">
        <v>777</v>
      </c>
      <c r="FC11" s="14">
        <v>45.2</v>
      </c>
    </row>
    <row r="12" spans="1:159" ht="15" thickBot="1" x14ac:dyDescent="0.35">
      <c r="A12" s="13">
        <v>10</v>
      </c>
      <c r="B12" s="4" t="s">
        <v>144</v>
      </c>
      <c r="C12" s="5" t="s">
        <v>31</v>
      </c>
      <c r="D12" s="6">
        <v>33</v>
      </c>
      <c r="E12" s="7">
        <v>27.3</v>
      </c>
      <c r="F12" s="7">
        <v>43.3</v>
      </c>
      <c r="G12" s="8">
        <v>38</v>
      </c>
      <c r="H12" s="6">
        <v>418</v>
      </c>
      <c r="I12" s="9">
        <v>3420</v>
      </c>
      <c r="J12" s="6">
        <v>38</v>
      </c>
      <c r="K12" s="8">
        <v>32</v>
      </c>
      <c r="L12" s="6">
        <v>17</v>
      </c>
      <c r="M12" s="6">
        <v>49</v>
      </c>
      <c r="N12" s="6">
        <v>25</v>
      </c>
      <c r="O12" s="6">
        <v>7</v>
      </c>
      <c r="P12" s="6">
        <v>9</v>
      </c>
      <c r="Q12" s="6">
        <v>54</v>
      </c>
      <c r="R12" s="6">
        <v>6</v>
      </c>
      <c r="S12" s="8">
        <v>42.7</v>
      </c>
      <c r="T12" s="6">
        <v>35.700000000000003</v>
      </c>
      <c r="U12" s="6">
        <v>27.2</v>
      </c>
      <c r="V12" s="6">
        <v>62.9</v>
      </c>
      <c r="W12" s="8">
        <v>531</v>
      </c>
      <c r="X12" s="6">
        <v>1284</v>
      </c>
      <c r="Y12" s="8">
        <v>0.84</v>
      </c>
      <c r="Z12" s="6">
        <v>0.45</v>
      </c>
      <c r="AA12" s="6">
        <v>1.29</v>
      </c>
      <c r="AB12" s="6">
        <v>0.66</v>
      </c>
      <c r="AC12" s="6">
        <v>1.1100000000000001</v>
      </c>
      <c r="AD12" s="8">
        <v>1.1200000000000001</v>
      </c>
      <c r="AE12" s="6">
        <v>0.72</v>
      </c>
      <c r="AF12" s="6">
        <v>1.84</v>
      </c>
      <c r="AG12" s="6">
        <v>0.94</v>
      </c>
      <c r="AH12" s="14">
        <v>1.65</v>
      </c>
      <c r="AI12" s="8">
        <v>32</v>
      </c>
      <c r="AJ12" s="6">
        <v>420</v>
      </c>
      <c r="AK12" s="6">
        <v>117</v>
      </c>
      <c r="AL12" s="6">
        <v>27.9</v>
      </c>
      <c r="AM12" s="6">
        <v>11.05</v>
      </c>
      <c r="AN12" s="6">
        <v>3.08</v>
      </c>
      <c r="AO12" s="6">
        <v>0.06</v>
      </c>
      <c r="AP12" s="6">
        <v>0.21</v>
      </c>
      <c r="AQ12" s="6">
        <v>19.600000000000001</v>
      </c>
      <c r="AR12" s="6">
        <v>15</v>
      </c>
      <c r="AS12" s="6">
        <v>7</v>
      </c>
      <c r="AT12" s="6">
        <v>9</v>
      </c>
      <c r="AU12" s="8">
        <v>42.7</v>
      </c>
      <c r="AV12" s="6">
        <v>35.700000000000003</v>
      </c>
      <c r="AW12" s="6">
        <v>0.09</v>
      </c>
      <c r="AX12" s="23">
        <v>-10.7</v>
      </c>
      <c r="AY12" s="25">
        <v>-10.7</v>
      </c>
      <c r="AZ12" s="8">
        <v>12386</v>
      </c>
      <c r="BA12" s="6">
        <v>15989</v>
      </c>
      <c r="BB12" s="6">
        <v>77.5</v>
      </c>
      <c r="BC12" s="6">
        <v>240572</v>
      </c>
      <c r="BD12" s="6">
        <v>90967</v>
      </c>
      <c r="BE12" s="8">
        <v>4837</v>
      </c>
      <c r="BF12" s="6">
        <v>5709</v>
      </c>
      <c r="BG12" s="6">
        <v>84.7</v>
      </c>
      <c r="BH12" s="8">
        <v>5262</v>
      </c>
      <c r="BI12" s="6">
        <v>6177</v>
      </c>
      <c r="BJ12" s="6">
        <v>85.2</v>
      </c>
      <c r="BK12" s="8">
        <v>1838</v>
      </c>
      <c r="BL12" s="6">
        <v>3237</v>
      </c>
      <c r="BM12" s="6">
        <v>56.8</v>
      </c>
      <c r="BN12" s="8">
        <v>17</v>
      </c>
      <c r="BO12" s="6">
        <v>27.2</v>
      </c>
      <c r="BP12" s="6">
        <v>25.6</v>
      </c>
      <c r="BQ12" s="6">
        <v>-10.199999999999999</v>
      </c>
      <c r="BR12" s="6">
        <v>301</v>
      </c>
      <c r="BS12" s="6">
        <v>1020</v>
      </c>
      <c r="BT12" s="6">
        <v>243</v>
      </c>
      <c r="BU12" s="6">
        <v>82</v>
      </c>
      <c r="BV12" s="14">
        <v>1284</v>
      </c>
      <c r="BW12" s="6">
        <v>15989</v>
      </c>
      <c r="BX12" s="8">
        <v>14213</v>
      </c>
      <c r="BY12" s="6">
        <v>1728</v>
      </c>
      <c r="BZ12" s="6">
        <v>491</v>
      </c>
      <c r="CA12" s="6">
        <v>31</v>
      </c>
      <c r="CB12" s="6">
        <v>210</v>
      </c>
      <c r="CC12" s="6">
        <v>617</v>
      </c>
      <c r="CD12" s="6">
        <v>712</v>
      </c>
      <c r="CE12" s="6">
        <v>135</v>
      </c>
      <c r="CF12" s="8">
        <v>56</v>
      </c>
      <c r="CG12" s="6">
        <v>57</v>
      </c>
      <c r="CH12" s="6">
        <v>0</v>
      </c>
      <c r="CI12" s="8">
        <v>12386</v>
      </c>
      <c r="CJ12" s="6">
        <v>48</v>
      </c>
      <c r="CK12" s="14">
        <v>305</v>
      </c>
      <c r="CL12" s="8">
        <v>733</v>
      </c>
      <c r="CM12" s="6">
        <v>19.29</v>
      </c>
      <c r="CN12" s="8">
        <v>528</v>
      </c>
      <c r="CO12" s="6">
        <v>61</v>
      </c>
      <c r="CP12" s="6">
        <v>52</v>
      </c>
      <c r="CQ12" s="6">
        <v>40</v>
      </c>
      <c r="CR12" s="6">
        <v>35</v>
      </c>
      <c r="CS12" s="6">
        <v>17</v>
      </c>
      <c r="CT12" s="8">
        <v>50</v>
      </c>
      <c r="CU12" s="6">
        <v>1.32</v>
      </c>
      <c r="CV12" s="8">
        <v>28</v>
      </c>
      <c r="CW12" s="6">
        <v>4</v>
      </c>
      <c r="CX12" s="6">
        <v>3</v>
      </c>
      <c r="CY12" s="6">
        <v>7</v>
      </c>
      <c r="CZ12" s="6">
        <v>8</v>
      </c>
      <c r="DA12" s="14">
        <v>0</v>
      </c>
      <c r="DB12" s="8">
        <v>674</v>
      </c>
      <c r="DC12" s="6">
        <v>378</v>
      </c>
      <c r="DD12" s="6">
        <v>337</v>
      </c>
      <c r="DE12" s="6">
        <v>263</v>
      </c>
      <c r="DF12" s="6">
        <v>74</v>
      </c>
      <c r="DG12" s="8">
        <v>313</v>
      </c>
      <c r="DH12" s="6">
        <v>678</v>
      </c>
      <c r="DI12" s="6">
        <v>46.2</v>
      </c>
      <c r="DJ12" s="6">
        <v>365</v>
      </c>
      <c r="DK12" s="8">
        <v>441</v>
      </c>
      <c r="DL12" s="6">
        <v>118</v>
      </c>
      <c r="DM12" s="6">
        <v>323</v>
      </c>
      <c r="DN12" s="8">
        <v>454</v>
      </c>
      <c r="DO12" s="6">
        <v>1128</v>
      </c>
      <c r="DP12" s="6">
        <v>782</v>
      </c>
      <c r="DQ12" s="14">
        <v>10</v>
      </c>
      <c r="DR12" s="8">
        <v>20359</v>
      </c>
      <c r="DS12" s="6">
        <v>2523</v>
      </c>
      <c r="DT12" s="6">
        <v>7094</v>
      </c>
      <c r="DU12" s="6">
        <v>9231</v>
      </c>
      <c r="DV12" s="6">
        <v>4269</v>
      </c>
      <c r="DW12" s="6">
        <v>630</v>
      </c>
      <c r="DX12" s="6">
        <v>20350</v>
      </c>
      <c r="DY12" s="8">
        <v>749</v>
      </c>
      <c r="DZ12" s="6">
        <v>337</v>
      </c>
      <c r="EA12" s="6">
        <v>45</v>
      </c>
      <c r="EB12" s="6">
        <v>319</v>
      </c>
      <c r="EC12" s="6">
        <v>42.6</v>
      </c>
      <c r="ED12" s="8">
        <v>13862</v>
      </c>
      <c r="EE12" s="6">
        <v>80844</v>
      </c>
      <c r="EF12" s="6">
        <v>35786</v>
      </c>
      <c r="EG12" s="6">
        <v>531</v>
      </c>
      <c r="EH12" s="6">
        <v>461</v>
      </c>
      <c r="EI12" s="6">
        <v>131</v>
      </c>
      <c r="EJ12" s="6">
        <v>645</v>
      </c>
      <c r="EK12" s="6">
        <v>320</v>
      </c>
      <c r="EL12" s="8">
        <v>12268</v>
      </c>
      <c r="EM12" s="14">
        <v>1267</v>
      </c>
      <c r="EN12" s="8">
        <v>54</v>
      </c>
      <c r="EO12" s="6">
        <v>6</v>
      </c>
      <c r="EP12" s="6">
        <v>4</v>
      </c>
      <c r="EQ12" s="6">
        <v>462</v>
      </c>
      <c r="ER12" s="6">
        <v>419</v>
      </c>
      <c r="ES12" s="6">
        <v>48</v>
      </c>
      <c r="ET12" s="6">
        <v>617</v>
      </c>
      <c r="EU12" s="6">
        <v>454</v>
      </c>
      <c r="EV12" s="6">
        <v>378</v>
      </c>
      <c r="EW12" s="6">
        <v>6</v>
      </c>
      <c r="EX12" s="6">
        <v>6</v>
      </c>
      <c r="EY12" s="6">
        <v>1</v>
      </c>
      <c r="EZ12" s="6">
        <v>2078</v>
      </c>
      <c r="FA12" s="8">
        <v>487</v>
      </c>
      <c r="FB12" s="6">
        <v>566</v>
      </c>
      <c r="FC12" s="14">
        <v>46.2</v>
      </c>
    </row>
    <row r="13" spans="1:159" ht="15" thickBot="1" x14ac:dyDescent="0.35">
      <c r="A13" s="13">
        <v>11</v>
      </c>
      <c r="B13" s="4" t="s">
        <v>145</v>
      </c>
      <c r="C13" s="5" t="s">
        <v>32</v>
      </c>
      <c r="D13" s="6">
        <v>29</v>
      </c>
      <c r="E13" s="7">
        <v>25.9</v>
      </c>
      <c r="F13" s="7">
        <v>64.3</v>
      </c>
      <c r="G13" s="8">
        <v>38</v>
      </c>
      <c r="H13" s="6">
        <v>418</v>
      </c>
      <c r="I13" s="9">
        <v>3420</v>
      </c>
      <c r="J13" s="6">
        <v>38</v>
      </c>
      <c r="K13" s="8">
        <v>69</v>
      </c>
      <c r="L13" s="6">
        <v>56</v>
      </c>
      <c r="M13" s="6">
        <v>125</v>
      </c>
      <c r="N13" s="6">
        <v>69</v>
      </c>
      <c r="O13" s="6">
        <v>0</v>
      </c>
      <c r="P13" s="6">
        <v>2</v>
      </c>
      <c r="Q13" s="6">
        <v>83</v>
      </c>
      <c r="R13" s="6">
        <v>6</v>
      </c>
      <c r="S13" s="8">
        <v>75.5</v>
      </c>
      <c r="T13" s="6">
        <v>74</v>
      </c>
      <c r="U13" s="6">
        <v>60.1</v>
      </c>
      <c r="V13" s="6">
        <v>134.1</v>
      </c>
      <c r="W13" s="8">
        <v>962</v>
      </c>
      <c r="X13" s="6">
        <v>2180</v>
      </c>
      <c r="Y13" s="8">
        <v>1.82</v>
      </c>
      <c r="Z13" s="6">
        <v>1.47</v>
      </c>
      <c r="AA13" s="6">
        <v>3.29</v>
      </c>
      <c r="AB13" s="6">
        <v>1.82</v>
      </c>
      <c r="AC13" s="6">
        <v>3.29</v>
      </c>
      <c r="AD13" s="8">
        <v>1.99</v>
      </c>
      <c r="AE13" s="6">
        <v>1.58</v>
      </c>
      <c r="AF13" s="6">
        <v>3.57</v>
      </c>
      <c r="AG13" s="6">
        <v>1.95</v>
      </c>
      <c r="AH13" s="14">
        <v>3.53</v>
      </c>
      <c r="AI13" s="8">
        <v>69</v>
      </c>
      <c r="AJ13" s="6">
        <v>570</v>
      </c>
      <c r="AK13" s="6">
        <v>187</v>
      </c>
      <c r="AL13" s="6">
        <v>32.799999999999997</v>
      </c>
      <c r="AM13" s="6">
        <v>15</v>
      </c>
      <c r="AN13" s="6">
        <v>4.92</v>
      </c>
      <c r="AO13" s="6">
        <v>0.12</v>
      </c>
      <c r="AP13" s="6">
        <v>0.37</v>
      </c>
      <c r="AQ13" s="6">
        <v>15.8</v>
      </c>
      <c r="AR13" s="6">
        <v>20</v>
      </c>
      <c r="AS13" s="6">
        <v>0</v>
      </c>
      <c r="AT13" s="6">
        <v>2</v>
      </c>
      <c r="AU13" s="8">
        <v>75.5</v>
      </c>
      <c r="AV13" s="6">
        <v>74</v>
      </c>
      <c r="AW13" s="6">
        <v>0.13</v>
      </c>
      <c r="AX13" s="23">
        <v>-6.5</v>
      </c>
      <c r="AY13" s="25">
        <v>-5</v>
      </c>
      <c r="AZ13" s="8">
        <v>21297</v>
      </c>
      <c r="BA13" s="6">
        <v>24730</v>
      </c>
      <c r="BB13" s="6">
        <v>86.1</v>
      </c>
      <c r="BC13" s="6">
        <v>364366</v>
      </c>
      <c r="BD13" s="6">
        <v>115133</v>
      </c>
      <c r="BE13" s="8">
        <v>10266</v>
      </c>
      <c r="BF13" s="6">
        <v>11172</v>
      </c>
      <c r="BG13" s="6">
        <v>91.9</v>
      </c>
      <c r="BH13" s="8">
        <v>8599</v>
      </c>
      <c r="BI13" s="6">
        <v>9543</v>
      </c>
      <c r="BJ13" s="6">
        <v>90.1</v>
      </c>
      <c r="BK13" s="8">
        <v>1990</v>
      </c>
      <c r="BL13" s="6">
        <v>2923</v>
      </c>
      <c r="BM13" s="6">
        <v>68.099999999999994</v>
      </c>
      <c r="BN13" s="8">
        <v>56</v>
      </c>
      <c r="BO13" s="6">
        <v>60.1</v>
      </c>
      <c r="BP13" s="6">
        <v>66.599999999999994</v>
      </c>
      <c r="BQ13" s="6">
        <v>-4.0999999999999996</v>
      </c>
      <c r="BR13" s="6">
        <v>449</v>
      </c>
      <c r="BS13" s="6">
        <v>1859</v>
      </c>
      <c r="BT13" s="6">
        <v>481</v>
      </c>
      <c r="BU13" s="6">
        <v>104</v>
      </c>
      <c r="BV13" s="14">
        <v>2180</v>
      </c>
      <c r="BW13" s="6">
        <v>24730</v>
      </c>
      <c r="BX13" s="8">
        <v>22833</v>
      </c>
      <c r="BY13" s="6">
        <v>1799</v>
      </c>
      <c r="BZ13" s="6">
        <v>565</v>
      </c>
      <c r="CA13" s="6">
        <v>133</v>
      </c>
      <c r="CB13" s="6">
        <v>205</v>
      </c>
      <c r="CC13" s="6">
        <v>744</v>
      </c>
      <c r="CD13" s="6">
        <v>710</v>
      </c>
      <c r="CE13" s="6">
        <v>244</v>
      </c>
      <c r="CF13" s="8">
        <v>82</v>
      </c>
      <c r="CG13" s="6">
        <v>83</v>
      </c>
      <c r="CH13" s="6">
        <v>2</v>
      </c>
      <c r="CI13" s="8">
        <v>21297</v>
      </c>
      <c r="CJ13" s="6">
        <v>98</v>
      </c>
      <c r="CK13" s="14">
        <v>340</v>
      </c>
      <c r="CL13" s="8">
        <v>1050</v>
      </c>
      <c r="CM13" s="6">
        <v>27.63</v>
      </c>
      <c r="CN13" s="8">
        <v>825</v>
      </c>
      <c r="CO13" s="6">
        <v>65</v>
      </c>
      <c r="CP13" s="6">
        <v>61</v>
      </c>
      <c r="CQ13" s="6">
        <v>58</v>
      </c>
      <c r="CR13" s="6">
        <v>30</v>
      </c>
      <c r="CS13" s="6">
        <v>11</v>
      </c>
      <c r="CT13" s="8">
        <v>125</v>
      </c>
      <c r="CU13" s="6">
        <v>3.29</v>
      </c>
      <c r="CV13" s="8">
        <v>106</v>
      </c>
      <c r="CW13" s="6">
        <v>2</v>
      </c>
      <c r="CX13" s="6">
        <v>6</v>
      </c>
      <c r="CY13" s="6">
        <v>11</v>
      </c>
      <c r="CZ13" s="6">
        <v>0</v>
      </c>
      <c r="DA13" s="14">
        <v>0</v>
      </c>
      <c r="DB13" s="8">
        <v>522</v>
      </c>
      <c r="DC13" s="6">
        <v>324</v>
      </c>
      <c r="DD13" s="6">
        <v>211</v>
      </c>
      <c r="DE13" s="6">
        <v>216</v>
      </c>
      <c r="DF13" s="6">
        <v>95</v>
      </c>
      <c r="DG13" s="8">
        <v>227</v>
      </c>
      <c r="DH13" s="6">
        <v>497</v>
      </c>
      <c r="DI13" s="6">
        <v>45.7</v>
      </c>
      <c r="DJ13" s="6">
        <v>270</v>
      </c>
      <c r="DK13" s="8">
        <v>353</v>
      </c>
      <c r="DL13" s="6">
        <v>82</v>
      </c>
      <c r="DM13" s="6">
        <v>271</v>
      </c>
      <c r="DN13" s="8">
        <v>253</v>
      </c>
      <c r="DO13" s="6">
        <v>775</v>
      </c>
      <c r="DP13" s="6">
        <v>439</v>
      </c>
      <c r="DQ13" s="14">
        <v>17</v>
      </c>
      <c r="DR13" s="8">
        <v>28414</v>
      </c>
      <c r="DS13" s="6">
        <v>2020</v>
      </c>
      <c r="DT13" s="6">
        <v>6757</v>
      </c>
      <c r="DU13" s="6">
        <v>13999</v>
      </c>
      <c r="DV13" s="6">
        <v>7886</v>
      </c>
      <c r="DW13" s="6">
        <v>1152</v>
      </c>
      <c r="DX13" s="6">
        <v>28412</v>
      </c>
      <c r="DY13" s="8">
        <v>796</v>
      </c>
      <c r="DZ13" s="6">
        <v>390</v>
      </c>
      <c r="EA13" s="6">
        <v>49</v>
      </c>
      <c r="EB13" s="6">
        <v>321</v>
      </c>
      <c r="EC13" s="6">
        <v>40.299999999999997</v>
      </c>
      <c r="ED13" s="8">
        <v>18800</v>
      </c>
      <c r="EE13" s="6">
        <v>101293</v>
      </c>
      <c r="EF13" s="6">
        <v>55596</v>
      </c>
      <c r="EG13" s="6">
        <v>962</v>
      </c>
      <c r="EH13" s="6">
        <v>784</v>
      </c>
      <c r="EI13" s="6">
        <v>278</v>
      </c>
      <c r="EJ13" s="6">
        <v>546</v>
      </c>
      <c r="EK13" s="6">
        <v>325</v>
      </c>
      <c r="EL13" s="8">
        <v>21137</v>
      </c>
      <c r="EM13" s="14">
        <v>2168</v>
      </c>
      <c r="EN13" s="8">
        <v>83</v>
      </c>
      <c r="EO13" s="6">
        <v>6</v>
      </c>
      <c r="EP13" s="6">
        <v>3</v>
      </c>
      <c r="EQ13" s="6">
        <v>433</v>
      </c>
      <c r="ER13" s="6">
        <v>452</v>
      </c>
      <c r="ES13" s="6">
        <v>98</v>
      </c>
      <c r="ET13" s="6">
        <v>744</v>
      </c>
      <c r="EU13" s="6">
        <v>253</v>
      </c>
      <c r="EV13" s="6">
        <v>324</v>
      </c>
      <c r="EW13" s="6">
        <v>0</v>
      </c>
      <c r="EX13" s="6">
        <v>3</v>
      </c>
      <c r="EY13" s="6">
        <v>3</v>
      </c>
      <c r="EZ13" s="6">
        <v>1995</v>
      </c>
      <c r="FA13" s="8">
        <v>467</v>
      </c>
      <c r="FB13" s="6">
        <v>359</v>
      </c>
      <c r="FC13" s="14">
        <v>56.5</v>
      </c>
    </row>
    <row r="14" spans="1:159" ht="15" thickBot="1" x14ac:dyDescent="0.35">
      <c r="A14" s="13">
        <v>12</v>
      </c>
      <c r="B14" s="4" t="s">
        <v>146</v>
      </c>
      <c r="C14" s="5" t="s">
        <v>35</v>
      </c>
      <c r="D14" s="6">
        <v>28</v>
      </c>
      <c r="E14" s="7">
        <v>26.6</v>
      </c>
      <c r="F14" s="7">
        <v>64.2</v>
      </c>
      <c r="G14" s="8">
        <v>34</v>
      </c>
      <c r="H14" s="6">
        <v>374</v>
      </c>
      <c r="I14" s="9">
        <v>3060</v>
      </c>
      <c r="J14" s="6">
        <v>34</v>
      </c>
      <c r="K14" s="8">
        <v>90</v>
      </c>
      <c r="L14" s="6">
        <v>67</v>
      </c>
      <c r="M14" s="6">
        <v>157</v>
      </c>
      <c r="N14" s="6">
        <v>87</v>
      </c>
      <c r="O14" s="6">
        <v>3</v>
      </c>
      <c r="P14" s="6">
        <v>5</v>
      </c>
      <c r="Q14" s="6">
        <v>49</v>
      </c>
      <c r="R14" s="6">
        <v>3</v>
      </c>
      <c r="S14" s="8">
        <v>75</v>
      </c>
      <c r="T14" s="6">
        <v>71</v>
      </c>
      <c r="U14" s="6">
        <v>56.6</v>
      </c>
      <c r="V14" s="6">
        <v>127.7</v>
      </c>
      <c r="W14" s="8">
        <v>863</v>
      </c>
      <c r="X14" s="6">
        <v>2041</v>
      </c>
      <c r="Y14" s="8">
        <v>2.65</v>
      </c>
      <c r="Z14" s="6">
        <v>1.97</v>
      </c>
      <c r="AA14" s="6">
        <v>4.62</v>
      </c>
      <c r="AB14" s="6">
        <v>2.56</v>
      </c>
      <c r="AC14" s="6">
        <v>4.53</v>
      </c>
      <c r="AD14" s="8">
        <v>2.2000000000000002</v>
      </c>
      <c r="AE14" s="6">
        <v>1.67</v>
      </c>
      <c r="AF14" s="6">
        <v>3.87</v>
      </c>
      <c r="AG14" s="6">
        <v>2.09</v>
      </c>
      <c r="AH14" s="14">
        <v>3.75</v>
      </c>
      <c r="AI14" s="8">
        <v>90</v>
      </c>
      <c r="AJ14" s="6">
        <v>625</v>
      </c>
      <c r="AK14" s="6">
        <v>251</v>
      </c>
      <c r="AL14" s="6">
        <v>40.200000000000003</v>
      </c>
      <c r="AM14" s="6">
        <v>18.38</v>
      </c>
      <c r="AN14" s="6">
        <v>7.38</v>
      </c>
      <c r="AO14" s="6">
        <v>0.14000000000000001</v>
      </c>
      <c r="AP14" s="6">
        <v>0.35</v>
      </c>
      <c r="AQ14" s="6">
        <v>16.7</v>
      </c>
      <c r="AR14" s="6">
        <v>10</v>
      </c>
      <c r="AS14" s="6">
        <v>3</v>
      </c>
      <c r="AT14" s="6">
        <v>5</v>
      </c>
      <c r="AU14" s="8">
        <v>75</v>
      </c>
      <c r="AV14" s="6">
        <v>71</v>
      </c>
      <c r="AW14" s="6">
        <v>0.12</v>
      </c>
      <c r="AX14" s="24">
        <v>15</v>
      </c>
      <c r="AY14" s="26">
        <v>16</v>
      </c>
      <c r="AZ14" s="8">
        <v>19404</v>
      </c>
      <c r="BA14" s="6">
        <v>22716</v>
      </c>
      <c r="BB14" s="6">
        <v>85.4</v>
      </c>
      <c r="BC14" s="6">
        <v>335478</v>
      </c>
      <c r="BD14" s="6">
        <v>115394</v>
      </c>
      <c r="BE14" s="8">
        <v>8781</v>
      </c>
      <c r="BF14" s="6">
        <v>9678</v>
      </c>
      <c r="BG14" s="6">
        <v>90.7</v>
      </c>
      <c r="BH14" s="8">
        <v>8580</v>
      </c>
      <c r="BI14" s="6">
        <v>9490</v>
      </c>
      <c r="BJ14" s="6">
        <v>90.4</v>
      </c>
      <c r="BK14" s="8">
        <v>1653</v>
      </c>
      <c r="BL14" s="6">
        <v>2553</v>
      </c>
      <c r="BM14" s="6">
        <v>64.7</v>
      </c>
      <c r="BN14" s="8">
        <v>67</v>
      </c>
      <c r="BO14" s="6">
        <v>56.6</v>
      </c>
      <c r="BP14" s="6">
        <v>63.6</v>
      </c>
      <c r="BQ14" s="6">
        <v>10.4</v>
      </c>
      <c r="BR14" s="6">
        <v>488</v>
      </c>
      <c r="BS14" s="6">
        <v>1561</v>
      </c>
      <c r="BT14" s="6">
        <v>474</v>
      </c>
      <c r="BU14" s="6">
        <v>70</v>
      </c>
      <c r="BV14" s="14">
        <v>2041</v>
      </c>
      <c r="BW14" s="6">
        <v>22716</v>
      </c>
      <c r="BX14" s="8">
        <v>21104</v>
      </c>
      <c r="BY14" s="6">
        <v>1528</v>
      </c>
      <c r="BZ14" s="6">
        <v>378</v>
      </c>
      <c r="CA14" s="6">
        <v>78</v>
      </c>
      <c r="CB14" s="6">
        <v>115</v>
      </c>
      <c r="CC14" s="6">
        <v>603</v>
      </c>
      <c r="CD14" s="6">
        <v>657</v>
      </c>
      <c r="CE14" s="6">
        <v>229</v>
      </c>
      <c r="CF14" s="8">
        <v>92</v>
      </c>
      <c r="CG14" s="6">
        <v>106</v>
      </c>
      <c r="CH14" s="6">
        <v>4</v>
      </c>
      <c r="CI14" s="8">
        <v>19404</v>
      </c>
      <c r="CJ14" s="6">
        <v>84</v>
      </c>
      <c r="CK14" s="14">
        <v>312</v>
      </c>
      <c r="CL14" s="8">
        <v>1094</v>
      </c>
      <c r="CM14" s="6">
        <v>32.18</v>
      </c>
      <c r="CN14" s="8">
        <v>841</v>
      </c>
      <c r="CO14" s="6">
        <v>63</v>
      </c>
      <c r="CP14" s="6">
        <v>68</v>
      </c>
      <c r="CQ14" s="6">
        <v>78</v>
      </c>
      <c r="CR14" s="6">
        <v>24</v>
      </c>
      <c r="CS14" s="6">
        <v>20</v>
      </c>
      <c r="CT14" s="8">
        <v>153</v>
      </c>
      <c r="CU14" s="6">
        <v>4.5</v>
      </c>
      <c r="CV14" s="8">
        <v>114</v>
      </c>
      <c r="CW14" s="6">
        <v>2</v>
      </c>
      <c r="CX14" s="6">
        <v>12</v>
      </c>
      <c r="CY14" s="6">
        <v>16</v>
      </c>
      <c r="CZ14" s="6">
        <v>5</v>
      </c>
      <c r="DA14" s="14">
        <v>4</v>
      </c>
      <c r="DB14" s="8">
        <v>623</v>
      </c>
      <c r="DC14" s="6">
        <v>387</v>
      </c>
      <c r="DD14" s="6">
        <v>263</v>
      </c>
      <c r="DE14" s="6">
        <v>258</v>
      </c>
      <c r="DF14" s="6">
        <v>102</v>
      </c>
      <c r="DG14" s="8">
        <v>287</v>
      </c>
      <c r="DH14" s="6">
        <v>538</v>
      </c>
      <c r="DI14" s="6">
        <v>53.3</v>
      </c>
      <c r="DJ14" s="6">
        <v>251</v>
      </c>
      <c r="DK14" s="8">
        <v>381</v>
      </c>
      <c r="DL14" s="6">
        <v>77</v>
      </c>
      <c r="DM14" s="6">
        <v>304</v>
      </c>
      <c r="DN14" s="8">
        <v>287</v>
      </c>
      <c r="DO14" s="6">
        <v>910</v>
      </c>
      <c r="DP14" s="6">
        <v>477</v>
      </c>
      <c r="DQ14" s="14">
        <v>19</v>
      </c>
      <c r="DR14" s="8">
        <v>26741</v>
      </c>
      <c r="DS14" s="6">
        <v>2210</v>
      </c>
      <c r="DT14" s="6">
        <v>7657</v>
      </c>
      <c r="DU14" s="6">
        <v>12339</v>
      </c>
      <c r="DV14" s="6">
        <v>6998</v>
      </c>
      <c r="DW14" s="6">
        <v>1185</v>
      </c>
      <c r="DX14" s="6">
        <v>26736</v>
      </c>
      <c r="DY14" s="8">
        <v>912</v>
      </c>
      <c r="DZ14" s="6">
        <v>466</v>
      </c>
      <c r="EA14" s="6">
        <v>51.1</v>
      </c>
      <c r="EB14" s="6">
        <v>362</v>
      </c>
      <c r="EC14" s="6">
        <v>39.700000000000003</v>
      </c>
      <c r="ED14" s="8">
        <v>17141</v>
      </c>
      <c r="EE14" s="6">
        <v>88991</v>
      </c>
      <c r="EF14" s="6">
        <v>44959</v>
      </c>
      <c r="EG14" s="6">
        <v>863</v>
      </c>
      <c r="EH14" s="6">
        <v>577</v>
      </c>
      <c r="EI14" s="6">
        <v>286</v>
      </c>
      <c r="EJ14" s="6">
        <v>601</v>
      </c>
      <c r="EK14" s="6">
        <v>354</v>
      </c>
      <c r="EL14" s="8">
        <v>19261</v>
      </c>
      <c r="EM14" s="14">
        <v>2019</v>
      </c>
      <c r="EN14" s="8">
        <v>49</v>
      </c>
      <c r="EO14" s="6">
        <v>3</v>
      </c>
      <c r="EP14" s="6">
        <v>2</v>
      </c>
      <c r="EQ14" s="6">
        <v>306</v>
      </c>
      <c r="ER14" s="6">
        <v>335</v>
      </c>
      <c r="ES14" s="6">
        <v>84</v>
      </c>
      <c r="ET14" s="6">
        <v>603</v>
      </c>
      <c r="EU14" s="6">
        <v>287</v>
      </c>
      <c r="EV14" s="6">
        <v>387</v>
      </c>
      <c r="EW14" s="6">
        <v>5</v>
      </c>
      <c r="EX14" s="6">
        <v>10</v>
      </c>
      <c r="EY14" s="6">
        <v>0</v>
      </c>
      <c r="EZ14" s="6">
        <v>2085</v>
      </c>
      <c r="FA14" s="8">
        <v>471</v>
      </c>
      <c r="FB14" s="6">
        <v>381</v>
      </c>
      <c r="FC14" s="14">
        <v>55.3</v>
      </c>
    </row>
    <row r="15" spans="1:159" ht="15" thickBot="1" x14ac:dyDescent="0.35">
      <c r="A15" s="13">
        <v>13</v>
      </c>
      <c r="B15" s="4" t="s">
        <v>147</v>
      </c>
      <c r="C15" s="5" t="s">
        <v>32</v>
      </c>
      <c r="D15" s="6">
        <v>30</v>
      </c>
      <c r="E15" s="7">
        <v>28.6</v>
      </c>
      <c r="F15" s="7">
        <v>50.6</v>
      </c>
      <c r="G15" s="8">
        <v>38</v>
      </c>
      <c r="H15" s="6">
        <v>418</v>
      </c>
      <c r="I15" s="9">
        <v>3420</v>
      </c>
      <c r="J15" s="6">
        <v>38</v>
      </c>
      <c r="K15" s="8">
        <v>43</v>
      </c>
      <c r="L15" s="6">
        <v>26</v>
      </c>
      <c r="M15" s="6">
        <v>69</v>
      </c>
      <c r="N15" s="6">
        <v>35</v>
      </c>
      <c r="O15" s="6">
        <v>8</v>
      </c>
      <c r="P15" s="6">
        <v>9</v>
      </c>
      <c r="Q15" s="6">
        <v>82</v>
      </c>
      <c r="R15" s="6">
        <v>15</v>
      </c>
      <c r="S15" s="8">
        <v>51.8</v>
      </c>
      <c r="T15" s="6">
        <v>44.8</v>
      </c>
      <c r="U15" s="6">
        <v>35.1</v>
      </c>
      <c r="V15" s="6">
        <v>79.900000000000006</v>
      </c>
      <c r="W15" s="8">
        <v>620</v>
      </c>
      <c r="X15" s="6">
        <v>1272</v>
      </c>
      <c r="Y15" s="8">
        <v>1.1299999999999999</v>
      </c>
      <c r="Z15" s="6">
        <v>0.68</v>
      </c>
      <c r="AA15" s="6">
        <v>1.82</v>
      </c>
      <c r="AB15" s="6">
        <v>0.92</v>
      </c>
      <c r="AC15" s="6">
        <v>1.61</v>
      </c>
      <c r="AD15" s="8">
        <v>1.36</v>
      </c>
      <c r="AE15" s="6">
        <v>0.92</v>
      </c>
      <c r="AF15" s="6">
        <v>2.29</v>
      </c>
      <c r="AG15" s="6">
        <v>1.18</v>
      </c>
      <c r="AH15" s="14">
        <v>2.1</v>
      </c>
      <c r="AI15" s="8">
        <v>43</v>
      </c>
      <c r="AJ15" s="6">
        <v>411</v>
      </c>
      <c r="AK15" s="6">
        <v>138</v>
      </c>
      <c r="AL15" s="6">
        <v>33.6</v>
      </c>
      <c r="AM15" s="6">
        <v>10.82</v>
      </c>
      <c r="AN15" s="6">
        <v>3.63</v>
      </c>
      <c r="AO15" s="6">
        <v>0.09</v>
      </c>
      <c r="AP15" s="6">
        <v>0.25</v>
      </c>
      <c r="AQ15" s="6">
        <v>18.100000000000001</v>
      </c>
      <c r="AR15" s="6">
        <v>21</v>
      </c>
      <c r="AS15" s="6">
        <v>8</v>
      </c>
      <c r="AT15" s="6">
        <v>9</v>
      </c>
      <c r="AU15" s="8">
        <v>51.8</v>
      </c>
      <c r="AV15" s="6">
        <v>44.8</v>
      </c>
      <c r="AW15" s="6">
        <v>0.11</v>
      </c>
      <c r="AX15" s="23">
        <v>-8.8000000000000007</v>
      </c>
      <c r="AY15" s="25">
        <v>-9.8000000000000007</v>
      </c>
      <c r="AZ15" s="8">
        <v>14678</v>
      </c>
      <c r="BA15" s="6">
        <v>18249</v>
      </c>
      <c r="BB15" s="6">
        <v>80.400000000000006</v>
      </c>
      <c r="BC15" s="6">
        <v>245275</v>
      </c>
      <c r="BD15" s="6">
        <v>92460</v>
      </c>
      <c r="BE15" s="8">
        <v>7288</v>
      </c>
      <c r="BF15" s="6">
        <v>8070</v>
      </c>
      <c r="BG15" s="6">
        <v>90.3</v>
      </c>
      <c r="BH15" s="8">
        <v>5334</v>
      </c>
      <c r="BI15" s="6">
        <v>6273</v>
      </c>
      <c r="BJ15" s="6">
        <v>85</v>
      </c>
      <c r="BK15" s="8">
        <v>1432</v>
      </c>
      <c r="BL15" s="6">
        <v>2667</v>
      </c>
      <c r="BM15" s="6">
        <v>53.7</v>
      </c>
      <c r="BN15" s="8">
        <v>26</v>
      </c>
      <c r="BO15" s="6">
        <v>35.1</v>
      </c>
      <c r="BP15" s="6">
        <v>31.7</v>
      </c>
      <c r="BQ15" s="6">
        <v>-9.1</v>
      </c>
      <c r="BR15" s="6">
        <v>310</v>
      </c>
      <c r="BS15" s="6">
        <v>988</v>
      </c>
      <c r="BT15" s="6">
        <v>270</v>
      </c>
      <c r="BU15" s="6">
        <v>54</v>
      </c>
      <c r="BV15" s="14">
        <v>1272</v>
      </c>
      <c r="BW15" s="6">
        <v>18249</v>
      </c>
      <c r="BX15" s="8">
        <v>16255</v>
      </c>
      <c r="BY15" s="6">
        <v>1920</v>
      </c>
      <c r="BZ15" s="6">
        <v>634</v>
      </c>
      <c r="CA15" s="6">
        <v>62</v>
      </c>
      <c r="CB15" s="6">
        <v>137</v>
      </c>
      <c r="CC15" s="6">
        <v>514</v>
      </c>
      <c r="CD15" s="6">
        <v>740</v>
      </c>
      <c r="CE15" s="6">
        <v>152</v>
      </c>
      <c r="CF15" s="8">
        <v>46</v>
      </c>
      <c r="CG15" s="6">
        <v>76</v>
      </c>
      <c r="CH15" s="6">
        <v>1</v>
      </c>
      <c r="CI15" s="8">
        <v>14678</v>
      </c>
      <c r="CJ15" s="6">
        <v>74</v>
      </c>
      <c r="CK15" s="14">
        <v>376</v>
      </c>
      <c r="CL15" s="8">
        <v>741</v>
      </c>
      <c r="CM15" s="6">
        <v>19.5</v>
      </c>
      <c r="CN15" s="8">
        <v>547</v>
      </c>
      <c r="CO15" s="6">
        <v>55</v>
      </c>
      <c r="CP15" s="6">
        <v>53</v>
      </c>
      <c r="CQ15" s="6">
        <v>44</v>
      </c>
      <c r="CR15" s="6">
        <v>35</v>
      </c>
      <c r="CS15" s="6">
        <v>7</v>
      </c>
      <c r="CT15" s="8">
        <v>69</v>
      </c>
      <c r="CU15" s="6">
        <v>1.82</v>
      </c>
      <c r="CV15" s="8">
        <v>47</v>
      </c>
      <c r="CW15" s="6">
        <v>3</v>
      </c>
      <c r="CX15" s="6">
        <v>5</v>
      </c>
      <c r="CY15" s="6">
        <v>9</v>
      </c>
      <c r="CZ15" s="6">
        <v>5</v>
      </c>
      <c r="DA15" s="14">
        <v>0</v>
      </c>
      <c r="DB15" s="8">
        <v>665</v>
      </c>
      <c r="DC15" s="6">
        <v>421</v>
      </c>
      <c r="DD15" s="6">
        <v>373</v>
      </c>
      <c r="DE15" s="6">
        <v>238</v>
      </c>
      <c r="DF15" s="6">
        <v>54</v>
      </c>
      <c r="DG15" s="8">
        <v>338</v>
      </c>
      <c r="DH15" s="6">
        <v>701</v>
      </c>
      <c r="DI15" s="6">
        <v>48.2</v>
      </c>
      <c r="DJ15" s="6">
        <v>363</v>
      </c>
      <c r="DK15" s="8">
        <v>411</v>
      </c>
      <c r="DL15" s="6">
        <v>112</v>
      </c>
      <c r="DM15" s="6">
        <v>299</v>
      </c>
      <c r="DN15" s="8">
        <v>364</v>
      </c>
      <c r="DO15" s="6">
        <v>1029</v>
      </c>
      <c r="DP15" s="6">
        <v>857</v>
      </c>
      <c r="DQ15" s="14">
        <v>7</v>
      </c>
      <c r="DR15" s="8">
        <v>22480</v>
      </c>
      <c r="DS15" s="6">
        <v>2329</v>
      </c>
      <c r="DT15" s="6">
        <v>7273</v>
      </c>
      <c r="DU15" s="6">
        <v>10221</v>
      </c>
      <c r="DV15" s="6">
        <v>5227</v>
      </c>
      <c r="DW15" s="6">
        <v>718</v>
      </c>
      <c r="DX15" s="6">
        <v>22471</v>
      </c>
      <c r="DY15" s="8">
        <v>770</v>
      </c>
      <c r="DZ15" s="6">
        <v>365</v>
      </c>
      <c r="EA15" s="6">
        <v>47.4</v>
      </c>
      <c r="EB15" s="6">
        <v>311</v>
      </c>
      <c r="EC15" s="6">
        <v>40.4</v>
      </c>
      <c r="ED15" s="8">
        <v>12640</v>
      </c>
      <c r="EE15" s="6">
        <v>63649</v>
      </c>
      <c r="EF15" s="6">
        <v>31063</v>
      </c>
      <c r="EG15" s="6">
        <v>620</v>
      </c>
      <c r="EH15" s="6">
        <v>492</v>
      </c>
      <c r="EI15" s="6">
        <v>156</v>
      </c>
      <c r="EJ15" s="6">
        <v>564</v>
      </c>
      <c r="EK15" s="6">
        <v>353</v>
      </c>
      <c r="EL15" s="8">
        <v>14567</v>
      </c>
      <c r="EM15" s="14">
        <v>1259</v>
      </c>
      <c r="EN15" s="8">
        <v>82</v>
      </c>
      <c r="EO15" s="6">
        <v>15</v>
      </c>
      <c r="EP15" s="6">
        <v>3</v>
      </c>
      <c r="EQ15" s="6">
        <v>414</v>
      </c>
      <c r="ER15" s="6">
        <v>535</v>
      </c>
      <c r="ES15" s="6">
        <v>74</v>
      </c>
      <c r="ET15" s="6">
        <v>514</v>
      </c>
      <c r="EU15" s="6">
        <v>364</v>
      </c>
      <c r="EV15" s="6">
        <v>421</v>
      </c>
      <c r="EW15" s="6">
        <v>4</v>
      </c>
      <c r="EX15" s="6">
        <v>3</v>
      </c>
      <c r="EY15" s="6">
        <v>1</v>
      </c>
      <c r="EZ15" s="6">
        <v>1918</v>
      </c>
      <c r="FA15" s="8">
        <v>453</v>
      </c>
      <c r="FB15" s="6">
        <v>502</v>
      </c>
      <c r="FC15" s="14">
        <v>47.4</v>
      </c>
    </row>
    <row r="16" spans="1:159" ht="15" thickBot="1" x14ac:dyDescent="0.35">
      <c r="A16" s="13">
        <v>14</v>
      </c>
      <c r="B16" s="4" t="s">
        <v>148</v>
      </c>
      <c r="C16" s="5" t="s">
        <v>35</v>
      </c>
      <c r="D16" s="6">
        <v>26</v>
      </c>
      <c r="E16" s="7">
        <v>29.4</v>
      </c>
      <c r="F16" s="7">
        <v>46.1</v>
      </c>
      <c r="G16" s="8">
        <v>34</v>
      </c>
      <c r="H16" s="6">
        <v>374</v>
      </c>
      <c r="I16" s="9">
        <v>3060</v>
      </c>
      <c r="J16" s="6">
        <v>34</v>
      </c>
      <c r="K16" s="8">
        <v>37</v>
      </c>
      <c r="L16" s="6">
        <v>28</v>
      </c>
      <c r="M16" s="6">
        <v>65</v>
      </c>
      <c r="N16" s="6">
        <v>34</v>
      </c>
      <c r="O16" s="6">
        <v>3</v>
      </c>
      <c r="P16" s="6">
        <v>3</v>
      </c>
      <c r="Q16" s="6">
        <v>64</v>
      </c>
      <c r="R16" s="6">
        <v>1</v>
      </c>
      <c r="S16" s="8">
        <v>40</v>
      </c>
      <c r="T16" s="6">
        <v>37.700000000000003</v>
      </c>
      <c r="U16" s="6">
        <v>28.4</v>
      </c>
      <c r="V16" s="6">
        <v>66</v>
      </c>
      <c r="W16" s="8">
        <v>350</v>
      </c>
      <c r="X16" s="6">
        <v>1022</v>
      </c>
      <c r="Y16" s="8">
        <v>1.0900000000000001</v>
      </c>
      <c r="Z16" s="6">
        <v>0.82</v>
      </c>
      <c r="AA16" s="6">
        <v>1.91</v>
      </c>
      <c r="AB16" s="6">
        <v>1</v>
      </c>
      <c r="AC16" s="6">
        <v>1.82</v>
      </c>
      <c r="AD16" s="8">
        <v>1.18</v>
      </c>
      <c r="AE16" s="6">
        <v>0.83</v>
      </c>
      <c r="AF16" s="6">
        <v>2.0099999999999998</v>
      </c>
      <c r="AG16" s="6">
        <v>1.1100000000000001</v>
      </c>
      <c r="AH16" s="14">
        <v>1.94</v>
      </c>
      <c r="AI16" s="8">
        <v>37</v>
      </c>
      <c r="AJ16" s="6">
        <v>397</v>
      </c>
      <c r="AK16" s="6">
        <v>127</v>
      </c>
      <c r="AL16" s="6">
        <v>32</v>
      </c>
      <c r="AM16" s="6">
        <v>11.68</v>
      </c>
      <c r="AN16" s="6">
        <v>3.74</v>
      </c>
      <c r="AO16" s="6">
        <v>0.09</v>
      </c>
      <c r="AP16" s="6">
        <v>0.27</v>
      </c>
      <c r="AQ16" s="6">
        <v>18.100000000000001</v>
      </c>
      <c r="AR16" s="6">
        <v>11</v>
      </c>
      <c r="AS16" s="6">
        <v>3</v>
      </c>
      <c r="AT16" s="6">
        <v>3</v>
      </c>
      <c r="AU16" s="8">
        <v>40</v>
      </c>
      <c r="AV16" s="6">
        <v>37.700000000000003</v>
      </c>
      <c r="AW16" s="6">
        <v>0.1</v>
      </c>
      <c r="AX16" s="23">
        <v>-3</v>
      </c>
      <c r="AY16" s="25">
        <v>-3.7</v>
      </c>
      <c r="AZ16" s="8">
        <v>9209</v>
      </c>
      <c r="BA16" s="6">
        <v>13549</v>
      </c>
      <c r="BB16" s="6">
        <v>68</v>
      </c>
      <c r="BC16" s="6">
        <v>185905</v>
      </c>
      <c r="BD16" s="6">
        <v>86106</v>
      </c>
      <c r="BE16" s="8">
        <v>3742</v>
      </c>
      <c r="BF16" s="6">
        <v>4704</v>
      </c>
      <c r="BG16" s="6">
        <v>79.5</v>
      </c>
      <c r="BH16" s="8">
        <v>3734</v>
      </c>
      <c r="BI16" s="6">
        <v>4954</v>
      </c>
      <c r="BJ16" s="6">
        <v>75.400000000000006</v>
      </c>
      <c r="BK16" s="8">
        <v>1534</v>
      </c>
      <c r="BL16" s="6">
        <v>3145</v>
      </c>
      <c r="BM16" s="6">
        <v>48.8</v>
      </c>
      <c r="BN16" s="8">
        <v>28</v>
      </c>
      <c r="BO16" s="6">
        <v>28.4</v>
      </c>
      <c r="BP16" s="6">
        <v>31.4</v>
      </c>
      <c r="BQ16" s="6">
        <v>-0.4</v>
      </c>
      <c r="BR16" s="6">
        <v>289</v>
      </c>
      <c r="BS16" s="6">
        <v>856</v>
      </c>
      <c r="BT16" s="6">
        <v>225</v>
      </c>
      <c r="BU16" s="6">
        <v>73</v>
      </c>
      <c r="BV16" s="14">
        <v>1022</v>
      </c>
      <c r="BW16" s="6">
        <v>13549</v>
      </c>
      <c r="BX16" s="8">
        <v>11775</v>
      </c>
      <c r="BY16" s="6">
        <v>1708</v>
      </c>
      <c r="BZ16" s="6">
        <v>412</v>
      </c>
      <c r="CA16" s="6">
        <v>31</v>
      </c>
      <c r="CB16" s="6">
        <v>72</v>
      </c>
      <c r="CC16" s="6">
        <v>568</v>
      </c>
      <c r="CD16" s="6">
        <v>768</v>
      </c>
      <c r="CE16" s="6">
        <v>141</v>
      </c>
      <c r="CF16" s="8">
        <v>65</v>
      </c>
      <c r="CG16" s="6">
        <v>53</v>
      </c>
      <c r="CH16" s="6">
        <v>1</v>
      </c>
      <c r="CI16" s="8">
        <v>9209</v>
      </c>
      <c r="CJ16" s="6">
        <v>66</v>
      </c>
      <c r="CK16" s="14">
        <v>278</v>
      </c>
      <c r="CL16" s="8">
        <v>678</v>
      </c>
      <c r="CM16" s="6">
        <v>19.940000000000001</v>
      </c>
      <c r="CN16" s="8">
        <v>464</v>
      </c>
      <c r="CO16" s="6">
        <v>92</v>
      </c>
      <c r="CP16" s="6">
        <v>22</v>
      </c>
      <c r="CQ16" s="6">
        <v>41</v>
      </c>
      <c r="CR16" s="6">
        <v>46</v>
      </c>
      <c r="CS16" s="6">
        <v>13</v>
      </c>
      <c r="CT16" s="8">
        <v>67</v>
      </c>
      <c r="CU16" s="6">
        <v>1.97</v>
      </c>
      <c r="CV16" s="8">
        <v>44</v>
      </c>
      <c r="CW16" s="6">
        <v>10</v>
      </c>
      <c r="CX16" s="6">
        <v>4</v>
      </c>
      <c r="CY16" s="6">
        <v>4</v>
      </c>
      <c r="CZ16" s="6">
        <v>5</v>
      </c>
      <c r="DA16" s="14">
        <v>0</v>
      </c>
      <c r="DB16" s="8">
        <v>626</v>
      </c>
      <c r="DC16" s="6">
        <v>386</v>
      </c>
      <c r="DD16" s="6">
        <v>301</v>
      </c>
      <c r="DE16" s="6">
        <v>247</v>
      </c>
      <c r="DF16" s="6">
        <v>78</v>
      </c>
      <c r="DG16" s="8">
        <v>310</v>
      </c>
      <c r="DH16" s="6">
        <v>635</v>
      </c>
      <c r="DI16" s="6">
        <v>48.8</v>
      </c>
      <c r="DJ16" s="6">
        <v>325</v>
      </c>
      <c r="DK16" s="8">
        <v>402</v>
      </c>
      <c r="DL16" s="6">
        <v>118</v>
      </c>
      <c r="DM16" s="6">
        <v>284</v>
      </c>
      <c r="DN16" s="8">
        <v>337</v>
      </c>
      <c r="DO16" s="6">
        <v>963</v>
      </c>
      <c r="DP16" s="6">
        <v>776</v>
      </c>
      <c r="DQ16" s="14">
        <v>13</v>
      </c>
      <c r="DR16" s="8">
        <v>17478</v>
      </c>
      <c r="DS16" s="6">
        <v>2270</v>
      </c>
      <c r="DT16" s="6">
        <v>6243</v>
      </c>
      <c r="DU16" s="6">
        <v>7442</v>
      </c>
      <c r="DV16" s="6">
        <v>3956</v>
      </c>
      <c r="DW16" s="6">
        <v>661</v>
      </c>
      <c r="DX16" s="6">
        <v>17475</v>
      </c>
      <c r="DY16" s="8">
        <v>420</v>
      </c>
      <c r="DZ16" s="6">
        <v>175</v>
      </c>
      <c r="EA16" s="6">
        <v>41.7</v>
      </c>
      <c r="EB16" s="6">
        <v>195</v>
      </c>
      <c r="EC16" s="6">
        <v>46.4</v>
      </c>
      <c r="ED16" s="8">
        <v>7951</v>
      </c>
      <c r="EE16" s="6">
        <v>40250</v>
      </c>
      <c r="EF16" s="6">
        <v>18371</v>
      </c>
      <c r="EG16" s="6">
        <v>350</v>
      </c>
      <c r="EH16" s="6">
        <v>274</v>
      </c>
      <c r="EI16" s="6">
        <v>86</v>
      </c>
      <c r="EJ16" s="6">
        <v>500</v>
      </c>
      <c r="EK16" s="6">
        <v>258</v>
      </c>
      <c r="EL16" s="8">
        <v>9060</v>
      </c>
      <c r="EM16" s="14">
        <v>1007</v>
      </c>
      <c r="EN16" s="8">
        <v>64</v>
      </c>
      <c r="EO16" s="6">
        <v>1</v>
      </c>
      <c r="EP16" s="6">
        <v>0</v>
      </c>
      <c r="EQ16" s="6">
        <v>429</v>
      </c>
      <c r="ER16" s="6">
        <v>354</v>
      </c>
      <c r="ES16" s="6">
        <v>66</v>
      </c>
      <c r="ET16" s="6">
        <v>568</v>
      </c>
      <c r="EU16" s="6">
        <v>337</v>
      </c>
      <c r="EV16" s="6">
        <v>386</v>
      </c>
      <c r="EW16" s="6">
        <v>3</v>
      </c>
      <c r="EX16" s="6">
        <v>14</v>
      </c>
      <c r="EY16" s="6">
        <v>3</v>
      </c>
      <c r="EZ16" s="6">
        <v>1991</v>
      </c>
      <c r="FA16" s="8">
        <v>770</v>
      </c>
      <c r="FB16" s="6">
        <v>737</v>
      </c>
      <c r="FC16" s="14">
        <v>51.1</v>
      </c>
    </row>
    <row r="17" spans="1:159" ht="15" thickBot="1" x14ac:dyDescent="0.35">
      <c r="A17" s="13">
        <v>15</v>
      </c>
      <c r="B17" s="4" t="s">
        <v>149</v>
      </c>
      <c r="C17" s="5" t="s">
        <v>34</v>
      </c>
      <c r="D17" s="6">
        <v>27</v>
      </c>
      <c r="E17" s="7">
        <v>26.6</v>
      </c>
      <c r="F17" s="7">
        <v>54.7</v>
      </c>
      <c r="G17" s="8">
        <v>38</v>
      </c>
      <c r="H17" s="6">
        <v>418</v>
      </c>
      <c r="I17" s="9">
        <v>3420</v>
      </c>
      <c r="J17" s="6">
        <v>38</v>
      </c>
      <c r="K17" s="8">
        <v>52</v>
      </c>
      <c r="L17" s="6">
        <v>41</v>
      </c>
      <c r="M17" s="6">
        <v>93</v>
      </c>
      <c r="N17" s="6">
        <v>46</v>
      </c>
      <c r="O17" s="6">
        <v>6</v>
      </c>
      <c r="P17" s="6">
        <v>6</v>
      </c>
      <c r="Q17" s="6">
        <v>84</v>
      </c>
      <c r="R17" s="6">
        <v>3</v>
      </c>
      <c r="S17" s="8">
        <v>43.8</v>
      </c>
      <c r="T17" s="6">
        <v>39.4</v>
      </c>
      <c r="U17" s="6">
        <v>31.5</v>
      </c>
      <c r="V17" s="6">
        <v>70.900000000000006</v>
      </c>
      <c r="W17" s="8">
        <v>564</v>
      </c>
      <c r="X17" s="6">
        <v>1366</v>
      </c>
      <c r="Y17" s="8">
        <v>1.37</v>
      </c>
      <c r="Z17" s="6">
        <v>1.08</v>
      </c>
      <c r="AA17" s="6">
        <v>2.4500000000000002</v>
      </c>
      <c r="AB17" s="6">
        <v>1.21</v>
      </c>
      <c r="AC17" s="6">
        <v>2.29</v>
      </c>
      <c r="AD17" s="8">
        <v>1.1499999999999999</v>
      </c>
      <c r="AE17" s="6">
        <v>0.83</v>
      </c>
      <c r="AF17" s="6">
        <v>1.98</v>
      </c>
      <c r="AG17" s="6">
        <v>1.04</v>
      </c>
      <c r="AH17" s="14">
        <v>1.87</v>
      </c>
      <c r="AI17" s="8">
        <v>52</v>
      </c>
      <c r="AJ17" s="6">
        <v>479</v>
      </c>
      <c r="AK17" s="6">
        <v>150</v>
      </c>
      <c r="AL17" s="6">
        <v>31.3</v>
      </c>
      <c r="AM17" s="6">
        <v>12.61</v>
      </c>
      <c r="AN17" s="6">
        <v>3.95</v>
      </c>
      <c r="AO17" s="6">
        <v>0.1</v>
      </c>
      <c r="AP17" s="6">
        <v>0.31</v>
      </c>
      <c r="AQ17" s="6">
        <v>19.600000000000001</v>
      </c>
      <c r="AR17" s="6">
        <v>18</v>
      </c>
      <c r="AS17" s="6">
        <v>6</v>
      </c>
      <c r="AT17" s="6">
        <v>6</v>
      </c>
      <c r="AU17" s="8">
        <v>43.8</v>
      </c>
      <c r="AV17" s="6">
        <v>39.4</v>
      </c>
      <c r="AW17" s="6">
        <v>0.08</v>
      </c>
      <c r="AX17" s="24">
        <v>8.1999999999999993</v>
      </c>
      <c r="AY17" s="26">
        <v>6.6</v>
      </c>
      <c r="AZ17" s="8">
        <v>16763</v>
      </c>
      <c r="BA17" s="6">
        <v>20552</v>
      </c>
      <c r="BB17" s="6">
        <v>81.599999999999994</v>
      </c>
      <c r="BC17" s="6">
        <v>290293</v>
      </c>
      <c r="BD17" s="6">
        <v>103110</v>
      </c>
      <c r="BE17" s="8">
        <v>7901</v>
      </c>
      <c r="BF17" s="6">
        <v>8808</v>
      </c>
      <c r="BG17" s="6">
        <v>89.7</v>
      </c>
      <c r="BH17" s="8">
        <v>6726</v>
      </c>
      <c r="BI17" s="6">
        <v>7738</v>
      </c>
      <c r="BJ17" s="6">
        <v>86.9</v>
      </c>
      <c r="BK17" s="8">
        <v>1675</v>
      </c>
      <c r="BL17" s="6">
        <v>2874</v>
      </c>
      <c r="BM17" s="6">
        <v>58.3</v>
      </c>
      <c r="BN17" s="8">
        <v>41</v>
      </c>
      <c r="BO17" s="6">
        <v>31.5</v>
      </c>
      <c r="BP17" s="6">
        <v>26</v>
      </c>
      <c r="BQ17" s="6">
        <v>9.5</v>
      </c>
      <c r="BR17" s="6">
        <v>371</v>
      </c>
      <c r="BS17" s="6">
        <v>1120</v>
      </c>
      <c r="BT17" s="6">
        <v>246</v>
      </c>
      <c r="BU17" s="6">
        <v>67</v>
      </c>
      <c r="BV17" s="14">
        <v>1366</v>
      </c>
      <c r="BW17" s="6">
        <v>20552</v>
      </c>
      <c r="BX17" s="8">
        <v>18623</v>
      </c>
      <c r="BY17" s="6">
        <v>1852</v>
      </c>
      <c r="BZ17" s="6">
        <v>484</v>
      </c>
      <c r="CA17" s="6">
        <v>58</v>
      </c>
      <c r="CB17" s="6">
        <v>179</v>
      </c>
      <c r="CC17" s="6">
        <v>558</v>
      </c>
      <c r="CD17" s="6">
        <v>830</v>
      </c>
      <c r="CE17" s="6">
        <v>145</v>
      </c>
      <c r="CF17" s="8">
        <v>90</v>
      </c>
      <c r="CG17" s="6">
        <v>41</v>
      </c>
      <c r="CH17" s="6">
        <v>0</v>
      </c>
      <c r="CI17" s="8">
        <v>16763</v>
      </c>
      <c r="CJ17" s="6">
        <v>77</v>
      </c>
      <c r="CK17" s="14">
        <v>368</v>
      </c>
      <c r="CL17" s="8">
        <v>866</v>
      </c>
      <c r="CM17" s="6">
        <v>22.79</v>
      </c>
      <c r="CN17" s="8">
        <v>642</v>
      </c>
      <c r="CO17" s="6">
        <v>72</v>
      </c>
      <c r="CP17" s="6">
        <v>45</v>
      </c>
      <c r="CQ17" s="6">
        <v>49</v>
      </c>
      <c r="CR17" s="6">
        <v>46</v>
      </c>
      <c r="CS17" s="6">
        <v>12</v>
      </c>
      <c r="CT17" s="8">
        <v>91</v>
      </c>
      <c r="CU17" s="6">
        <v>2.39</v>
      </c>
      <c r="CV17" s="8">
        <v>64</v>
      </c>
      <c r="CW17" s="6">
        <v>11</v>
      </c>
      <c r="CX17" s="6">
        <v>3</v>
      </c>
      <c r="CY17" s="6">
        <v>7</v>
      </c>
      <c r="CZ17" s="6">
        <v>6</v>
      </c>
      <c r="DA17" s="14">
        <v>0</v>
      </c>
      <c r="DB17" s="8">
        <v>648</v>
      </c>
      <c r="DC17" s="6">
        <v>373</v>
      </c>
      <c r="DD17" s="6">
        <v>310</v>
      </c>
      <c r="DE17" s="6">
        <v>255</v>
      </c>
      <c r="DF17" s="6">
        <v>83</v>
      </c>
      <c r="DG17" s="8">
        <v>297</v>
      </c>
      <c r="DH17" s="6">
        <v>618</v>
      </c>
      <c r="DI17" s="6">
        <v>48.1</v>
      </c>
      <c r="DJ17" s="6">
        <v>321</v>
      </c>
      <c r="DK17" s="8">
        <v>414</v>
      </c>
      <c r="DL17" s="6">
        <v>131</v>
      </c>
      <c r="DM17" s="6">
        <v>283</v>
      </c>
      <c r="DN17" s="8">
        <v>302</v>
      </c>
      <c r="DO17" s="6">
        <v>950</v>
      </c>
      <c r="DP17" s="6">
        <v>652</v>
      </c>
      <c r="DQ17" s="14">
        <v>7</v>
      </c>
      <c r="DR17" s="8">
        <v>24552</v>
      </c>
      <c r="DS17" s="6">
        <v>2551</v>
      </c>
      <c r="DT17" s="6">
        <v>8483</v>
      </c>
      <c r="DU17" s="6">
        <v>11383</v>
      </c>
      <c r="DV17" s="6">
        <v>4893</v>
      </c>
      <c r="DW17" s="6">
        <v>592</v>
      </c>
      <c r="DX17" s="6">
        <v>24546</v>
      </c>
      <c r="DY17" s="8">
        <v>567</v>
      </c>
      <c r="DZ17" s="6">
        <v>265</v>
      </c>
      <c r="EA17" s="6">
        <v>46.7</v>
      </c>
      <c r="EB17" s="6">
        <v>243</v>
      </c>
      <c r="EC17" s="6">
        <v>42.9</v>
      </c>
      <c r="ED17" s="8">
        <v>14223</v>
      </c>
      <c r="EE17" s="6">
        <v>70806</v>
      </c>
      <c r="EF17" s="6">
        <v>35047</v>
      </c>
      <c r="EG17" s="6">
        <v>564</v>
      </c>
      <c r="EH17" s="6">
        <v>487</v>
      </c>
      <c r="EI17" s="6">
        <v>113</v>
      </c>
      <c r="EJ17" s="6">
        <v>582</v>
      </c>
      <c r="EK17" s="6">
        <v>305</v>
      </c>
      <c r="EL17" s="8">
        <v>16622</v>
      </c>
      <c r="EM17" s="14">
        <v>1358</v>
      </c>
      <c r="EN17" s="8">
        <v>84</v>
      </c>
      <c r="EO17" s="6">
        <v>3</v>
      </c>
      <c r="EP17" s="6">
        <v>2</v>
      </c>
      <c r="EQ17" s="6">
        <v>477</v>
      </c>
      <c r="ER17" s="6">
        <v>426</v>
      </c>
      <c r="ES17" s="6">
        <v>77</v>
      </c>
      <c r="ET17" s="6">
        <v>558</v>
      </c>
      <c r="EU17" s="6">
        <v>302</v>
      </c>
      <c r="EV17" s="6">
        <v>373</v>
      </c>
      <c r="EW17" s="6">
        <v>5</v>
      </c>
      <c r="EX17" s="6">
        <v>9</v>
      </c>
      <c r="EY17" s="6">
        <v>3</v>
      </c>
      <c r="EZ17" s="6">
        <v>2080</v>
      </c>
      <c r="FA17" s="8">
        <v>369</v>
      </c>
      <c r="FB17" s="6">
        <v>447</v>
      </c>
      <c r="FC17" s="14">
        <v>45.2</v>
      </c>
    </row>
    <row r="18" spans="1:159" ht="15" thickBot="1" x14ac:dyDescent="0.35">
      <c r="A18" s="13">
        <v>16</v>
      </c>
      <c r="B18" s="4" t="s">
        <v>150</v>
      </c>
      <c r="C18" s="5" t="s">
        <v>33</v>
      </c>
      <c r="D18" s="6">
        <v>31</v>
      </c>
      <c r="E18" s="7">
        <v>26.3</v>
      </c>
      <c r="F18" s="7">
        <v>40.4</v>
      </c>
      <c r="G18" s="8">
        <v>38</v>
      </c>
      <c r="H18" s="6">
        <v>418</v>
      </c>
      <c r="I18" s="9">
        <v>3420</v>
      </c>
      <c r="J18" s="6">
        <v>38</v>
      </c>
      <c r="K18" s="8">
        <v>37</v>
      </c>
      <c r="L18" s="6">
        <v>24</v>
      </c>
      <c r="M18" s="6">
        <v>61</v>
      </c>
      <c r="N18" s="6">
        <v>37</v>
      </c>
      <c r="O18" s="6">
        <v>0</v>
      </c>
      <c r="P18" s="6">
        <v>0</v>
      </c>
      <c r="Q18" s="6">
        <v>68</v>
      </c>
      <c r="R18" s="6">
        <v>0</v>
      </c>
      <c r="S18" s="8">
        <v>38.6</v>
      </c>
      <c r="T18" s="6">
        <v>38.6</v>
      </c>
      <c r="U18" s="6">
        <v>28.5</v>
      </c>
      <c r="V18" s="6">
        <v>67.099999999999994</v>
      </c>
      <c r="W18" s="8">
        <v>504</v>
      </c>
      <c r="X18" s="6">
        <v>1006</v>
      </c>
      <c r="Y18" s="8">
        <v>0.97</v>
      </c>
      <c r="Z18" s="6">
        <v>0.63</v>
      </c>
      <c r="AA18" s="6">
        <v>1.61</v>
      </c>
      <c r="AB18" s="6">
        <v>0.97</v>
      </c>
      <c r="AC18" s="6">
        <v>1.61</v>
      </c>
      <c r="AD18" s="8">
        <v>1.02</v>
      </c>
      <c r="AE18" s="6">
        <v>0.75</v>
      </c>
      <c r="AF18" s="6">
        <v>1.76</v>
      </c>
      <c r="AG18" s="6">
        <v>1.02</v>
      </c>
      <c r="AH18" s="14">
        <v>1.76</v>
      </c>
      <c r="AI18" s="8">
        <v>37</v>
      </c>
      <c r="AJ18" s="6">
        <v>358</v>
      </c>
      <c r="AK18" s="6">
        <v>126</v>
      </c>
      <c r="AL18" s="6">
        <v>35.200000000000003</v>
      </c>
      <c r="AM18" s="6">
        <v>9.42</v>
      </c>
      <c r="AN18" s="6">
        <v>3.32</v>
      </c>
      <c r="AO18" s="6">
        <v>0.1</v>
      </c>
      <c r="AP18" s="6">
        <v>0.28999999999999998</v>
      </c>
      <c r="AQ18" s="6">
        <v>15.5</v>
      </c>
      <c r="AR18" s="6">
        <v>14</v>
      </c>
      <c r="AS18" s="6">
        <v>0</v>
      </c>
      <c r="AT18" s="6">
        <v>0</v>
      </c>
      <c r="AU18" s="8">
        <v>38.6</v>
      </c>
      <c r="AV18" s="6">
        <v>38.6</v>
      </c>
      <c r="AW18" s="6">
        <v>0.11</v>
      </c>
      <c r="AX18" s="23">
        <v>-1.6</v>
      </c>
      <c r="AY18" s="25">
        <v>-1.6</v>
      </c>
      <c r="AZ18" s="8">
        <v>11715</v>
      </c>
      <c r="BA18" s="6">
        <v>15381</v>
      </c>
      <c r="BB18" s="6">
        <v>76.2</v>
      </c>
      <c r="BC18" s="6">
        <v>206704</v>
      </c>
      <c r="BD18" s="6">
        <v>82672</v>
      </c>
      <c r="BE18" s="8">
        <v>5412</v>
      </c>
      <c r="BF18" s="6">
        <v>6278</v>
      </c>
      <c r="BG18" s="6">
        <v>86.2</v>
      </c>
      <c r="BH18" s="8">
        <v>4751</v>
      </c>
      <c r="BI18" s="6">
        <v>5644</v>
      </c>
      <c r="BJ18" s="6">
        <v>84.2</v>
      </c>
      <c r="BK18" s="8">
        <v>1192</v>
      </c>
      <c r="BL18" s="6">
        <v>2491</v>
      </c>
      <c r="BM18" s="6">
        <v>47.9</v>
      </c>
      <c r="BN18" s="8">
        <v>24</v>
      </c>
      <c r="BO18" s="6">
        <v>28.5</v>
      </c>
      <c r="BP18" s="6">
        <v>26.3</v>
      </c>
      <c r="BQ18" s="6">
        <v>-4.5</v>
      </c>
      <c r="BR18" s="6">
        <v>261</v>
      </c>
      <c r="BS18" s="6">
        <v>850</v>
      </c>
      <c r="BT18" s="6">
        <v>237</v>
      </c>
      <c r="BU18" s="6">
        <v>75</v>
      </c>
      <c r="BV18" s="14">
        <v>1006</v>
      </c>
      <c r="BW18" s="6">
        <v>15381</v>
      </c>
      <c r="BX18" s="8">
        <v>13607</v>
      </c>
      <c r="BY18" s="6">
        <v>1736</v>
      </c>
      <c r="BZ18" s="6">
        <v>424</v>
      </c>
      <c r="CA18" s="6">
        <v>48</v>
      </c>
      <c r="CB18" s="6">
        <v>87</v>
      </c>
      <c r="CC18" s="6">
        <v>509</v>
      </c>
      <c r="CD18" s="6">
        <v>706</v>
      </c>
      <c r="CE18" s="6">
        <v>144</v>
      </c>
      <c r="CF18" s="8">
        <v>88</v>
      </c>
      <c r="CG18" s="6">
        <v>25</v>
      </c>
      <c r="CH18" s="6">
        <v>9</v>
      </c>
      <c r="CI18" s="8">
        <v>11715</v>
      </c>
      <c r="CJ18" s="6">
        <v>38</v>
      </c>
      <c r="CK18" s="14">
        <v>342</v>
      </c>
      <c r="CL18" s="8">
        <v>616</v>
      </c>
      <c r="CM18" s="6">
        <v>16.21</v>
      </c>
      <c r="CN18" s="8">
        <v>445</v>
      </c>
      <c r="CO18" s="6">
        <v>45</v>
      </c>
      <c r="CP18" s="6">
        <v>52</v>
      </c>
      <c r="CQ18" s="6">
        <v>43</v>
      </c>
      <c r="CR18" s="6">
        <v>24</v>
      </c>
      <c r="CS18" s="6">
        <v>7</v>
      </c>
      <c r="CT18" s="8">
        <v>64</v>
      </c>
      <c r="CU18" s="6">
        <v>1.68</v>
      </c>
      <c r="CV18" s="8">
        <v>44</v>
      </c>
      <c r="CW18" s="6">
        <v>5</v>
      </c>
      <c r="CX18" s="6">
        <v>4</v>
      </c>
      <c r="CY18" s="6">
        <v>8</v>
      </c>
      <c r="CZ18" s="6">
        <v>2</v>
      </c>
      <c r="DA18" s="14">
        <v>1</v>
      </c>
      <c r="DB18" s="8">
        <v>618</v>
      </c>
      <c r="DC18" s="6">
        <v>371</v>
      </c>
      <c r="DD18" s="6">
        <v>316</v>
      </c>
      <c r="DE18" s="6">
        <v>249</v>
      </c>
      <c r="DF18" s="6">
        <v>53</v>
      </c>
      <c r="DG18" s="8">
        <v>256</v>
      </c>
      <c r="DH18" s="6">
        <v>606</v>
      </c>
      <c r="DI18" s="6">
        <v>42.2</v>
      </c>
      <c r="DJ18" s="6">
        <v>350</v>
      </c>
      <c r="DK18" s="8">
        <v>499</v>
      </c>
      <c r="DL18" s="6">
        <v>170</v>
      </c>
      <c r="DM18" s="6">
        <v>329</v>
      </c>
      <c r="DN18" s="8">
        <v>353</v>
      </c>
      <c r="DO18" s="6">
        <v>971</v>
      </c>
      <c r="DP18" s="6">
        <v>1027</v>
      </c>
      <c r="DQ18" s="14">
        <v>10</v>
      </c>
      <c r="DR18" s="8">
        <v>19950</v>
      </c>
      <c r="DS18" s="6">
        <v>2934</v>
      </c>
      <c r="DT18" s="6">
        <v>8004</v>
      </c>
      <c r="DU18" s="6">
        <v>7933</v>
      </c>
      <c r="DV18" s="6">
        <v>4256</v>
      </c>
      <c r="DW18" s="6">
        <v>699</v>
      </c>
      <c r="DX18" s="6">
        <v>19950</v>
      </c>
      <c r="DY18" s="8">
        <v>735</v>
      </c>
      <c r="DZ18" s="6">
        <v>321</v>
      </c>
      <c r="EA18" s="6">
        <v>43.7</v>
      </c>
      <c r="EB18" s="6">
        <v>344</v>
      </c>
      <c r="EC18" s="6">
        <v>46.8</v>
      </c>
      <c r="ED18" s="8">
        <v>10336</v>
      </c>
      <c r="EE18" s="6">
        <v>55322</v>
      </c>
      <c r="EF18" s="6">
        <v>27419</v>
      </c>
      <c r="EG18" s="6">
        <v>504</v>
      </c>
      <c r="EH18" s="6">
        <v>388</v>
      </c>
      <c r="EI18" s="6">
        <v>144</v>
      </c>
      <c r="EJ18" s="6">
        <v>589</v>
      </c>
      <c r="EK18" s="6">
        <v>367</v>
      </c>
      <c r="EL18" s="8">
        <v>11617</v>
      </c>
      <c r="EM18" s="14">
        <v>986</v>
      </c>
      <c r="EN18" s="8">
        <v>68</v>
      </c>
      <c r="EO18" s="6">
        <v>0</v>
      </c>
      <c r="EP18" s="6">
        <v>0</v>
      </c>
      <c r="EQ18" s="6">
        <v>391</v>
      </c>
      <c r="ER18" s="6">
        <v>365</v>
      </c>
      <c r="ES18" s="6">
        <v>38</v>
      </c>
      <c r="ET18" s="6">
        <v>509</v>
      </c>
      <c r="EU18" s="6">
        <v>353</v>
      </c>
      <c r="EV18" s="6">
        <v>371</v>
      </c>
      <c r="EW18" s="6">
        <v>0</v>
      </c>
      <c r="EX18" s="6">
        <v>7</v>
      </c>
      <c r="EY18" s="6">
        <v>3</v>
      </c>
      <c r="EZ18" s="6">
        <v>1942</v>
      </c>
      <c r="FA18" s="8">
        <v>521</v>
      </c>
      <c r="FB18" s="6">
        <v>539</v>
      </c>
      <c r="FC18" s="14">
        <v>49.2</v>
      </c>
    </row>
    <row r="19" spans="1:159" ht="15" thickBot="1" x14ac:dyDescent="0.35">
      <c r="A19" s="13">
        <v>17</v>
      </c>
      <c r="B19" s="4" t="s">
        <v>151</v>
      </c>
      <c r="C19" s="5" t="s">
        <v>33</v>
      </c>
      <c r="D19" s="6">
        <v>25</v>
      </c>
      <c r="E19" s="7">
        <v>26.2</v>
      </c>
      <c r="F19" s="7">
        <v>43.8</v>
      </c>
      <c r="G19" s="8">
        <v>38</v>
      </c>
      <c r="H19" s="6">
        <v>418</v>
      </c>
      <c r="I19" s="9">
        <v>3420</v>
      </c>
      <c r="J19" s="6">
        <v>38</v>
      </c>
      <c r="K19" s="8">
        <v>56</v>
      </c>
      <c r="L19" s="6">
        <v>36</v>
      </c>
      <c r="M19" s="6">
        <v>92</v>
      </c>
      <c r="N19" s="6">
        <v>49</v>
      </c>
      <c r="O19" s="6">
        <v>7</v>
      </c>
      <c r="P19" s="6">
        <v>8</v>
      </c>
      <c r="Q19" s="6">
        <v>57</v>
      </c>
      <c r="R19" s="6">
        <v>1</v>
      </c>
      <c r="S19" s="8">
        <v>56.8</v>
      </c>
      <c r="T19" s="6">
        <v>50.6</v>
      </c>
      <c r="U19" s="6">
        <v>38.700000000000003</v>
      </c>
      <c r="V19" s="6">
        <v>89.2</v>
      </c>
      <c r="W19" s="8">
        <v>392</v>
      </c>
      <c r="X19" s="6">
        <v>1131</v>
      </c>
      <c r="Y19" s="8">
        <v>1.47</v>
      </c>
      <c r="Z19" s="6">
        <v>0.95</v>
      </c>
      <c r="AA19" s="6">
        <v>2.42</v>
      </c>
      <c r="AB19" s="6">
        <v>1.29</v>
      </c>
      <c r="AC19" s="6">
        <v>2.2400000000000002</v>
      </c>
      <c r="AD19" s="8">
        <v>1.49</v>
      </c>
      <c r="AE19" s="6">
        <v>1.02</v>
      </c>
      <c r="AF19" s="6">
        <v>2.5099999999999998</v>
      </c>
      <c r="AG19" s="6">
        <v>1.33</v>
      </c>
      <c r="AH19" s="14">
        <v>2.35</v>
      </c>
      <c r="AI19" s="8">
        <v>56</v>
      </c>
      <c r="AJ19" s="6">
        <v>400</v>
      </c>
      <c r="AK19" s="6">
        <v>147</v>
      </c>
      <c r="AL19" s="6">
        <v>36.799999999999997</v>
      </c>
      <c r="AM19" s="6">
        <v>10.53</v>
      </c>
      <c r="AN19" s="6">
        <v>3.87</v>
      </c>
      <c r="AO19" s="6">
        <v>0.12</v>
      </c>
      <c r="AP19" s="6">
        <v>0.33</v>
      </c>
      <c r="AQ19" s="6">
        <v>15.7</v>
      </c>
      <c r="AR19" s="6">
        <v>14</v>
      </c>
      <c r="AS19" s="6">
        <v>7</v>
      </c>
      <c r="AT19" s="6">
        <v>8</v>
      </c>
      <c r="AU19" s="8">
        <v>56.8</v>
      </c>
      <c r="AV19" s="6">
        <v>50.6</v>
      </c>
      <c r="AW19" s="6">
        <v>0.13</v>
      </c>
      <c r="AX19" s="23">
        <v>-0.8</v>
      </c>
      <c r="AY19" s="25">
        <v>-1.6</v>
      </c>
      <c r="AZ19" s="8">
        <v>11317</v>
      </c>
      <c r="BA19" s="6">
        <v>15551</v>
      </c>
      <c r="BB19" s="6">
        <v>72.8</v>
      </c>
      <c r="BC19" s="6">
        <v>209961</v>
      </c>
      <c r="BD19" s="6">
        <v>87006</v>
      </c>
      <c r="BE19" s="8">
        <v>5142</v>
      </c>
      <c r="BF19" s="6">
        <v>6116</v>
      </c>
      <c r="BG19" s="6">
        <v>84.1</v>
      </c>
      <c r="BH19" s="8">
        <v>4475</v>
      </c>
      <c r="BI19" s="6">
        <v>5602</v>
      </c>
      <c r="BJ19" s="6">
        <v>79.900000000000006</v>
      </c>
      <c r="BK19" s="8">
        <v>1438</v>
      </c>
      <c r="BL19" s="6">
        <v>2947</v>
      </c>
      <c r="BM19" s="6">
        <v>48.8</v>
      </c>
      <c r="BN19" s="8">
        <v>36</v>
      </c>
      <c r="BO19" s="6">
        <v>38.700000000000003</v>
      </c>
      <c r="BP19" s="6">
        <v>30.5</v>
      </c>
      <c r="BQ19" s="6">
        <v>-2.7</v>
      </c>
      <c r="BR19" s="6">
        <v>284</v>
      </c>
      <c r="BS19" s="6">
        <v>922</v>
      </c>
      <c r="BT19" s="6">
        <v>279</v>
      </c>
      <c r="BU19" s="6">
        <v>87</v>
      </c>
      <c r="BV19" s="14">
        <v>1131</v>
      </c>
      <c r="BW19" s="6">
        <v>15551</v>
      </c>
      <c r="BX19" s="8">
        <v>13766</v>
      </c>
      <c r="BY19" s="6">
        <v>1713</v>
      </c>
      <c r="BZ19" s="6">
        <v>453</v>
      </c>
      <c r="CA19" s="6">
        <v>53</v>
      </c>
      <c r="CB19" s="6">
        <v>107</v>
      </c>
      <c r="CC19" s="6">
        <v>661</v>
      </c>
      <c r="CD19" s="6">
        <v>738</v>
      </c>
      <c r="CE19" s="6">
        <v>163</v>
      </c>
      <c r="CF19" s="8">
        <v>83</v>
      </c>
      <c r="CG19" s="6">
        <v>34</v>
      </c>
      <c r="CH19" s="6">
        <v>12</v>
      </c>
      <c r="CI19" s="8">
        <v>11317</v>
      </c>
      <c r="CJ19" s="6">
        <v>72</v>
      </c>
      <c r="CK19" s="14">
        <v>303</v>
      </c>
      <c r="CL19" s="8">
        <v>702</v>
      </c>
      <c r="CM19" s="6">
        <v>18.47</v>
      </c>
      <c r="CN19" s="8">
        <v>475</v>
      </c>
      <c r="CO19" s="6">
        <v>99</v>
      </c>
      <c r="CP19" s="6">
        <v>32</v>
      </c>
      <c r="CQ19" s="6">
        <v>45</v>
      </c>
      <c r="CR19" s="6">
        <v>44</v>
      </c>
      <c r="CS19" s="6">
        <v>7</v>
      </c>
      <c r="CT19" s="8">
        <v>98</v>
      </c>
      <c r="CU19" s="6">
        <v>2.58</v>
      </c>
      <c r="CV19" s="8">
        <v>65</v>
      </c>
      <c r="CW19" s="6">
        <v>8</v>
      </c>
      <c r="CX19" s="6">
        <v>4</v>
      </c>
      <c r="CY19" s="6">
        <v>8</v>
      </c>
      <c r="CZ19" s="6">
        <v>11</v>
      </c>
      <c r="DA19" s="14">
        <v>2</v>
      </c>
      <c r="DB19" s="8">
        <v>587</v>
      </c>
      <c r="DC19" s="6">
        <v>337</v>
      </c>
      <c r="DD19" s="6">
        <v>270</v>
      </c>
      <c r="DE19" s="6">
        <v>228</v>
      </c>
      <c r="DF19" s="6">
        <v>89</v>
      </c>
      <c r="DG19" s="8">
        <v>253</v>
      </c>
      <c r="DH19" s="6">
        <v>599</v>
      </c>
      <c r="DI19" s="6">
        <v>42.2</v>
      </c>
      <c r="DJ19" s="6">
        <v>346</v>
      </c>
      <c r="DK19" s="8">
        <v>456</v>
      </c>
      <c r="DL19" s="6">
        <v>168</v>
      </c>
      <c r="DM19" s="6">
        <v>288</v>
      </c>
      <c r="DN19" s="8">
        <v>341</v>
      </c>
      <c r="DO19" s="6">
        <v>928</v>
      </c>
      <c r="DP19" s="6">
        <v>822</v>
      </c>
      <c r="DQ19" s="14">
        <v>12</v>
      </c>
      <c r="DR19" s="8">
        <v>19750</v>
      </c>
      <c r="DS19" s="6">
        <v>2632</v>
      </c>
      <c r="DT19" s="6">
        <v>7290</v>
      </c>
      <c r="DU19" s="6">
        <v>7802</v>
      </c>
      <c r="DV19" s="6">
        <v>4835</v>
      </c>
      <c r="DW19" s="6">
        <v>827</v>
      </c>
      <c r="DX19" s="6">
        <v>19742</v>
      </c>
      <c r="DY19" s="8">
        <v>597</v>
      </c>
      <c r="DZ19" s="6">
        <v>264</v>
      </c>
      <c r="EA19" s="6">
        <v>44.2</v>
      </c>
      <c r="EB19" s="6">
        <v>248</v>
      </c>
      <c r="EC19" s="6">
        <v>41.5</v>
      </c>
      <c r="ED19" s="8">
        <v>10408</v>
      </c>
      <c r="EE19" s="6">
        <v>49009</v>
      </c>
      <c r="EF19" s="6">
        <v>23987</v>
      </c>
      <c r="EG19" s="6">
        <v>392</v>
      </c>
      <c r="EH19" s="6">
        <v>299</v>
      </c>
      <c r="EI19" s="6">
        <v>102</v>
      </c>
      <c r="EJ19" s="6">
        <v>520</v>
      </c>
      <c r="EK19" s="6">
        <v>335</v>
      </c>
      <c r="EL19" s="8">
        <v>11203</v>
      </c>
      <c r="EM19" s="14">
        <v>1121</v>
      </c>
      <c r="EN19" s="8">
        <v>57</v>
      </c>
      <c r="EO19" s="6">
        <v>1</v>
      </c>
      <c r="EP19" s="6">
        <v>1</v>
      </c>
      <c r="EQ19" s="6">
        <v>354</v>
      </c>
      <c r="ER19" s="6">
        <v>399</v>
      </c>
      <c r="ES19" s="6">
        <v>72</v>
      </c>
      <c r="ET19" s="6">
        <v>661</v>
      </c>
      <c r="EU19" s="6">
        <v>341</v>
      </c>
      <c r="EV19" s="6">
        <v>337</v>
      </c>
      <c r="EW19" s="6">
        <v>7</v>
      </c>
      <c r="EX19" s="6">
        <v>2</v>
      </c>
      <c r="EY19" s="6">
        <v>3</v>
      </c>
      <c r="EZ19" s="6">
        <v>1959</v>
      </c>
      <c r="FA19" s="8">
        <v>665</v>
      </c>
      <c r="FB19" s="6">
        <v>618</v>
      </c>
      <c r="FC19" s="14">
        <v>51.8</v>
      </c>
    </row>
    <row r="20" spans="1:159" ht="15" thickBot="1" x14ac:dyDescent="0.35">
      <c r="A20" s="13">
        <v>18</v>
      </c>
      <c r="B20" s="4" t="s">
        <v>152</v>
      </c>
      <c r="C20" s="5" t="s">
        <v>31</v>
      </c>
      <c r="D20" s="6">
        <v>29</v>
      </c>
      <c r="E20" s="7">
        <v>26.6</v>
      </c>
      <c r="F20" s="7">
        <v>44.9</v>
      </c>
      <c r="G20" s="8">
        <v>38</v>
      </c>
      <c r="H20" s="6">
        <v>418</v>
      </c>
      <c r="I20" s="9">
        <v>3420</v>
      </c>
      <c r="J20" s="6">
        <v>38</v>
      </c>
      <c r="K20" s="8">
        <v>43</v>
      </c>
      <c r="L20" s="6">
        <v>28</v>
      </c>
      <c r="M20" s="6">
        <v>71</v>
      </c>
      <c r="N20" s="6">
        <v>36</v>
      </c>
      <c r="O20" s="6">
        <v>7</v>
      </c>
      <c r="P20" s="6">
        <v>8</v>
      </c>
      <c r="Q20" s="6">
        <v>63</v>
      </c>
      <c r="R20" s="6">
        <v>2</v>
      </c>
      <c r="S20" s="8">
        <v>43.3</v>
      </c>
      <c r="T20" s="6">
        <v>37.1</v>
      </c>
      <c r="U20" s="6">
        <v>29.6</v>
      </c>
      <c r="V20" s="6">
        <v>66.7</v>
      </c>
      <c r="W20" s="8">
        <v>592</v>
      </c>
      <c r="X20" s="6">
        <v>1311</v>
      </c>
      <c r="Y20" s="8">
        <v>1.1299999999999999</v>
      </c>
      <c r="Z20" s="6">
        <v>0.74</v>
      </c>
      <c r="AA20" s="6">
        <v>1.87</v>
      </c>
      <c r="AB20" s="6">
        <v>0.95</v>
      </c>
      <c r="AC20" s="6">
        <v>1.68</v>
      </c>
      <c r="AD20" s="8">
        <v>1.1399999999999999</v>
      </c>
      <c r="AE20" s="6">
        <v>0.78</v>
      </c>
      <c r="AF20" s="6">
        <v>1.92</v>
      </c>
      <c r="AG20" s="6">
        <v>0.98</v>
      </c>
      <c r="AH20" s="14">
        <v>1.76</v>
      </c>
      <c r="AI20" s="8">
        <v>43</v>
      </c>
      <c r="AJ20" s="6">
        <v>417</v>
      </c>
      <c r="AK20" s="6">
        <v>132</v>
      </c>
      <c r="AL20" s="6">
        <v>31.7</v>
      </c>
      <c r="AM20" s="6">
        <v>10.97</v>
      </c>
      <c r="AN20" s="6">
        <v>3.47</v>
      </c>
      <c r="AO20" s="6">
        <v>0.09</v>
      </c>
      <c r="AP20" s="6">
        <v>0.27</v>
      </c>
      <c r="AQ20" s="6">
        <v>17.399999999999999</v>
      </c>
      <c r="AR20" s="6">
        <v>13</v>
      </c>
      <c r="AS20" s="6">
        <v>7</v>
      </c>
      <c r="AT20" s="6">
        <v>8</v>
      </c>
      <c r="AU20" s="8">
        <v>43.3</v>
      </c>
      <c r="AV20" s="6">
        <v>37.1</v>
      </c>
      <c r="AW20" s="6">
        <v>0.09</v>
      </c>
      <c r="AX20" s="23">
        <v>-0.3</v>
      </c>
      <c r="AY20" s="25">
        <v>-1.1000000000000001</v>
      </c>
      <c r="AZ20" s="8">
        <v>12486</v>
      </c>
      <c r="BA20" s="6">
        <v>16452</v>
      </c>
      <c r="BB20" s="6">
        <v>75.900000000000006</v>
      </c>
      <c r="BC20" s="6">
        <v>242407</v>
      </c>
      <c r="BD20" s="6">
        <v>93329</v>
      </c>
      <c r="BE20" s="8">
        <v>4874</v>
      </c>
      <c r="BF20" s="6">
        <v>5833</v>
      </c>
      <c r="BG20" s="6">
        <v>83.6</v>
      </c>
      <c r="BH20" s="8">
        <v>5395</v>
      </c>
      <c r="BI20" s="6">
        <v>6456</v>
      </c>
      <c r="BJ20" s="6">
        <v>83.6</v>
      </c>
      <c r="BK20" s="8">
        <v>1807</v>
      </c>
      <c r="BL20" s="6">
        <v>3246</v>
      </c>
      <c r="BM20" s="6">
        <v>55.7</v>
      </c>
      <c r="BN20" s="8">
        <v>28</v>
      </c>
      <c r="BO20" s="6">
        <v>29.6</v>
      </c>
      <c r="BP20" s="6">
        <v>30.9</v>
      </c>
      <c r="BQ20" s="6">
        <v>-1.6</v>
      </c>
      <c r="BR20" s="6">
        <v>314</v>
      </c>
      <c r="BS20" s="6">
        <v>1027</v>
      </c>
      <c r="BT20" s="6">
        <v>243</v>
      </c>
      <c r="BU20" s="6">
        <v>94</v>
      </c>
      <c r="BV20" s="14">
        <v>1311</v>
      </c>
      <c r="BW20" s="6">
        <v>16452</v>
      </c>
      <c r="BX20" s="8">
        <v>14545</v>
      </c>
      <c r="BY20" s="6">
        <v>1848</v>
      </c>
      <c r="BZ20" s="6">
        <v>525</v>
      </c>
      <c r="CA20" s="6">
        <v>30</v>
      </c>
      <c r="CB20" s="6">
        <v>162</v>
      </c>
      <c r="CC20" s="6">
        <v>755</v>
      </c>
      <c r="CD20" s="6">
        <v>754</v>
      </c>
      <c r="CE20" s="6">
        <v>178</v>
      </c>
      <c r="CF20" s="8">
        <v>82</v>
      </c>
      <c r="CG20" s="6">
        <v>81</v>
      </c>
      <c r="CH20" s="6">
        <v>2</v>
      </c>
      <c r="CI20" s="8">
        <v>12486</v>
      </c>
      <c r="CJ20" s="6">
        <v>59</v>
      </c>
      <c r="CK20" s="14">
        <v>339</v>
      </c>
      <c r="CL20" s="8">
        <v>736</v>
      </c>
      <c r="CM20" s="6">
        <v>19.37</v>
      </c>
      <c r="CN20" s="8">
        <v>495</v>
      </c>
      <c r="CO20" s="6">
        <v>98</v>
      </c>
      <c r="CP20" s="6">
        <v>33</v>
      </c>
      <c r="CQ20" s="6">
        <v>50</v>
      </c>
      <c r="CR20" s="6">
        <v>41</v>
      </c>
      <c r="CS20" s="6">
        <v>19</v>
      </c>
      <c r="CT20" s="8">
        <v>73</v>
      </c>
      <c r="CU20" s="6">
        <v>1.92</v>
      </c>
      <c r="CV20" s="8">
        <v>39</v>
      </c>
      <c r="CW20" s="6">
        <v>10</v>
      </c>
      <c r="CX20" s="6">
        <v>4</v>
      </c>
      <c r="CY20" s="6">
        <v>8</v>
      </c>
      <c r="CZ20" s="6">
        <v>9</v>
      </c>
      <c r="DA20" s="14">
        <v>3</v>
      </c>
      <c r="DB20" s="8">
        <v>705</v>
      </c>
      <c r="DC20" s="6">
        <v>417</v>
      </c>
      <c r="DD20" s="6">
        <v>348</v>
      </c>
      <c r="DE20" s="6">
        <v>289</v>
      </c>
      <c r="DF20" s="6">
        <v>68</v>
      </c>
      <c r="DG20" s="8">
        <v>356</v>
      </c>
      <c r="DH20" s="6">
        <v>740</v>
      </c>
      <c r="DI20" s="6">
        <v>48.1</v>
      </c>
      <c r="DJ20" s="6">
        <v>384</v>
      </c>
      <c r="DK20" s="8">
        <v>435</v>
      </c>
      <c r="DL20" s="6">
        <v>115</v>
      </c>
      <c r="DM20" s="6">
        <v>320</v>
      </c>
      <c r="DN20" s="8">
        <v>475</v>
      </c>
      <c r="DO20" s="6">
        <v>1180</v>
      </c>
      <c r="DP20" s="6">
        <v>686</v>
      </c>
      <c r="DQ20" s="14">
        <v>13</v>
      </c>
      <c r="DR20" s="8">
        <v>20724</v>
      </c>
      <c r="DS20" s="6">
        <v>2299</v>
      </c>
      <c r="DT20" s="6">
        <v>6960</v>
      </c>
      <c r="DU20" s="6">
        <v>9493</v>
      </c>
      <c r="DV20" s="6">
        <v>4555</v>
      </c>
      <c r="DW20" s="6">
        <v>668</v>
      </c>
      <c r="DX20" s="6">
        <v>20716</v>
      </c>
      <c r="DY20" s="8">
        <v>655</v>
      </c>
      <c r="DZ20" s="6">
        <v>270</v>
      </c>
      <c r="EA20" s="6">
        <v>41.2</v>
      </c>
      <c r="EB20" s="6">
        <v>301</v>
      </c>
      <c r="EC20" s="6">
        <v>46</v>
      </c>
      <c r="ED20" s="8">
        <v>13923</v>
      </c>
      <c r="EE20" s="6">
        <v>82689</v>
      </c>
      <c r="EF20" s="6">
        <v>37401</v>
      </c>
      <c r="EG20" s="6">
        <v>592</v>
      </c>
      <c r="EH20" s="6">
        <v>490</v>
      </c>
      <c r="EI20" s="6">
        <v>124</v>
      </c>
      <c r="EJ20" s="6">
        <v>566</v>
      </c>
      <c r="EK20" s="6">
        <v>322</v>
      </c>
      <c r="EL20" s="8">
        <v>12371</v>
      </c>
      <c r="EM20" s="14">
        <v>1294</v>
      </c>
      <c r="EN20" s="8">
        <v>63</v>
      </c>
      <c r="EO20" s="6">
        <v>2</v>
      </c>
      <c r="EP20" s="6">
        <v>0</v>
      </c>
      <c r="EQ20" s="6">
        <v>499</v>
      </c>
      <c r="ER20" s="6">
        <v>462</v>
      </c>
      <c r="ES20" s="6">
        <v>59</v>
      </c>
      <c r="ET20" s="6">
        <v>755</v>
      </c>
      <c r="EU20" s="6">
        <v>475</v>
      </c>
      <c r="EV20" s="6">
        <v>417</v>
      </c>
      <c r="EW20" s="6">
        <v>7</v>
      </c>
      <c r="EX20" s="6">
        <v>9</v>
      </c>
      <c r="EY20" s="6">
        <v>2</v>
      </c>
      <c r="EZ20" s="6">
        <v>2115</v>
      </c>
      <c r="FA20" s="8">
        <v>633</v>
      </c>
      <c r="FB20" s="6">
        <v>569</v>
      </c>
      <c r="FC20" s="14">
        <v>52.7</v>
      </c>
    </row>
    <row r="21" spans="1:159" ht="15" thickBot="1" x14ac:dyDescent="0.35">
      <c r="A21" s="13">
        <v>19</v>
      </c>
      <c r="B21" s="4" t="s">
        <v>153</v>
      </c>
      <c r="C21" s="5" t="s">
        <v>33</v>
      </c>
      <c r="D21" s="6">
        <v>29</v>
      </c>
      <c r="E21" s="7">
        <v>26.3</v>
      </c>
      <c r="F21" s="7">
        <v>60.2</v>
      </c>
      <c r="G21" s="8">
        <v>38</v>
      </c>
      <c r="H21" s="6">
        <v>418</v>
      </c>
      <c r="I21" s="9">
        <v>3420</v>
      </c>
      <c r="J21" s="6">
        <v>38</v>
      </c>
      <c r="K21" s="8">
        <v>68</v>
      </c>
      <c r="L21" s="6">
        <v>46</v>
      </c>
      <c r="M21" s="6">
        <v>114</v>
      </c>
      <c r="N21" s="6">
        <v>62</v>
      </c>
      <c r="O21" s="6">
        <v>6</v>
      </c>
      <c r="P21" s="6">
        <v>6</v>
      </c>
      <c r="Q21" s="6">
        <v>58</v>
      </c>
      <c r="R21" s="6">
        <v>0</v>
      </c>
      <c r="S21" s="8">
        <v>73.3</v>
      </c>
      <c r="T21" s="6">
        <v>68.900000000000006</v>
      </c>
      <c r="U21" s="6">
        <v>52.2</v>
      </c>
      <c r="V21" s="6">
        <v>121.2</v>
      </c>
      <c r="W21" s="8">
        <v>809</v>
      </c>
      <c r="X21" s="6">
        <v>1849</v>
      </c>
      <c r="Y21" s="8">
        <v>1.79</v>
      </c>
      <c r="Z21" s="6">
        <v>1.21</v>
      </c>
      <c r="AA21" s="6">
        <v>3</v>
      </c>
      <c r="AB21" s="6">
        <v>1.63</v>
      </c>
      <c r="AC21" s="6">
        <v>2.84</v>
      </c>
      <c r="AD21" s="8">
        <v>1.93</v>
      </c>
      <c r="AE21" s="6">
        <v>1.37</v>
      </c>
      <c r="AF21" s="6">
        <v>3.3</v>
      </c>
      <c r="AG21" s="6">
        <v>1.81</v>
      </c>
      <c r="AH21" s="14">
        <v>3.19</v>
      </c>
      <c r="AI21" s="8">
        <v>68</v>
      </c>
      <c r="AJ21" s="6">
        <v>607</v>
      </c>
      <c r="AK21" s="6">
        <v>219</v>
      </c>
      <c r="AL21" s="6">
        <v>36.1</v>
      </c>
      <c r="AM21" s="6">
        <v>15.97</v>
      </c>
      <c r="AN21" s="6">
        <v>5.76</v>
      </c>
      <c r="AO21" s="6">
        <v>0.1</v>
      </c>
      <c r="AP21" s="6">
        <v>0.28000000000000003</v>
      </c>
      <c r="AQ21" s="6">
        <v>16.8</v>
      </c>
      <c r="AR21" s="6">
        <v>12</v>
      </c>
      <c r="AS21" s="6">
        <v>6</v>
      </c>
      <c r="AT21" s="6">
        <v>6</v>
      </c>
      <c r="AU21" s="8">
        <v>73.3</v>
      </c>
      <c r="AV21" s="6">
        <v>68.900000000000006</v>
      </c>
      <c r="AW21" s="6">
        <v>0.12</v>
      </c>
      <c r="AX21" s="23">
        <v>-5.3</v>
      </c>
      <c r="AY21" s="25">
        <v>-6.9</v>
      </c>
      <c r="AZ21" s="8">
        <v>19210</v>
      </c>
      <c r="BA21" s="6">
        <v>22888</v>
      </c>
      <c r="BB21" s="6">
        <v>83.9</v>
      </c>
      <c r="BC21" s="6">
        <v>319736</v>
      </c>
      <c r="BD21" s="6">
        <v>106474</v>
      </c>
      <c r="BE21" s="8">
        <v>9346</v>
      </c>
      <c r="BF21" s="6">
        <v>10305</v>
      </c>
      <c r="BG21" s="6">
        <v>90.7</v>
      </c>
      <c r="BH21" s="8">
        <v>7892</v>
      </c>
      <c r="BI21" s="6">
        <v>8919</v>
      </c>
      <c r="BJ21" s="6">
        <v>88.5</v>
      </c>
      <c r="BK21" s="8">
        <v>1463</v>
      </c>
      <c r="BL21" s="6">
        <v>2462</v>
      </c>
      <c r="BM21" s="6">
        <v>59.4</v>
      </c>
      <c r="BN21" s="8">
        <v>46</v>
      </c>
      <c r="BO21" s="6">
        <v>52.2</v>
      </c>
      <c r="BP21" s="6">
        <v>44.7</v>
      </c>
      <c r="BQ21" s="6">
        <v>-6.2</v>
      </c>
      <c r="BR21" s="6">
        <v>480</v>
      </c>
      <c r="BS21" s="6">
        <v>1459</v>
      </c>
      <c r="BT21" s="6">
        <v>391</v>
      </c>
      <c r="BU21" s="6">
        <v>78</v>
      </c>
      <c r="BV21" s="14">
        <v>1849</v>
      </c>
      <c r="BW21" s="6">
        <v>22888</v>
      </c>
      <c r="BX21" s="8">
        <v>21109</v>
      </c>
      <c r="BY21" s="6">
        <v>1709</v>
      </c>
      <c r="BZ21" s="6">
        <v>445</v>
      </c>
      <c r="CA21" s="6">
        <v>81</v>
      </c>
      <c r="CB21" s="6">
        <v>130</v>
      </c>
      <c r="CC21" s="6">
        <v>694</v>
      </c>
      <c r="CD21" s="6">
        <v>693</v>
      </c>
      <c r="CE21" s="6">
        <v>233</v>
      </c>
      <c r="CF21" s="8">
        <v>102</v>
      </c>
      <c r="CG21" s="6">
        <v>88</v>
      </c>
      <c r="CH21" s="6">
        <v>2</v>
      </c>
      <c r="CI21" s="8">
        <v>19210</v>
      </c>
      <c r="CJ21" s="6">
        <v>70</v>
      </c>
      <c r="CK21" s="14">
        <v>383</v>
      </c>
      <c r="CL21" s="8">
        <v>1074</v>
      </c>
      <c r="CM21" s="6">
        <v>28.26</v>
      </c>
      <c r="CN21" s="8">
        <v>819</v>
      </c>
      <c r="CO21" s="6">
        <v>73</v>
      </c>
      <c r="CP21" s="6">
        <v>80</v>
      </c>
      <c r="CQ21" s="6">
        <v>63</v>
      </c>
      <c r="CR21" s="6">
        <v>27</v>
      </c>
      <c r="CS21" s="6">
        <v>12</v>
      </c>
      <c r="CT21" s="8">
        <v>114</v>
      </c>
      <c r="CU21" s="6">
        <v>3</v>
      </c>
      <c r="CV21" s="8">
        <v>83</v>
      </c>
      <c r="CW21" s="6">
        <v>3</v>
      </c>
      <c r="CX21" s="6">
        <v>12</v>
      </c>
      <c r="CY21" s="6">
        <v>9</v>
      </c>
      <c r="CZ21" s="6">
        <v>6</v>
      </c>
      <c r="DA21" s="14">
        <v>1</v>
      </c>
      <c r="DB21" s="8">
        <v>616</v>
      </c>
      <c r="DC21" s="6">
        <v>340</v>
      </c>
      <c r="DD21" s="6">
        <v>270</v>
      </c>
      <c r="DE21" s="6">
        <v>242</v>
      </c>
      <c r="DF21" s="6">
        <v>104</v>
      </c>
      <c r="DG21" s="8">
        <v>266</v>
      </c>
      <c r="DH21" s="6">
        <v>560</v>
      </c>
      <c r="DI21" s="6">
        <v>47.5</v>
      </c>
      <c r="DJ21" s="6">
        <v>294</v>
      </c>
      <c r="DK21" s="8">
        <v>392</v>
      </c>
      <c r="DL21" s="6">
        <v>104</v>
      </c>
      <c r="DM21" s="6">
        <v>288</v>
      </c>
      <c r="DN21" s="8">
        <v>303</v>
      </c>
      <c r="DO21" s="6">
        <v>919</v>
      </c>
      <c r="DP21" s="6">
        <v>432</v>
      </c>
      <c r="DQ21" s="14">
        <v>15</v>
      </c>
      <c r="DR21" s="8">
        <v>26727</v>
      </c>
      <c r="DS21" s="6">
        <v>2471</v>
      </c>
      <c r="DT21" s="6">
        <v>7844</v>
      </c>
      <c r="DU21" s="6">
        <v>12212</v>
      </c>
      <c r="DV21" s="6">
        <v>6873</v>
      </c>
      <c r="DW21" s="6">
        <v>1102</v>
      </c>
      <c r="DX21" s="6">
        <v>26721</v>
      </c>
      <c r="DY21" s="8">
        <v>724</v>
      </c>
      <c r="DZ21" s="6">
        <v>343</v>
      </c>
      <c r="EA21" s="6">
        <v>47.4</v>
      </c>
      <c r="EB21" s="6">
        <v>279</v>
      </c>
      <c r="EC21" s="6">
        <v>38.5</v>
      </c>
      <c r="ED21" s="8">
        <v>16331</v>
      </c>
      <c r="EE21" s="6">
        <v>83719</v>
      </c>
      <c r="EF21" s="6">
        <v>43965</v>
      </c>
      <c r="EG21" s="6">
        <v>809</v>
      </c>
      <c r="EH21" s="6">
        <v>547</v>
      </c>
      <c r="EI21" s="6">
        <v>250</v>
      </c>
      <c r="EJ21" s="6">
        <v>558</v>
      </c>
      <c r="EK21" s="6">
        <v>324</v>
      </c>
      <c r="EL21" s="8">
        <v>18991</v>
      </c>
      <c r="EM21" s="14">
        <v>1828</v>
      </c>
      <c r="EN21" s="8">
        <v>58</v>
      </c>
      <c r="EO21" s="6">
        <v>0</v>
      </c>
      <c r="EP21" s="6">
        <v>0</v>
      </c>
      <c r="EQ21" s="6">
        <v>427</v>
      </c>
      <c r="ER21" s="6">
        <v>407</v>
      </c>
      <c r="ES21" s="6">
        <v>70</v>
      </c>
      <c r="ET21" s="6">
        <v>694</v>
      </c>
      <c r="EU21" s="6">
        <v>303</v>
      </c>
      <c r="EV21" s="6">
        <v>340</v>
      </c>
      <c r="EW21" s="6">
        <v>4</v>
      </c>
      <c r="EX21" s="6">
        <v>8</v>
      </c>
      <c r="EY21" s="6">
        <v>6</v>
      </c>
      <c r="EZ21" s="6">
        <v>2013</v>
      </c>
      <c r="FA21" s="8">
        <v>444</v>
      </c>
      <c r="FB21" s="6">
        <v>387</v>
      </c>
      <c r="FC21" s="14">
        <v>53.4</v>
      </c>
    </row>
    <row r="22" spans="1:159" ht="15" thickBot="1" x14ac:dyDescent="0.35">
      <c r="A22" s="13">
        <v>20</v>
      </c>
      <c r="B22" s="4" t="s">
        <v>154</v>
      </c>
      <c r="C22" s="5" t="s">
        <v>32</v>
      </c>
      <c r="D22" s="6">
        <v>38</v>
      </c>
      <c r="E22" s="7">
        <v>29.1</v>
      </c>
      <c r="F22" s="7">
        <v>41.9</v>
      </c>
      <c r="G22" s="8">
        <v>38</v>
      </c>
      <c r="H22" s="6">
        <v>418</v>
      </c>
      <c r="I22" s="9">
        <v>3420</v>
      </c>
      <c r="J22" s="6">
        <v>38</v>
      </c>
      <c r="K22" s="8">
        <v>29</v>
      </c>
      <c r="L22" s="6">
        <v>20</v>
      </c>
      <c r="M22" s="6">
        <v>49</v>
      </c>
      <c r="N22" s="6">
        <v>25</v>
      </c>
      <c r="O22" s="6">
        <v>4</v>
      </c>
      <c r="P22" s="6">
        <v>5</v>
      </c>
      <c r="Q22" s="6">
        <v>116</v>
      </c>
      <c r="R22" s="6">
        <v>7</v>
      </c>
      <c r="S22" s="8">
        <v>41.6</v>
      </c>
      <c r="T22" s="6">
        <v>37.700000000000003</v>
      </c>
      <c r="U22" s="6">
        <v>27.8</v>
      </c>
      <c r="V22" s="6">
        <v>65.5</v>
      </c>
      <c r="W22" s="8">
        <v>475</v>
      </c>
      <c r="X22" s="6">
        <v>969</v>
      </c>
      <c r="Y22" s="8">
        <v>0.76</v>
      </c>
      <c r="Z22" s="6">
        <v>0.53</v>
      </c>
      <c r="AA22" s="6">
        <v>1.29</v>
      </c>
      <c r="AB22" s="6">
        <v>0.66</v>
      </c>
      <c r="AC22" s="6">
        <v>1.18</v>
      </c>
      <c r="AD22" s="8">
        <v>1.0900000000000001</v>
      </c>
      <c r="AE22" s="6">
        <v>0.73</v>
      </c>
      <c r="AF22" s="6">
        <v>1.82</v>
      </c>
      <c r="AG22" s="6">
        <v>0.99</v>
      </c>
      <c r="AH22" s="14">
        <v>1.72</v>
      </c>
      <c r="AI22" s="8">
        <v>29</v>
      </c>
      <c r="AJ22" s="6">
        <v>390</v>
      </c>
      <c r="AK22" s="6">
        <v>108</v>
      </c>
      <c r="AL22" s="6">
        <v>27.7</v>
      </c>
      <c r="AM22" s="6">
        <v>10.26</v>
      </c>
      <c r="AN22" s="6">
        <v>2.84</v>
      </c>
      <c r="AO22" s="6">
        <v>0.06</v>
      </c>
      <c r="AP22" s="6">
        <v>0.23</v>
      </c>
      <c r="AQ22" s="6">
        <v>18.2</v>
      </c>
      <c r="AR22" s="6">
        <v>12</v>
      </c>
      <c r="AS22" s="6">
        <v>4</v>
      </c>
      <c r="AT22" s="6">
        <v>5</v>
      </c>
      <c r="AU22" s="8">
        <v>41.6</v>
      </c>
      <c r="AV22" s="6">
        <v>37.700000000000003</v>
      </c>
      <c r="AW22" s="6">
        <v>0.1</v>
      </c>
      <c r="AX22" s="23">
        <v>-12.6</v>
      </c>
      <c r="AY22" s="25">
        <v>-12.7</v>
      </c>
      <c r="AZ22" s="8">
        <v>9940</v>
      </c>
      <c r="BA22" s="6">
        <v>13952</v>
      </c>
      <c r="BB22" s="6">
        <v>71.2</v>
      </c>
      <c r="BC22" s="6">
        <v>190101</v>
      </c>
      <c r="BD22" s="6">
        <v>78677</v>
      </c>
      <c r="BE22" s="8">
        <v>4341</v>
      </c>
      <c r="BF22" s="6">
        <v>5147</v>
      </c>
      <c r="BG22" s="6">
        <v>84.3</v>
      </c>
      <c r="BH22" s="8">
        <v>3874</v>
      </c>
      <c r="BI22" s="6">
        <v>4864</v>
      </c>
      <c r="BJ22" s="6">
        <v>79.599999999999994</v>
      </c>
      <c r="BK22" s="8">
        <v>1452</v>
      </c>
      <c r="BL22" s="6">
        <v>3117</v>
      </c>
      <c r="BM22" s="6">
        <v>46.6</v>
      </c>
      <c r="BN22" s="8">
        <v>20</v>
      </c>
      <c r="BO22" s="6">
        <v>27.8</v>
      </c>
      <c r="BP22" s="6">
        <v>24.7</v>
      </c>
      <c r="BQ22" s="6">
        <v>-7.8</v>
      </c>
      <c r="BR22" s="6">
        <v>269</v>
      </c>
      <c r="BS22" s="6">
        <v>830</v>
      </c>
      <c r="BT22" s="6">
        <v>192</v>
      </c>
      <c r="BU22" s="6">
        <v>93</v>
      </c>
      <c r="BV22" s="14">
        <v>969</v>
      </c>
      <c r="BW22" s="6">
        <v>13952</v>
      </c>
      <c r="BX22" s="8">
        <v>12025</v>
      </c>
      <c r="BY22" s="6">
        <v>1852</v>
      </c>
      <c r="BZ22" s="6">
        <v>548</v>
      </c>
      <c r="CA22" s="6">
        <v>29</v>
      </c>
      <c r="CB22" s="6">
        <v>150</v>
      </c>
      <c r="CC22" s="6">
        <v>633</v>
      </c>
      <c r="CD22" s="6">
        <v>748</v>
      </c>
      <c r="CE22" s="6">
        <v>145</v>
      </c>
      <c r="CF22" s="8">
        <v>65</v>
      </c>
      <c r="CG22" s="6">
        <v>47</v>
      </c>
      <c r="CH22" s="6">
        <v>3</v>
      </c>
      <c r="CI22" s="8">
        <v>9940</v>
      </c>
      <c r="CJ22" s="6">
        <v>75</v>
      </c>
      <c r="CK22" s="14">
        <v>297</v>
      </c>
      <c r="CL22" s="8">
        <v>663</v>
      </c>
      <c r="CM22" s="6">
        <v>17.45</v>
      </c>
      <c r="CN22" s="8">
        <v>461</v>
      </c>
      <c r="CO22" s="6">
        <v>69</v>
      </c>
      <c r="CP22" s="6">
        <v>36</v>
      </c>
      <c r="CQ22" s="6">
        <v>42</v>
      </c>
      <c r="CR22" s="6">
        <v>38</v>
      </c>
      <c r="CS22" s="6">
        <v>17</v>
      </c>
      <c r="CT22" s="8">
        <v>49</v>
      </c>
      <c r="CU22" s="6">
        <v>1.29</v>
      </c>
      <c r="CV22" s="8">
        <v>32</v>
      </c>
      <c r="CW22" s="6">
        <v>2</v>
      </c>
      <c r="CX22" s="6">
        <v>8</v>
      </c>
      <c r="CY22" s="6">
        <v>5</v>
      </c>
      <c r="CZ22" s="6">
        <v>2</v>
      </c>
      <c r="DA22" s="14">
        <v>0</v>
      </c>
      <c r="DB22" s="8">
        <v>623</v>
      </c>
      <c r="DC22" s="6">
        <v>410</v>
      </c>
      <c r="DD22" s="6">
        <v>358</v>
      </c>
      <c r="DE22" s="6">
        <v>205</v>
      </c>
      <c r="DF22" s="6">
        <v>60</v>
      </c>
      <c r="DG22" s="8">
        <v>320</v>
      </c>
      <c r="DH22" s="6">
        <v>671</v>
      </c>
      <c r="DI22" s="6">
        <v>47.7</v>
      </c>
      <c r="DJ22" s="6">
        <v>351</v>
      </c>
      <c r="DK22" s="8">
        <v>425</v>
      </c>
      <c r="DL22" s="6">
        <v>128</v>
      </c>
      <c r="DM22" s="6">
        <v>297</v>
      </c>
      <c r="DN22" s="8">
        <v>270</v>
      </c>
      <c r="DO22" s="6">
        <v>893</v>
      </c>
      <c r="DP22" s="6">
        <v>853</v>
      </c>
      <c r="DQ22" s="14">
        <v>13</v>
      </c>
      <c r="DR22" s="8">
        <v>18156</v>
      </c>
      <c r="DS22" s="6">
        <v>2374</v>
      </c>
      <c r="DT22" s="6">
        <v>6497</v>
      </c>
      <c r="DU22" s="6">
        <v>7769</v>
      </c>
      <c r="DV22" s="6">
        <v>4091</v>
      </c>
      <c r="DW22" s="6">
        <v>579</v>
      </c>
      <c r="DX22" s="6">
        <v>18151</v>
      </c>
      <c r="DY22" s="8">
        <v>569</v>
      </c>
      <c r="DZ22" s="6">
        <v>246</v>
      </c>
      <c r="EA22" s="6">
        <v>43.2</v>
      </c>
      <c r="EB22" s="6">
        <v>249</v>
      </c>
      <c r="EC22" s="6">
        <v>43.8</v>
      </c>
      <c r="ED22" s="8">
        <v>9031</v>
      </c>
      <c r="EE22" s="6">
        <v>48205</v>
      </c>
      <c r="EF22" s="6">
        <v>24623</v>
      </c>
      <c r="EG22" s="6">
        <v>475</v>
      </c>
      <c r="EH22" s="6">
        <v>350</v>
      </c>
      <c r="EI22" s="6">
        <v>89</v>
      </c>
      <c r="EJ22" s="6">
        <v>567</v>
      </c>
      <c r="EK22" s="6">
        <v>354</v>
      </c>
      <c r="EL22" s="8">
        <v>9839</v>
      </c>
      <c r="EM22" s="14">
        <v>960</v>
      </c>
      <c r="EN22" s="8">
        <v>116</v>
      </c>
      <c r="EO22" s="6">
        <v>7</v>
      </c>
      <c r="EP22" s="6">
        <v>4</v>
      </c>
      <c r="EQ22" s="6">
        <v>532</v>
      </c>
      <c r="ER22" s="6">
        <v>482</v>
      </c>
      <c r="ES22" s="6">
        <v>75</v>
      </c>
      <c r="ET22" s="6">
        <v>633</v>
      </c>
      <c r="EU22" s="6">
        <v>270</v>
      </c>
      <c r="EV22" s="6">
        <v>410</v>
      </c>
      <c r="EW22" s="6">
        <v>2</v>
      </c>
      <c r="EX22" s="6">
        <v>10</v>
      </c>
      <c r="EY22" s="6">
        <v>0</v>
      </c>
      <c r="EZ22" s="6">
        <v>1953</v>
      </c>
      <c r="FA22" s="8">
        <v>606</v>
      </c>
      <c r="FB22" s="6">
        <v>651</v>
      </c>
      <c r="FC22" s="14">
        <v>48.2</v>
      </c>
    </row>
    <row r="23" spans="1:159" ht="15" thickBot="1" x14ac:dyDescent="0.35">
      <c r="A23" s="13">
        <v>21</v>
      </c>
      <c r="B23" s="4" t="s">
        <v>155</v>
      </c>
      <c r="C23" s="5" t="s">
        <v>32</v>
      </c>
      <c r="D23" s="6">
        <v>26</v>
      </c>
      <c r="E23" s="7">
        <v>26.7</v>
      </c>
      <c r="F23" s="7">
        <v>50.2</v>
      </c>
      <c r="G23" s="8">
        <v>38</v>
      </c>
      <c r="H23" s="6">
        <v>418</v>
      </c>
      <c r="I23" s="9">
        <v>3420</v>
      </c>
      <c r="J23" s="6">
        <v>38</v>
      </c>
      <c r="K23" s="8">
        <v>41</v>
      </c>
      <c r="L23" s="6">
        <v>31</v>
      </c>
      <c r="M23" s="6">
        <v>72</v>
      </c>
      <c r="N23" s="6">
        <v>39</v>
      </c>
      <c r="O23" s="6">
        <v>2</v>
      </c>
      <c r="P23" s="6">
        <v>3</v>
      </c>
      <c r="Q23" s="6">
        <v>85</v>
      </c>
      <c r="R23" s="6">
        <v>6</v>
      </c>
      <c r="S23" s="8">
        <v>42.8</v>
      </c>
      <c r="T23" s="6">
        <v>40.4</v>
      </c>
      <c r="U23" s="6">
        <v>30.9</v>
      </c>
      <c r="V23" s="6">
        <v>71.400000000000006</v>
      </c>
      <c r="W23" s="8">
        <v>704</v>
      </c>
      <c r="X23" s="6">
        <v>1403</v>
      </c>
      <c r="Y23" s="8">
        <v>1.08</v>
      </c>
      <c r="Z23" s="6">
        <v>0.82</v>
      </c>
      <c r="AA23" s="6">
        <v>1.89</v>
      </c>
      <c r="AB23" s="6">
        <v>1.03</v>
      </c>
      <c r="AC23" s="6">
        <v>1.84</v>
      </c>
      <c r="AD23" s="8">
        <v>1.1299999999999999</v>
      </c>
      <c r="AE23" s="6">
        <v>0.81</v>
      </c>
      <c r="AF23" s="6">
        <v>1.94</v>
      </c>
      <c r="AG23" s="6">
        <v>1.06</v>
      </c>
      <c r="AH23" s="14">
        <v>1.88</v>
      </c>
      <c r="AI23" s="8">
        <v>41</v>
      </c>
      <c r="AJ23" s="6">
        <v>470</v>
      </c>
      <c r="AK23" s="6">
        <v>160</v>
      </c>
      <c r="AL23" s="6">
        <v>34</v>
      </c>
      <c r="AM23" s="6">
        <v>12.37</v>
      </c>
      <c r="AN23" s="6">
        <v>4.21</v>
      </c>
      <c r="AO23" s="6">
        <v>0.08</v>
      </c>
      <c r="AP23" s="6">
        <v>0.24</v>
      </c>
      <c r="AQ23" s="6">
        <v>19</v>
      </c>
      <c r="AR23" s="6">
        <v>19</v>
      </c>
      <c r="AS23" s="6">
        <v>2</v>
      </c>
      <c r="AT23" s="6">
        <v>3</v>
      </c>
      <c r="AU23" s="8">
        <v>42.8</v>
      </c>
      <c r="AV23" s="6">
        <v>40.4</v>
      </c>
      <c r="AW23" s="6">
        <v>0.09</v>
      </c>
      <c r="AX23" s="23">
        <v>-1.8</v>
      </c>
      <c r="AY23" s="25">
        <v>-1.4</v>
      </c>
      <c r="AZ23" s="8">
        <v>14700</v>
      </c>
      <c r="BA23" s="6">
        <v>18499</v>
      </c>
      <c r="BB23" s="6">
        <v>79.5</v>
      </c>
      <c r="BC23" s="6">
        <v>267004</v>
      </c>
      <c r="BD23" s="6">
        <v>91075</v>
      </c>
      <c r="BE23" s="8">
        <v>6259</v>
      </c>
      <c r="BF23" s="6">
        <v>7148</v>
      </c>
      <c r="BG23" s="6">
        <v>87.6</v>
      </c>
      <c r="BH23" s="8">
        <v>6536</v>
      </c>
      <c r="BI23" s="6">
        <v>7569</v>
      </c>
      <c r="BJ23" s="6">
        <v>86.4</v>
      </c>
      <c r="BK23" s="8">
        <v>1565</v>
      </c>
      <c r="BL23" s="6">
        <v>2844</v>
      </c>
      <c r="BM23" s="6">
        <v>55</v>
      </c>
      <c r="BN23" s="8">
        <v>31</v>
      </c>
      <c r="BO23" s="6">
        <v>30.9</v>
      </c>
      <c r="BP23" s="6">
        <v>31.6</v>
      </c>
      <c r="BQ23" s="6">
        <v>0.1</v>
      </c>
      <c r="BR23" s="6">
        <v>353</v>
      </c>
      <c r="BS23" s="6">
        <v>1143</v>
      </c>
      <c r="BT23" s="6">
        <v>274</v>
      </c>
      <c r="BU23" s="6">
        <v>77</v>
      </c>
      <c r="BV23" s="14">
        <v>1403</v>
      </c>
      <c r="BW23" s="6">
        <v>18499</v>
      </c>
      <c r="BX23" s="8">
        <v>16495</v>
      </c>
      <c r="BY23" s="6">
        <v>1923</v>
      </c>
      <c r="BZ23" s="6">
        <v>557</v>
      </c>
      <c r="CA23" s="6">
        <v>44</v>
      </c>
      <c r="CB23" s="6">
        <v>161</v>
      </c>
      <c r="CC23" s="6">
        <v>705</v>
      </c>
      <c r="CD23" s="6">
        <v>802</v>
      </c>
      <c r="CE23" s="6">
        <v>184</v>
      </c>
      <c r="CF23" s="8">
        <v>65</v>
      </c>
      <c r="CG23" s="6">
        <v>88</v>
      </c>
      <c r="CH23" s="6">
        <v>1</v>
      </c>
      <c r="CI23" s="8">
        <v>14700</v>
      </c>
      <c r="CJ23" s="6">
        <v>81</v>
      </c>
      <c r="CK23" s="14">
        <v>300</v>
      </c>
      <c r="CL23" s="8">
        <v>819</v>
      </c>
      <c r="CM23" s="6">
        <v>21.55</v>
      </c>
      <c r="CN23" s="8">
        <v>623</v>
      </c>
      <c r="CO23" s="6">
        <v>62</v>
      </c>
      <c r="CP23" s="6">
        <v>45</v>
      </c>
      <c r="CQ23" s="6">
        <v>41</v>
      </c>
      <c r="CR23" s="6">
        <v>37</v>
      </c>
      <c r="CS23" s="6">
        <v>11</v>
      </c>
      <c r="CT23" s="8">
        <v>70</v>
      </c>
      <c r="CU23" s="6">
        <v>1.84</v>
      </c>
      <c r="CV23" s="8">
        <v>55</v>
      </c>
      <c r="CW23" s="6">
        <v>3</v>
      </c>
      <c r="CX23" s="6">
        <v>6</v>
      </c>
      <c r="CY23" s="6">
        <v>3</v>
      </c>
      <c r="CZ23" s="6">
        <v>1</v>
      </c>
      <c r="DA23" s="14">
        <v>2</v>
      </c>
      <c r="DB23" s="8">
        <v>664</v>
      </c>
      <c r="DC23" s="6">
        <v>413</v>
      </c>
      <c r="DD23" s="6">
        <v>319</v>
      </c>
      <c r="DE23" s="6">
        <v>269</v>
      </c>
      <c r="DF23" s="6">
        <v>76</v>
      </c>
      <c r="DG23" s="8">
        <v>295</v>
      </c>
      <c r="DH23" s="6">
        <v>676</v>
      </c>
      <c r="DI23" s="6">
        <v>43.6</v>
      </c>
      <c r="DJ23" s="6">
        <v>381</v>
      </c>
      <c r="DK23" s="8">
        <v>393</v>
      </c>
      <c r="DL23" s="6">
        <v>84</v>
      </c>
      <c r="DM23" s="6">
        <v>309</v>
      </c>
      <c r="DN23" s="8">
        <v>368</v>
      </c>
      <c r="DO23" s="6">
        <v>1032</v>
      </c>
      <c r="DP23" s="6">
        <v>666</v>
      </c>
      <c r="DQ23" s="14">
        <v>5</v>
      </c>
      <c r="DR23" s="8">
        <v>22608</v>
      </c>
      <c r="DS23" s="6">
        <v>2214</v>
      </c>
      <c r="DT23" s="6">
        <v>7194</v>
      </c>
      <c r="DU23" s="6">
        <v>10099</v>
      </c>
      <c r="DV23" s="6">
        <v>5553</v>
      </c>
      <c r="DW23" s="6">
        <v>734</v>
      </c>
      <c r="DX23" s="6">
        <v>22605</v>
      </c>
      <c r="DY23" s="8">
        <v>700</v>
      </c>
      <c r="DZ23" s="6">
        <v>323</v>
      </c>
      <c r="EA23" s="6">
        <v>46.1</v>
      </c>
      <c r="EB23" s="6">
        <v>295</v>
      </c>
      <c r="EC23" s="6">
        <v>42.1</v>
      </c>
      <c r="ED23" s="8">
        <v>13546</v>
      </c>
      <c r="EE23" s="6">
        <v>71269</v>
      </c>
      <c r="EF23" s="6">
        <v>36623</v>
      </c>
      <c r="EG23" s="6">
        <v>704</v>
      </c>
      <c r="EH23" s="6">
        <v>558</v>
      </c>
      <c r="EI23" s="6">
        <v>161</v>
      </c>
      <c r="EJ23" s="6">
        <v>566</v>
      </c>
      <c r="EK23" s="6">
        <v>298</v>
      </c>
      <c r="EL23" s="8">
        <v>14591</v>
      </c>
      <c r="EM23" s="14">
        <v>1393</v>
      </c>
      <c r="EN23" s="8">
        <v>85</v>
      </c>
      <c r="EO23" s="6">
        <v>6</v>
      </c>
      <c r="EP23" s="6">
        <v>3</v>
      </c>
      <c r="EQ23" s="6">
        <v>469</v>
      </c>
      <c r="ER23" s="6">
        <v>493</v>
      </c>
      <c r="ES23" s="6">
        <v>81</v>
      </c>
      <c r="ET23" s="6">
        <v>705</v>
      </c>
      <c r="EU23" s="6">
        <v>368</v>
      </c>
      <c r="EV23" s="6">
        <v>413</v>
      </c>
      <c r="EW23" s="6">
        <v>2</v>
      </c>
      <c r="EX23" s="6">
        <v>8</v>
      </c>
      <c r="EY23" s="6">
        <v>1</v>
      </c>
      <c r="EZ23" s="6">
        <v>2031</v>
      </c>
      <c r="FA23" s="8">
        <v>458</v>
      </c>
      <c r="FB23" s="6">
        <v>539</v>
      </c>
      <c r="FC23" s="14">
        <v>45.9</v>
      </c>
    </row>
    <row r="24" spans="1:159" ht="15" thickBot="1" x14ac:dyDescent="0.35">
      <c r="A24" s="13">
        <v>22</v>
      </c>
      <c r="B24" s="4" t="s">
        <v>156</v>
      </c>
      <c r="C24" s="5" t="s">
        <v>33</v>
      </c>
      <c r="D24" s="6">
        <v>32</v>
      </c>
      <c r="E24" s="7">
        <v>26.3</v>
      </c>
      <c r="F24" s="7">
        <v>58.7</v>
      </c>
      <c r="G24" s="8">
        <v>38</v>
      </c>
      <c r="H24" s="6">
        <v>418</v>
      </c>
      <c r="I24" s="9">
        <v>3420</v>
      </c>
      <c r="J24" s="6">
        <v>38</v>
      </c>
      <c r="K24" s="8">
        <v>37</v>
      </c>
      <c r="L24" s="6">
        <v>27</v>
      </c>
      <c r="M24" s="6">
        <v>64</v>
      </c>
      <c r="N24" s="6">
        <v>34</v>
      </c>
      <c r="O24" s="6">
        <v>3</v>
      </c>
      <c r="P24" s="6">
        <v>3</v>
      </c>
      <c r="Q24" s="6">
        <v>81</v>
      </c>
      <c r="R24" s="6">
        <v>3</v>
      </c>
      <c r="S24" s="8">
        <v>49.5</v>
      </c>
      <c r="T24" s="6">
        <v>47.2</v>
      </c>
      <c r="U24" s="6">
        <v>38.6</v>
      </c>
      <c r="V24" s="6">
        <v>85.8</v>
      </c>
      <c r="W24" s="8">
        <v>829</v>
      </c>
      <c r="X24" s="6">
        <v>1737</v>
      </c>
      <c r="Y24" s="8">
        <v>0.97</v>
      </c>
      <c r="Z24" s="6">
        <v>0.71</v>
      </c>
      <c r="AA24" s="6">
        <v>1.68</v>
      </c>
      <c r="AB24" s="6">
        <v>0.89</v>
      </c>
      <c r="AC24" s="6">
        <v>1.61</v>
      </c>
      <c r="AD24" s="8">
        <v>1.3</v>
      </c>
      <c r="AE24" s="6">
        <v>1.02</v>
      </c>
      <c r="AF24" s="6">
        <v>2.3199999999999998</v>
      </c>
      <c r="AG24" s="6">
        <v>1.24</v>
      </c>
      <c r="AH24" s="14">
        <v>2.2599999999999998</v>
      </c>
      <c r="AI24" s="8">
        <v>37</v>
      </c>
      <c r="AJ24" s="6">
        <v>481</v>
      </c>
      <c r="AK24" s="6">
        <v>151</v>
      </c>
      <c r="AL24" s="6">
        <v>31.4</v>
      </c>
      <c r="AM24" s="6">
        <v>12.66</v>
      </c>
      <c r="AN24" s="6">
        <v>3.97</v>
      </c>
      <c r="AO24" s="6">
        <v>7.0000000000000007E-2</v>
      </c>
      <c r="AP24" s="6">
        <v>0.23</v>
      </c>
      <c r="AQ24" s="6">
        <v>16.8</v>
      </c>
      <c r="AR24" s="6">
        <v>10</v>
      </c>
      <c r="AS24" s="6">
        <v>3</v>
      </c>
      <c r="AT24" s="6">
        <v>3</v>
      </c>
      <c r="AU24" s="8">
        <v>49.5</v>
      </c>
      <c r="AV24" s="6">
        <v>47.2</v>
      </c>
      <c r="AW24" s="6">
        <v>0.1</v>
      </c>
      <c r="AX24" s="23">
        <v>-12.5</v>
      </c>
      <c r="AY24" s="25">
        <v>-13.2</v>
      </c>
      <c r="AZ24" s="8">
        <v>19147</v>
      </c>
      <c r="BA24" s="6">
        <v>22836</v>
      </c>
      <c r="BB24" s="6">
        <v>83.8</v>
      </c>
      <c r="BC24" s="6">
        <v>316435</v>
      </c>
      <c r="BD24" s="6">
        <v>104718</v>
      </c>
      <c r="BE24" s="8">
        <v>9510</v>
      </c>
      <c r="BF24" s="6">
        <v>10494</v>
      </c>
      <c r="BG24" s="6">
        <v>90.6</v>
      </c>
      <c r="BH24" s="8">
        <v>7700</v>
      </c>
      <c r="BI24" s="6">
        <v>8709</v>
      </c>
      <c r="BJ24" s="6">
        <v>88.4</v>
      </c>
      <c r="BK24" s="8">
        <v>1461</v>
      </c>
      <c r="BL24" s="6">
        <v>2499</v>
      </c>
      <c r="BM24" s="6">
        <v>58.5</v>
      </c>
      <c r="BN24" s="8">
        <v>27</v>
      </c>
      <c r="BO24" s="6">
        <v>38.6</v>
      </c>
      <c r="BP24" s="6">
        <v>35.299999999999997</v>
      </c>
      <c r="BQ24" s="6">
        <v>-11.6</v>
      </c>
      <c r="BR24" s="6">
        <v>376</v>
      </c>
      <c r="BS24" s="6">
        <v>1426</v>
      </c>
      <c r="BT24" s="6">
        <v>370</v>
      </c>
      <c r="BU24" s="6">
        <v>68</v>
      </c>
      <c r="BV24" s="14">
        <v>1737</v>
      </c>
      <c r="BW24" s="6">
        <v>22836</v>
      </c>
      <c r="BX24" s="8">
        <v>20995</v>
      </c>
      <c r="BY24" s="6">
        <v>1767</v>
      </c>
      <c r="BZ24" s="6">
        <v>503</v>
      </c>
      <c r="CA24" s="6">
        <v>58</v>
      </c>
      <c r="CB24" s="6">
        <v>129</v>
      </c>
      <c r="CC24" s="6">
        <v>693</v>
      </c>
      <c r="CD24" s="6">
        <v>722</v>
      </c>
      <c r="CE24" s="6">
        <v>209</v>
      </c>
      <c r="CF24" s="8">
        <v>108</v>
      </c>
      <c r="CG24" s="6">
        <v>70</v>
      </c>
      <c r="CH24" s="6">
        <v>2</v>
      </c>
      <c r="CI24" s="8">
        <v>19147</v>
      </c>
      <c r="CJ24" s="6">
        <v>74</v>
      </c>
      <c r="CK24" s="14">
        <v>371</v>
      </c>
      <c r="CL24" s="8">
        <v>859</v>
      </c>
      <c r="CM24" s="6">
        <v>22.61</v>
      </c>
      <c r="CN24" s="8">
        <v>667</v>
      </c>
      <c r="CO24" s="6">
        <v>66</v>
      </c>
      <c r="CP24" s="6">
        <v>42</v>
      </c>
      <c r="CQ24" s="6">
        <v>42</v>
      </c>
      <c r="CR24" s="6">
        <v>31</v>
      </c>
      <c r="CS24" s="6">
        <v>11</v>
      </c>
      <c r="CT24" s="8">
        <v>68</v>
      </c>
      <c r="CU24" s="6">
        <v>1.79</v>
      </c>
      <c r="CV24" s="8">
        <v>57</v>
      </c>
      <c r="CW24" s="6">
        <v>3</v>
      </c>
      <c r="CX24" s="6">
        <v>2</v>
      </c>
      <c r="CY24" s="6">
        <v>2</v>
      </c>
      <c r="CZ24" s="6">
        <v>4</v>
      </c>
      <c r="DA24" s="14">
        <v>0</v>
      </c>
      <c r="DB24" s="8">
        <v>740</v>
      </c>
      <c r="DC24" s="6">
        <v>445</v>
      </c>
      <c r="DD24" s="6">
        <v>363</v>
      </c>
      <c r="DE24" s="6">
        <v>267</v>
      </c>
      <c r="DF24" s="6">
        <v>110</v>
      </c>
      <c r="DG24" s="8">
        <v>333</v>
      </c>
      <c r="DH24" s="6">
        <v>654</v>
      </c>
      <c r="DI24" s="6">
        <v>50.9</v>
      </c>
      <c r="DJ24" s="6">
        <v>321</v>
      </c>
      <c r="DK24" s="8">
        <v>466</v>
      </c>
      <c r="DL24" s="6">
        <v>108</v>
      </c>
      <c r="DM24" s="6">
        <v>358</v>
      </c>
      <c r="DN24" s="8">
        <v>341</v>
      </c>
      <c r="DO24" s="6">
        <v>1081</v>
      </c>
      <c r="DP24" s="6">
        <v>661</v>
      </c>
      <c r="DQ24" s="14">
        <v>20</v>
      </c>
      <c r="DR24" s="8">
        <v>27166</v>
      </c>
      <c r="DS24" s="6">
        <v>2564</v>
      </c>
      <c r="DT24" s="6">
        <v>8461</v>
      </c>
      <c r="DU24" s="6">
        <v>12056</v>
      </c>
      <c r="DV24" s="6">
        <v>6850</v>
      </c>
      <c r="DW24" s="6">
        <v>958</v>
      </c>
      <c r="DX24" s="6">
        <v>27163</v>
      </c>
      <c r="DY24" s="8">
        <v>833</v>
      </c>
      <c r="DZ24" s="6">
        <v>375</v>
      </c>
      <c r="EA24" s="6">
        <v>45</v>
      </c>
      <c r="EB24" s="6">
        <v>352</v>
      </c>
      <c r="EC24" s="6">
        <v>42.3</v>
      </c>
      <c r="ED24" s="8">
        <v>16537</v>
      </c>
      <c r="EE24" s="6">
        <v>83513</v>
      </c>
      <c r="EF24" s="6">
        <v>43597</v>
      </c>
      <c r="EG24" s="6">
        <v>829</v>
      </c>
      <c r="EH24" s="6">
        <v>622</v>
      </c>
      <c r="EI24" s="6">
        <v>216</v>
      </c>
      <c r="EJ24" s="6">
        <v>568</v>
      </c>
      <c r="EK24" s="6">
        <v>381</v>
      </c>
      <c r="EL24" s="8">
        <v>19065</v>
      </c>
      <c r="EM24" s="14">
        <v>1729</v>
      </c>
      <c r="EN24" s="8">
        <v>81</v>
      </c>
      <c r="EO24" s="6">
        <v>3</v>
      </c>
      <c r="EP24" s="6">
        <v>2</v>
      </c>
      <c r="EQ24" s="6">
        <v>397</v>
      </c>
      <c r="ER24" s="6">
        <v>462</v>
      </c>
      <c r="ES24" s="6">
        <v>74</v>
      </c>
      <c r="ET24" s="6">
        <v>693</v>
      </c>
      <c r="EU24" s="6">
        <v>341</v>
      </c>
      <c r="EV24" s="6">
        <v>445</v>
      </c>
      <c r="EW24" s="6">
        <v>3</v>
      </c>
      <c r="EX24" s="6">
        <v>1</v>
      </c>
      <c r="EY24" s="6">
        <v>3</v>
      </c>
      <c r="EZ24" s="6">
        <v>2024</v>
      </c>
      <c r="FA24" s="8">
        <v>493</v>
      </c>
      <c r="FB24" s="6">
        <v>453</v>
      </c>
      <c r="FC24" s="14">
        <v>52.1</v>
      </c>
    </row>
    <row r="25" spans="1:159" ht="15" thickBot="1" x14ac:dyDescent="0.35">
      <c r="A25" s="13">
        <v>23</v>
      </c>
      <c r="B25" s="4" t="s">
        <v>157</v>
      </c>
      <c r="C25" s="5" t="s">
        <v>31</v>
      </c>
      <c r="D25" s="6">
        <v>28</v>
      </c>
      <c r="E25" s="7">
        <v>27.2</v>
      </c>
      <c r="F25" s="7">
        <v>48.3</v>
      </c>
      <c r="G25" s="8">
        <v>38</v>
      </c>
      <c r="H25" s="6">
        <v>418</v>
      </c>
      <c r="I25" s="9">
        <v>3420</v>
      </c>
      <c r="J25" s="6">
        <v>38</v>
      </c>
      <c r="K25" s="8">
        <v>44</v>
      </c>
      <c r="L25" s="6">
        <v>26</v>
      </c>
      <c r="M25" s="6">
        <v>70</v>
      </c>
      <c r="N25" s="6">
        <v>37</v>
      </c>
      <c r="O25" s="6">
        <v>7</v>
      </c>
      <c r="P25" s="6">
        <v>10</v>
      </c>
      <c r="Q25" s="6">
        <v>72</v>
      </c>
      <c r="R25" s="6">
        <v>5</v>
      </c>
      <c r="S25" s="8">
        <v>47.5</v>
      </c>
      <c r="T25" s="6">
        <v>39.6</v>
      </c>
      <c r="U25" s="6">
        <v>27.7</v>
      </c>
      <c r="V25" s="6">
        <v>67.400000000000006</v>
      </c>
      <c r="W25" s="8">
        <v>532</v>
      </c>
      <c r="X25" s="6">
        <v>1304</v>
      </c>
      <c r="Y25" s="8">
        <v>1.1599999999999999</v>
      </c>
      <c r="Z25" s="6">
        <v>0.68</v>
      </c>
      <c r="AA25" s="6">
        <v>1.84</v>
      </c>
      <c r="AB25" s="6">
        <v>0.97</v>
      </c>
      <c r="AC25" s="6">
        <v>1.66</v>
      </c>
      <c r="AD25" s="8">
        <v>1.25</v>
      </c>
      <c r="AE25" s="6">
        <v>0.73</v>
      </c>
      <c r="AF25" s="6">
        <v>1.98</v>
      </c>
      <c r="AG25" s="6">
        <v>1.04</v>
      </c>
      <c r="AH25" s="14">
        <v>1.77</v>
      </c>
      <c r="AI25" s="8">
        <v>44</v>
      </c>
      <c r="AJ25" s="6">
        <v>393</v>
      </c>
      <c r="AK25" s="6">
        <v>139</v>
      </c>
      <c r="AL25" s="6">
        <v>35.4</v>
      </c>
      <c r="AM25" s="6">
        <v>10.34</v>
      </c>
      <c r="AN25" s="6">
        <v>3.66</v>
      </c>
      <c r="AO25" s="6">
        <v>0.09</v>
      </c>
      <c r="AP25" s="6">
        <v>0.27</v>
      </c>
      <c r="AQ25" s="6">
        <v>18.3</v>
      </c>
      <c r="AR25" s="6">
        <v>16</v>
      </c>
      <c r="AS25" s="6">
        <v>7</v>
      </c>
      <c r="AT25" s="6">
        <v>10</v>
      </c>
      <c r="AU25" s="8">
        <v>47.5</v>
      </c>
      <c r="AV25" s="6">
        <v>39.6</v>
      </c>
      <c r="AW25" s="6">
        <v>0.1</v>
      </c>
      <c r="AX25" s="23">
        <v>-3.5</v>
      </c>
      <c r="AY25" s="25">
        <v>-2.6</v>
      </c>
      <c r="AZ25" s="8">
        <v>14212</v>
      </c>
      <c r="BA25" s="6">
        <v>17961</v>
      </c>
      <c r="BB25" s="6">
        <v>79.099999999999994</v>
      </c>
      <c r="BC25" s="6">
        <v>256952</v>
      </c>
      <c r="BD25" s="6">
        <v>96617</v>
      </c>
      <c r="BE25" s="8">
        <v>6081</v>
      </c>
      <c r="BF25" s="6">
        <v>7055</v>
      </c>
      <c r="BG25" s="6">
        <v>86.2</v>
      </c>
      <c r="BH25" s="8">
        <v>6018</v>
      </c>
      <c r="BI25" s="6">
        <v>7037</v>
      </c>
      <c r="BJ25" s="6">
        <v>85.5</v>
      </c>
      <c r="BK25" s="8">
        <v>1613</v>
      </c>
      <c r="BL25" s="6">
        <v>2887</v>
      </c>
      <c r="BM25" s="6">
        <v>55.9</v>
      </c>
      <c r="BN25" s="8">
        <v>26</v>
      </c>
      <c r="BO25" s="6">
        <v>27.7</v>
      </c>
      <c r="BP25" s="6">
        <v>28.5</v>
      </c>
      <c r="BQ25" s="6">
        <v>-1.7</v>
      </c>
      <c r="BR25" s="6">
        <v>267</v>
      </c>
      <c r="BS25" s="6">
        <v>1004</v>
      </c>
      <c r="BT25" s="6">
        <v>239</v>
      </c>
      <c r="BU25" s="6">
        <v>62</v>
      </c>
      <c r="BV25" s="14">
        <v>1304</v>
      </c>
      <c r="BW25" s="6">
        <v>17961</v>
      </c>
      <c r="BX25" s="8">
        <v>16060</v>
      </c>
      <c r="BY25" s="6">
        <v>1849</v>
      </c>
      <c r="BZ25" s="6">
        <v>642</v>
      </c>
      <c r="CA25" s="6">
        <v>31</v>
      </c>
      <c r="CB25" s="6">
        <v>105</v>
      </c>
      <c r="CC25" s="6">
        <v>564</v>
      </c>
      <c r="CD25" s="6">
        <v>658</v>
      </c>
      <c r="CE25" s="6">
        <v>155</v>
      </c>
      <c r="CF25" s="8">
        <v>73</v>
      </c>
      <c r="CG25" s="6">
        <v>48</v>
      </c>
      <c r="CH25" s="6">
        <v>4</v>
      </c>
      <c r="CI25" s="8">
        <v>14212</v>
      </c>
      <c r="CJ25" s="6">
        <v>52</v>
      </c>
      <c r="CK25" s="14">
        <v>373</v>
      </c>
      <c r="CL25" s="8">
        <v>668</v>
      </c>
      <c r="CM25" s="6">
        <v>17.579999999999998</v>
      </c>
      <c r="CN25" s="8">
        <v>497</v>
      </c>
      <c r="CO25" s="6">
        <v>51</v>
      </c>
      <c r="CP25" s="6">
        <v>32</v>
      </c>
      <c r="CQ25" s="6">
        <v>39</v>
      </c>
      <c r="CR25" s="6">
        <v>39</v>
      </c>
      <c r="CS25" s="6">
        <v>10</v>
      </c>
      <c r="CT25" s="8">
        <v>72</v>
      </c>
      <c r="CU25" s="6">
        <v>1.89</v>
      </c>
      <c r="CV25" s="8">
        <v>45</v>
      </c>
      <c r="CW25" s="6">
        <v>4</v>
      </c>
      <c r="CX25" s="6">
        <v>5</v>
      </c>
      <c r="CY25" s="6">
        <v>11</v>
      </c>
      <c r="CZ25" s="6">
        <v>6</v>
      </c>
      <c r="DA25" s="14">
        <v>1</v>
      </c>
      <c r="DB25" s="8">
        <v>685</v>
      </c>
      <c r="DC25" s="6">
        <v>398</v>
      </c>
      <c r="DD25" s="6">
        <v>350</v>
      </c>
      <c r="DE25" s="6">
        <v>250</v>
      </c>
      <c r="DF25" s="6">
        <v>85</v>
      </c>
      <c r="DG25" s="8">
        <v>351</v>
      </c>
      <c r="DH25" s="6">
        <v>779</v>
      </c>
      <c r="DI25" s="6">
        <v>45.1</v>
      </c>
      <c r="DJ25" s="6">
        <v>428</v>
      </c>
      <c r="DK25" s="8">
        <v>424</v>
      </c>
      <c r="DL25" s="6">
        <v>126</v>
      </c>
      <c r="DM25" s="6">
        <v>298</v>
      </c>
      <c r="DN25" s="8">
        <v>440</v>
      </c>
      <c r="DO25" s="6">
        <v>1125</v>
      </c>
      <c r="DP25" s="6">
        <v>571</v>
      </c>
      <c r="DQ25" s="14">
        <v>17</v>
      </c>
      <c r="DR25" s="8">
        <v>22057</v>
      </c>
      <c r="DS25" s="6">
        <v>2500</v>
      </c>
      <c r="DT25" s="6">
        <v>7753</v>
      </c>
      <c r="DU25" s="6">
        <v>10251</v>
      </c>
      <c r="DV25" s="6">
        <v>4323</v>
      </c>
      <c r="DW25" s="6">
        <v>656</v>
      </c>
      <c r="DX25" s="6">
        <v>22047</v>
      </c>
      <c r="DY25" s="8">
        <v>753</v>
      </c>
      <c r="DZ25" s="6">
        <v>350</v>
      </c>
      <c r="EA25" s="6">
        <v>46.5</v>
      </c>
      <c r="EB25" s="6">
        <v>309</v>
      </c>
      <c r="EC25" s="6">
        <v>41</v>
      </c>
      <c r="ED25" s="8">
        <v>15772</v>
      </c>
      <c r="EE25" s="6">
        <v>89656</v>
      </c>
      <c r="EF25" s="6">
        <v>41497</v>
      </c>
      <c r="EG25" s="6">
        <v>532</v>
      </c>
      <c r="EH25" s="6">
        <v>508</v>
      </c>
      <c r="EI25" s="6">
        <v>111</v>
      </c>
      <c r="EJ25" s="6">
        <v>566</v>
      </c>
      <c r="EK25" s="6">
        <v>338</v>
      </c>
      <c r="EL25" s="8">
        <v>14090</v>
      </c>
      <c r="EM25" s="14">
        <v>1294</v>
      </c>
      <c r="EN25" s="8">
        <v>72</v>
      </c>
      <c r="EO25" s="6">
        <v>5</v>
      </c>
      <c r="EP25" s="6">
        <v>2</v>
      </c>
      <c r="EQ25" s="6">
        <v>426</v>
      </c>
      <c r="ER25" s="6">
        <v>592</v>
      </c>
      <c r="ES25" s="6">
        <v>52</v>
      </c>
      <c r="ET25" s="6">
        <v>564</v>
      </c>
      <c r="EU25" s="6">
        <v>440</v>
      </c>
      <c r="EV25" s="6">
        <v>398</v>
      </c>
      <c r="EW25" s="6">
        <v>7</v>
      </c>
      <c r="EX25" s="6">
        <v>12</v>
      </c>
      <c r="EY25" s="6">
        <v>0</v>
      </c>
      <c r="EZ25" s="6">
        <v>2051</v>
      </c>
      <c r="FA25" s="8">
        <v>410</v>
      </c>
      <c r="FB25" s="6">
        <v>427</v>
      </c>
      <c r="FC25" s="14">
        <v>49</v>
      </c>
    </row>
    <row r="26" spans="1:159" ht="15" thickBot="1" x14ac:dyDescent="0.35">
      <c r="A26" s="13">
        <v>24</v>
      </c>
      <c r="B26" s="4" t="s">
        <v>158</v>
      </c>
      <c r="C26" s="5" t="s">
        <v>34</v>
      </c>
      <c r="D26" s="6">
        <v>33</v>
      </c>
      <c r="E26" s="7">
        <v>26</v>
      </c>
      <c r="F26" s="7">
        <v>42.1</v>
      </c>
      <c r="G26" s="8">
        <v>38</v>
      </c>
      <c r="H26" s="6">
        <v>418</v>
      </c>
      <c r="I26" s="9">
        <v>3420</v>
      </c>
      <c r="J26" s="6">
        <v>38</v>
      </c>
      <c r="K26" s="8">
        <v>35</v>
      </c>
      <c r="L26" s="6">
        <v>18</v>
      </c>
      <c r="M26" s="6">
        <v>53</v>
      </c>
      <c r="N26" s="6">
        <v>30</v>
      </c>
      <c r="O26" s="6">
        <v>5</v>
      </c>
      <c r="P26" s="6">
        <v>7</v>
      </c>
      <c r="Q26" s="6">
        <v>81</v>
      </c>
      <c r="R26" s="6">
        <v>3</v>
      </c>
      <c r="S26" s="8">
        <v>38.700000000000003</v>
      </c>
      <c r="T26" s="6">
        <v>33.200000000000003</v>
      </c>
      <c r="U26" s="6">
        <v>24.3</v>
      </c>
      <c r="V26" s="6">
        <v>57.5</v>
      </c>
      <c r="W26" s="8">
        <v>521</v>
      </c>
      <c r="X26" s="6">
        <v>1107</v>
      </c>
      <c r="Y26" s="8">
        <v>0.92</v>
      </c>
      <c r="Z26" s="6">
        <v>0.47</v>
      </c>
      <c r="AA26" s="6">
        <v>1.39</v>
      </c>
      <c r="AB26" s="6">
        <v>0.79</v>
      </c>
      <c r="AC26" s="6">
        <v>1.26</v>
      </c>
      <c r="AD26" s="8">
        <v>1.02</v>
      </c>
      <c r="AE26" s="6">
        <v>0.64</v>
      </c>
      <c r="AF26" s="6">
        <v>1.66</v>
      </c>
      <c r="AG26" s="6">
        <v>0.87</v>
      </c>
      <c r="AH26" s="14">
        <v>1.51</v>
      </c>
      <c r="AI26" s="8">
        <v>35</v>
      </c>
      <c r="AJ26" s="6">
        <v>458</v>
      </c>
      <c r="AK26" s="6">
        <v>122</v>
      </c>
      <c r="AL26" s="6">
        <v>26.6</v>
      </c>
      <c r="AM26" s="6">
        <v>12.05</v>
      </c>
      <c r="AN26" s="6">
        <v>3.21</v>
      </c>
      <c r="AO26" s="6">
        <v>7.0000000000000007E-2</v>
      </c>
      <c r="AP26" s="6">
        <v>0.25</v>
      </c>
      <c r="AQ26" s="6">
        <v>18.5</v>
      </c>
      <c r="AR26" s="6">
        <v>15</v>
      </c>
      <c r="AS26" s="6">
        <v>5</v>
      </c>
      <c r="AT26" s="6">
        <v>7</v>
      </c>
      <c r="AU26" s="8">
        <v>38.700000000000003</v>
      </c>
      <c r="AV26" s="6">
        <v>33.200000000000003</v>
      </c>
      <c r="AW26" s="6">
        <v>7.0000000000000007E-2</v>
      </c>
      <c r="AX26" s="23">
        <v>-3.7</v>
      </c>
      <c r="AY26" s="25">
        <v>-3.2</v>
      </c>
      <c r="AZ26" s="8">
        <v>10872</v>
      </c>
      <c r="BA26" s="6">
        <v>15041</v>
      </c>
      <c r="BB26" s="6">
        <v>72.3</v>
      </c>
      <c r="BC26" s="6">
        <v>200114</v>
      </c>
      <c r="BD26" s="6">
        <v>82419</v>
      </c>
      <c r="BE26" s="8">
        <v>4733</v>
      </c>
      <c r="BF26" s="6">
        <v>5616</v>
      </c>
      <c r="BG26" s="6">
        <v>84.3</v>
      </c>
      <c r="BH26" s="8">
        <v>4640</v>
      </c>
      <c r="BI26" s="6">
        <v>5790</v>
      </c>
      <c r="BJ26" s="6">
        <v>80.099999999999994</v>
      </c>
      <c r="BK26" s="8">
        <v>1236</v>
      </c>
      <c r="BL26" s="6">
        <v>2782</v>
      </c>
      <c r="BM26" s="6">
        <v>44.4</v>
      </c>
      <c r="BN26" s="8">
        <v>18</v>
      </c>
      <c r="BO26" s="6">
        <v>24.3</v>
      </c>
      <c r="BP26" s="6">
        <v>21.9</v>
      </c>
      <c r="BQ26" s="6">
        <v>-6.3</v>
      </c>
      <c r="BR26" s="6">
        <v>325</v>
      </c>
      <c r="BS26" s="6">
        <v>936</v>
      </c>
      <c r="BT26" s="6">
        <v>275</v>
      </c>
      <c r="BU26" s="6">
        <v>107</v>
      </c>
      <c r="BV26" s="14">
        <v>1107</v>
      </c>
      <c r="BW26" s="6">
        <v>15041</v>
      </c>
      <c r="BX26" s="8">
        <v>13147</v>
      </c>
      <c r="BY26" s="6">
        <v>1826</v>
      </c>
      <c r="BZ26" s="6">
        <v>482</v>
      </c>
      <c r="CA26" s="6">
        <v>26</v>
      </c>
      <c r="CB26" s="6">
        <v>99</v>
      </c>
      <c r="CC26" s="6">
        <v>659</v>
      </c>
      <c r="CD26" s="6">
        <v>768</v>
      </c>
      <c r="CE26" s="6">
        <v>146</v>
      </c>
      <c r="CF26" s="8">
        <v>51</v>
      </c>
      <c r="CG26" s="6">
        <v>76</v>
      </c>
      <c r="CH26" s="6">
        <v>0</v>
      </c>
      <c r="CI26" s="8">
        <v>10872</v>
      </c>
      <c r="CJ26" s="6">
        <v>68</v>
      </c>
      <c r="CK26" s="14">
        <v>300</v>
      </c>
      <c r="CL26" s="8">
        <v>789</v>
      </c>
      <c r="CM26" s="6">
        <v>20.76</v>
      </c>
      <c r="CN26" s="8">
        <v>551</v>
      </c>
      <c r="CO26" s="6">
        <v>81</v>
      </c>
      <c r="CP26" s="6">
        <v>37</v>
      </c>
      <c r="CQ26" s="6">
        <v>61</v>
      </c>
      <c r="CR26" s="6">
        <v>45</v>
      </c>
      <c r="CS26" s="6">
        <v>14</v>
      </c>
      <c r="CT26" s="8">
        <v>53</v>
      </c>
      <c r="CU26" s="6">
        <v>1.39</v>
      </c>
      <c r="CV26" s="8">
        <v>31</v>
      </c>
      <c r="CW26" s="6">
        <v>5</v>
      </c>
      <c r="CX26" s="6">
        <v>4</v>
      </c>
      <c r="CY26" s="6">
        <v>9</v>
      </c>
      <c r="CZ26" s="6">
        <v>4</v>
      </c>
      <c r="DA26" s="14">
        <v>0</v>
      </c>
      <c r="DB26" s="8">
        <v>704</v>
      </c>
      <c r="DC26" s="6">
        <v>400</v>
      </c>
      <c r="DD26" s="6">
        <v>403</v>
      </c>
      <c r="DE26" s="6">
        <v>228</v>
      </c>
      <c r="DF26" s="6">
        <v>73</v>
      </c>
      <c r="DG26" s="8">
        <v>364</v>
      </c>
      <c r="DH26" s="6">
        <v>729</v>
      </c>
      <c r="DI26" s="6">
        <v>49.9</v>
      </c>
      <c r="DJ26" s="6">
        <v>365</v>
      </c>
      <c r="DK26" s="8">
        <v>432</v>
      </c>
      <c r="DL26" s="6">
        <v>136</v>
      </c>
      <c r="DM26" s="6">
        <v>296</v>
      </c>
      <c r="DN26" s="8">
        <v>393</v>
      </c>
      <c r="DO26" s="6">
        <v>1097</v>
      </c>
      <c r="DP26" s="6">
        <v>771</v>
      </c>
      <c r="DQ26" s="14">
        <v>13</v>
      </c>
      <c r="DR26" s="8">
        <v>19346</v>
      </c>
      <c r="DS26" s="6">
        <v>2538</v>
      </c>
      <c r="DT26" s="6">
        <v>7184</v>
      </c>
      <c r="DU26" s="6">
        <v>8051</v>
      </c>
      <c r="DV26" s="6">
        <v>4334</v>
      </c>
      <c r="DW26" s="6">
        <v>678</v>
      </c>
      <c r="DX26" s="6">
        <v>19339</v>
      </c>
      <c r="DY26" s="8">
        <v>569</v>
      </c>
      <c r="DZ26" s="6">
        <v>237</v>
      </c>
      <c r="EA26" s="6">
        <v>41.7</v>
      </c>
      <c r="EB26" s="6">
        <v>251</v>
      </c>
      <c r="EC26" s="6">
        <v>44.1</v>
      </c>
      <c r="ED26" s="8">
        <v>9843</v>
      </c>
      <c r="EE26" s="6">
        <v>51780</v>
      </c>
      <c r="EF26" s="6">
        <v>26321</v>
      </c>
      <c r="EG26" s="6">
        <v>521</v>
      </c>
      <c r="EH26" s="6">
        <v>394</v>
      </c>
      <c r="EI26" s="6">
        <v>101</v>
      </c>
      <c r="EJ26" s="6">
        <v>553</v>
      </c>
      <c r="EK26" s="6">
        <v>297</v>
      </c>
      <c r="EL26" s="8">
        <v>10770</v>
      </c>
      <c r="EM26" s="14">
        <v>1100</v>
      </c>
      <c r="EN26" s="8">
        <v>81</v>
      </c>
      <c r="EO26" s="6">
        <v>3</v>
      </c>
      <c r="EP26" s="6">
        <v>0</v>
      </c>
      <c r="EQ26" s="6">
        <v>458</v>
      </c>
      <c r="ER26" s="6">
        <v>407</v>
      </c>
      <c r="ES26" s="6">
        <v>68</v>
      </c>
      <c r="ET26" s="6">
        <v>659</v>
      </c>
      <c r="EU26" s="6">
        <v>393</v>
      </c>
      <c r="EV26" s="6">
        <v>400</v>
      </c>
      <c r="EW26" s="6">
        <v>5</v>
      </c>
      <c r="EX26" s="6">
        <v>5</v>
      </c>
      <c r="EY26" s="6">
        <v>1</v>
      </c>
      <c r="EZ26" s="6">
        <v>2059</v>
      </c>
      <c r="FA26" s="8">
        <v>562</v>
      </c>
      <c r="FB26" s="6">
        <v>730</v>
      </c>
      <c r="FC26" s="14">
        <v>43.5</v>
      </c>
    </row>
    <row r="27" spans="1:159" ht="15" thickBot="1" x14ac:dyDescent="0.35">
      <c r="A27" s="13">
        <v>25</v>
      </c>
      <c r="B27" s="4" t="s">
        <v>159</v>
      </c>
      <c r="C27" s="5" t="s">
        <v>33</v>
      </c>
      <c r="D27" s="6">
        <v>26</v>
      </c>
      <c r="E27" s="7">
        <v>26.7</v>
      </c>
      <c r="F27" s="7">
        <v>46.3</v>
      </c>
      <c r="G27" s="8">
        <v>38</v>
      </c>
      <c r="H27" s="6">
        <v>418</v>
      </c>
      <c r="I27" s="9">
        <v>3420</v>
      </c>
      <c r="J27" s="6">
        <v>38</v>
      </c>
      <c r="K27" s="8">
        <v>38</v>
      </c>
      <c r="L27" s="6">
        <v>29</v>
      </c>
      <c r="M27" s="6">
        <v>67</v>
      </c>
      <c r="N27" s="6">
        <v>37</v>
      </c>
      <c r="O27" s="6">
        <v>1</v>
      </c>
      <c r="P27" s="6">
        <v>3</v>
      </c>
      <c r="Q27" s="6">
        <v>82</v>
      </c>
      <c r="R27" s="6">
        <v>3</v>
      </c>
      <c r="S27" s="8">
        <v>39.299999999999997</v>
      </c>
      <c r="T27" s="6">
        <v>36.799999999999997</v>
      </c>
      <c r="U27" s="6">
        <v>29</v>
      </c>
      <c r="V27" s="6">
        <v>65.8</v>
      </c>
      <c r="W27" s="8">
        <v>556</v>
      </c>
      <c r="X27" s="6">
        <v>1243</v>
      </c>
      <c r="Y27" s="8">
        <v>1</v>
      </c>
      <c r="Z27" s="6">
        <v>0.76</v>
      </c>
      <c r="AA27" s="6">
        <v>1.76</v>
      </c>
      <c r="AB27" s="6">
        <v>0.97</v>
      </c>
      <c r="AC27" s="6">
        <v>1.74</v>
      </c>
      <c r="AD27" s="8">
        <v>1.03</v>
      </c>
      <c r="AE27" s="6">
        <v>0.76</v>
      </c>
      <c r="AF27" s="6">
        <v>1.8</v>
      </c>
      <c r="AG27" s="6">
        <v>0.97</v>
      </c>
      <c r="AH27" s="14">
        <v>1.73</v>
      </c>
      <c r="AI27" s="8">
        <v>38</v>
      </c>
      <c r="AJ27" s="6">
        <v>423</v>
      </c>
      <c r="AK27" s="6">
        <v>133</v>
      </c>
      <c r="AL27" s="6">
        <v>31.4</v>
      </c>
      <c r="AM27" s="6">
        <v>11.13</v>
      </c>
      <c r="AN27" s="6">
        <v>3.5</v>
      </c>
      <c r="AO27" s="6">
        <v>0.09</v>
      </c>
      <c r="AP27" s="6">
        <v>0.28000000000000003</v>
      </c>
      <c r="AQ27" s="6">
        <v>17.600000000000001</v>
      </c>
      <c r="AR27" s="6">
        <v>23</v>
      </c>
      <c r="AS27" s="6">
        <v>1</v>
      </c>
      <c r="AT27" s="6">
        <v>3</v>
      </c>
      <c r="AU27" s="8">
        <v>39.299999999999997</v>
      </c>
      <c r="AV27" s="6">
        <v>36.799999999999997</v>
      </c>
      <c r="AW27" s="6">
        <v>0.09</v>
      </c>
      <c r="AX27" s="23">
        <v>-1.3</v>
      </c>
      <c r="AY27" s="26">
        <v>0.2</v>
      </c>
      <c r="AZ27" s="8">
        <v>13395</v>
      </c>
      <c r="BA27" s="6">
        <v>17308</v>
      </c>
      <c r="BB27" s="6">
        <v>77.400000000000006</v>
      </c>
      <c r="BC27" s="6">
        <v>238779</v>
      </c>
      <c r="BD27" s="6">
        <v>88389</v>
      </c>
      <c r="BE27" s="8">
        <v>6005</v>
      </c>
      <c r="BF27" s="6">
        <v>6901</v>
      </c>
      <c r="BG27" s="6">
        <v>87</v>
      </c>
      <c r="BH27" s="8">
        <v>5794</v>
      </c>
      <c r="BI27" s="6">
        <v>6772</v>
      </c>
      <c r="BJ27" s="6">
        <v>85.6</v>
      </c>
      <c r="BK27" s="8">
        <v>1309</v>
      </c>
      <c r="BL27" s="6">
        <v>2751</v>
      </c>
      <c r="BM27" s="6">
        <v>47.6</v>
      </c>
      <c r="BN27" s="8">
        <v>29</v>
      </c>
      <c r="BO27" s="6">
        <v>29</v>
      </c>
      <c r="BP27" s="6">
        <v>23.8</v>
      </c>
      <c r="BQ27" s="6">
        <v>0</v>
      </c>
      <c r="BR27" s="6">
        <v>316</v>
      </c>
      <c r="BS27" s="6">
        <v>1013</v>
      </c>
      <c r="BT27" s="6">
        <v>239</v>
      </c>
      <c r="BU27" s="6">
        <v>51</v>
      </c>
      <c r="BV27" s="14">
        <v>1243</v>
      </c>
      <c r="BW27" s="6">
        <v>17308</v>
      </c>
      <c r="BX27" s="8">
        <v>15416</v>
      </c>
      <c r="BY27" s="6">
        <v>1834</v>
      </c>
      <c r="BZ27" s="6">
        <v>525</v>
      </c>
      <c r="CA27" s="6">
        <v>41</v>
      </c>
      <c r="CB27" s="6">
        <v>118</v>
      </c>
      <c r="CC27" s="6">
        <v>591</v>
      </c>
      <c r="CD27" s="6">
        <v>763</v>
      </c>
      <c r="CE27" s="6">
        <v>186</v>
      </c>
      <c r="CF27" s="8">
        <v>84</v>
      </c>
      <c r="CG27" s="6">
        <v>60</v>
      </c>
      <c r="CH27" s="6">
        <v>5</v>
      </c>
      <c r="CI27" s="8">
        <v>13395</v>
      </c>
      <c r="CJ27" s="6">
        <v>58</v>
      </c>
      <c r="CK27" s="14">
        <v>350</v>
      </c>
      <c r="CL27" s="8">
        <v>746</v>
      </c>
      <c r="CM27" s="6">
        <v>19.63</v>
      </c>
      <c r="CN27" s="8">
        <v>497</v>
      </c>
      <c r="CO27" s="6">
        <v>67</v>
      </c>
      <c r="CP27" s="6">
        <v>56</v>
      </c>
      <c r="CQ27" s="6">
        <v>49</v>
      </c>
      <c r="CR27" s="6">
        <v>59</v>
      </c>
      <c r="CS27" s="6">
        <v>18</v>
      </c>
      <c r="CT27" s="8">
        <v>67</v>
      </c>
      <c r="CU27" s="6">
        <v>1.76</v>
      </c>
      <c r="CV27" s="8">
        <v>43</v>
      </c>
      <c r="CW27" s="6">
        <v>6</v>
      </c>
      <c r="CX27" s="6">
        <v>6</v>
      </c>
      <c r="CY27" s="6">
        <v>6</v>
      </c>
      <c r="CZ27" s="6">
        <v>4</v>
      </c>
      <c r="DA27" s="14">
        <v>2</v>
      </c>
      <c r="DB27" s="8">
        <v>690</v>
      </c>
      <c r="DC27" s="6">
        <v>421</v>
      </c>
      <c r="DD27" s="6">
        <v>354</v>
      </c>
      <c r="DE27" s="6">
        <v>246</v>
      </c>
      <c r="DF27" s="6">
        <v>90</v>
      </c>
      <c r="DG27" s="8">
        <v>281</v>
      </c>
      <c r="DH27" s="6">
        <v>532</v>
      </c>
      <c r="DI27" s="6">
        <v>52.8</v>
      </c>
      <c r="DJ27" s="6">
        <v>251</v>
      </c>
      <c r="DK27" s="8">
        <v>463</v>
      </c>
      <c r="DL27" s="6">
        <v>119</v>
      </c>
      <c r="DM27" s="6">
        <v>344</v>
      </c>
      <c r="DN27" s="8">
        <v>359</v>
      </c>
      <c r="DO27" s="6">
        <v>1049</v>
      </c>
      <c r="DP27" s="6">
        <v>807</v>
      </c>
      <c r="DQ27" s="14">
        <v>5</v>
      </c>
      <c r="DR27" s="8">
        <v>21713</v>
      </c>
      <c r="DS27" s="6">
        <v>2580</v>
      </c>
      <c r="DT27" s="6">
        <v>7668</v>
      </c>
      <c r="DU27" s="6">
        <v>9275</v>
      </c>
      <c r="DV27" s="6">
        <v>4991</v>
      </c>
      <c r="DW27" s="6">
        <v>766</v>
      </c>
      <c r="DX27" s="6">
        <v>21710</v>
      </c>
      <c r="DY27" s="8">
        <v>784</v>
      </c>
      <c r="DZ27" s="6">
        <v>367</v>
      </c>
      <c r="EA27" s="6">
        <v>46.8</v>
      </c>
      <c r="EB27" s="6">
        <v>314</v>
      </c>
      <c r="EC27" s="6">
        <v>40.1</v>
      </c>
      <c r="ED27" s="8">
        <v>11687</v>
      </c>
      <c r="EE27" s="6">
        <v>60301</v>
      </c>
      <c r="EF27" s="6">
        <v>30015</v>
      </c>
      <c r="EG27" s="6">
        <v>556</v>
      </c>
      <c r="EH27" s="6">
        <v>393</v>
      </c>
      <c r="EI27" s="6">
        <v>206</v>
      </c>
      <c r="EJ27" s="6">
        <v>643</v>
      </c>
      <c r="EK27" s="6">
        <v>457</v>
      </c>
      <c r="EL27" s="8">
        <v>13304</v>
      </c>
      <c r="EM27" s="14">
        <v>1238</v>
      </c>
      <c r="EN27" s="8">
        <v>82</v>
      </c>
      <c r="EO27" s="6">
        <v>3</v>
      </c>
      <c r="EP27" s="6">
        <v>2</v>
      </c>
      <c r="EQ27" s="6">
        <v>446</v>
      </c>
      <c r="ER27" s="6">
        <v>479</v>
      </c>
      <c r="ES27" s="6">
        <v>58</v>
      </c>
      <c r="ET27" s="6">
        <v>591</v>
      </c>
      <c r="EU27" s="6">
        <v>359</v>
      </c>
      <c r="EV27" s="6">
        <v>421</v>
      </c>
      <c r="EW27" s="6">
        <v>2</v>
      </c>
      <c r="EX27" s="6">
        <v>4</v>
      </c>
      <c r="EY27" s="6">
        <v>3</v>
      </c>
      <c r="EZ27" s="6">
        <v>2093</v>
      </c>
      <c r="FA27" s="8">
        <v>496</v>
      </c>
      <c r="FB27" s="6">
        <v>578</v>
      </c>
      <c r="FC27" s="14">
        <v>46.2</v>
      </c>
    </row>
    <row r="28" spans="1:159" ht="15" thickBot="1" x14ac:dyDescent="0.35">
      <c r="A28" s="13">
        <v>26</v>
      </c>
      <c r="B28" s="4" t="s">
        <v>160</v>
      </c>
      <c r="C28" s="5" t="s">
        <v>35</v>
      </c>
      <c r="D28" s="6">
        <v>30</v>
      </c>
      <c r="E28" s="7">
        <v>25.8</v>
      </c>
      <c r="F28" s="7">
        <v>58.2</v>
      </c>
      <c r="G28" s="8">
        <v>34</v>
      </c>
      <c r="H28" s="6">
        <v>374</v>
      </c>
      <c r="I28" s="9">
        <v>3060</v>
      </c>
      <c r="J28" s="6">
        <v>34</v>
      </c>
      <c r="K28" s="8">
        <v>81</v>
      </c>
      <c r="L28" s="6">
        <v>61</v>
      </c>
      <c r="M28" s="6">
        <v>142</v>
      </c>
      <c r="N28" s="6">
        <v>77</v>
      </c>
      <c r="O28" s="6">
        <v>4</v>
      </c>
      <c r="P28" s="6">
        <v>6</v>
      </c>
      <c r="Q28" s="6">
        <v>66</v>
      </c>
      <c r="R28" s="6">
        <v>0</v>
      </c>
      <c r="S28" s="8">
        <v>71.099999999999994</v>
      </c>
      <c r="T28" s="6">
        <v>66.5</v>
      </c>
      <c r="U28" s="6">
        <v>51.9</v>
      </c>
      <c r="V28" s="6">
        <v>118.4</v>
      </c>
      <c r="W28" s="8">
        <v>783</v>
      </c>
      <c r="X28" s="6">
        <v>1628</v>
      </c>
      <c r="Y28" s="8">
        <v>2.38</v>
      </c>
      <c r="Z28" s="6">
        <v>1.79</v>
      </c>
      <c r="AA28" s="6">
        <v>4.18</v>
      </c>
      <c r="AB28" s="6">
        <v>2.2599999999999998</v>
      </c>
      <c r="AC28" s="6">
        <v>4.0599999999999996</v>
      </c>
      <c r="AD28" s="8">
        <v>2.09</v>
      </c>
      <c r="AE28" s="6">
        <v>1.53</v>
      </c>
      <c r="AF28" s="6">
        <v>3.62</v>
      </c>
      <c r="AG28" s="6">
        <v>1.96</v>
      </c>
      <c r="AH28" s="14">
        <v>3.48</v>
      </c>
      <c r="AI28" s="8">
        <v>81</v>
      </c>
      <c r="AJ28" s="6">
        <v>558</v>
      </c>
      <c r="AK28" s="6">
        <v>219</v>
      </c>
      <c r="AL28" s="6">
        <v>39.200000000000003</v>
      </c>
      <c r="AM28" s="6">
        <v>16.41</v>
      </c>
      <c r="AN28" s="6">
        <v>6.44</v>
      </c>
      <c r="AO28" s="6">
        <v>0.14000000000000001</v>
      </c>
      <c r="AP28" s="6">
        <v>0.35</v>
      </c>
      <c r="AQ28" s="6">
        <v>16.600000000000001</v>
      </c>
      <c r="AR28" s="6">
        <v>20</v>
      </c>
      <c r="AS28" s="6">
        <v>4</v>
      </c>
      <c r="AT28" s="6">
        <v>6</v>
      </c>
      <c r="AU28" s="8">
        <v>71.099999999999994</v>
      </c>
      <c r="AV28" s="6">
        <v>66.5</v>
      </c>
      <c r="AW28" s="6">
        <v>0.12</v>
      </c>
      <c r="AX28" s="24">
        <v>9.9</v>
      </c>
      <c r="AY28" s="26">
        <v>10.5</v>
      </c>
      <c r="AZ28" s="8">
        <v>16445</v>
      </c>
      <c r="BA28" s="6">
        <v>19889</v>
      </c>
      <c r="BB28" s="6">
        <v>82.7</v>
      </c>
      <c r="BC28" s="6">
        <v>290786</v>
      </c>
      <c r="BD28" s="6">
        <v>100043</v>
      </c>
      <c r="BE28" s="8">
        <v>7277</v>
      </c>
      <c r="BF28" s="6">
        <v>8180</v>
      </c>
      <c r="BG28" s="6">
        <v>89</v>
      </c>
      <c r="BH28" s="8">
        <v>6704</v>
      </c>
      <c r="BI28" s="6">
        <v>7585</v>
      </c>
      <c r="BJ28" s="6">
        <v>88.4</v>
      </c>
      <c r="BK28" s="8">
        <v>1853</v>
      </c>
      <c r="BL28" s="6">
        <v>2872</v>
      </c>
      <c r="BM28" s="6">
        <v>64.5</v>
      </c>
      <c r="BN28" s="8">
        <v>61</v>
      </c>
      <c r="BO28" s="6">
        <v>51.9</v>
      </c>
      <c r="BP28" s="6">
        <v>50.6</v>
      </c>
      <c r="BQ28" s="6">
        <v>9.1</v>
      </c>
      <c r="BR28" s="6">
        <v>423</v>
      </c>
      <c r="BS28" s="6">
        <v>1265</v>
      </c>
      <c r="BT28" s="6">
        <v>341</v>
      </c>
      <c r="BU28" s="6">
        <v>78</v>
      </c>
      <c r="BV28" s="14">
        <v>1628</v>
      </c>
      <c r="BW28" s="6">
        <v>19889</v>
      </c>
      <c r="BX28" s="8">
        <v>18132</v>
      </c>
      <c r="BY28" s="6">
        <v>1716</v>
      </c>
      <c r="BZ28" s="6">
        <v>475</v>
      </c>
      <c r="CA28" s="6">
        <v>44</v>
      </c>
      <c r="CB28" s="6">
        <v>213</v>
      </c>
      <c r="CC28" s="6">
        <v>677</v>
      </c>
      <c r="CD28" s="6">
        <v>699</v>
      </c>
      <c r="CE28" s="6">
        <v>227</v>
      </c>
      <c r="CF28" s="8">
        <v>73</v>
      </c>
      <c r="CG28" s="6">
        <v>112</v>
      </c>
      <c r="CH28" s="6">
        <v>4</v>
      </c>
      <c r="CI28" s="8">
        <v>16445</v>
      </c>
      <c r="CJ28" s="6">
        <v>41</v>
      </c>
      <c r="CK28" s="14">
        <v>376</v>
      </c>
      <c r="CL28" s="8">
        <v>1014</v>
      </c>
      <c r="CM28" s="6">
        <v>29.82</v>
      </c>
      <c r="CN28" s="8">
        <v>735</v>
      </c>
      <c r="CO28" s="6">
        <v>74</v>
      </c>
      <c r="CP28" s="6">
        <v>80</v>
      </c>
      <c r="CQ28" s="6">
        <v>72</v>
      </c>
      <c r="CR28" s="6">
        <v>41</v>
      </c>
      <c r="CS28" s="6">
        <v>12</v>
      </c>
      <c r="CT28" s="8">
        <v>144</v>
      </c>
      <c r="CU28" s="6">
        <v>4.24</v>
      </c>
      <c r="CV28" s="8">
        <v>102</v>
      </c>
      <c r="CW28" s="6">
        <v>5</v>
      </c>
      <c r="CX28" s="6">
        <v>16</v>
      </c>
      <c r="CY28" s="6">
        <v>10</v>
      </c>
      <c r="CZ28" s="6">
        <v>8</v>
      </c>
      <c r="DA28" s="14">
        <v>3</v>
      </c>
      <c r="DB28" s="8">
        <v>580</v>
      </c>
      <c r="DC28" s="6">
        <v>334</v>
      </c>
      <c r="DD28" s="6">
        <v>246</v>
      </c>
      <c r="DE28" s="6">
        <v>241</v>
      </c>
      <c r="DF28" s="6">
        <v>93</v>
      </c>
      <c r="DG28" s="8">
        <v>287</v>
      </c>
      <c r="DH28" s="6">
        <v>551</v>
      </c>
      <c r="DI28" s="6">
        <v>52.1</v>
      </c>
      <c r="DJ28" s="6">
        <v>264</v>
      </c>
      <c r="DK28" s="8">
        <v>382</v>
      </c>
      <c r="DL28" s="6">
        <v>95</v>
      </c>
      <c r="DM28" s="6">
        <v>287</v>
      </c>
      <c r="DN28" s="8">
        <v>298</v>
      </c>
      <c r="DO28" s="6">
        <v>878</v>
      </c>
      <c r="DP28" s="6">
        <v>491</v>
      </c>
      <c r="DQ28" s="14">
        <v>9</v>
      </c>
      <c r="DR28" s="8">
        <v>23758</v>
      </c>
      <c r="DS28" s="6">
        <v>2099</v>
      </c>
      <c r="DT28" s="6">
        <v>7166</v>
      </c>
      <c r="DU28" s="6">
        <v>10816</v>
      </c>
      <c r="DV28" s="6">
        <v>6011</v>
      </c>
      <c r="DW28" s="6">
        <v>944</v>
      </c>
      <c r="DX28" s="6">
        <v>23752</v>
      </c>
      <c r="DY28" s="8">
        <v>879</v>
      </c>
      <c r="DZ28" s="6">
        <v>415</v>
      </c>
      <c r="EA28" s="6">
        <v>47.2</v>
      </c>
      <c r="EB28" s="6">
        <v>366</v>
      </c>
      <c r="EC28" s="6">
        <v>41.6</v>
      </c>
      <c r="ED28" s="8">
        <v>14458</v>
      </c>
      <c r="EE28" s="6">
        <v>75809</v>
      </c>
      <c r="EF28" s="6">
        <v>39242</v>
      </c>
      <c r="EG28" s="6">
        <v>783</v>
      </c>
      <c r="EH28" s="6">
        <v>514</v>
      </c>
      <c r="EI28" s="6">
        <v>205</v>
      </c>
      <c r="EJ28" s="6">
        <v>483</v>
      </c>
      <c r="EK28" s="6">
        <v>356</v>
      </c>
      <c r="EL28" s="8">
        <v>16318</v>
      </c>
      <c r="EM28" s="14">
        <v>1614</v>
      </c>
      <c r="EN28" s="8">
        <v>66</v>
      </c>
      <c r="EO28" s="6">
        <v>0</v>
      </c>
      <c r="EP28" s="6">
        <v>0</v>
      </c>
      <c r="EQ28" s="6">
        <v>322</v>
      </c>
      <c r="ER28" s="6">
        <v>407</v>
      </c>
      <c r="ES28" s="6">
        <v>41</v>
      </c>
      <c r="ET28" s="6">
        <v>677</v>
      </c>
      <c r="EU28" s="6">
        <v>298</v>
      </c>
      <c r="EV28" s="6">
        <v>334</v>
      </c>
      <c r="EW28" s="6">
        <v>6</v>
      </c>
      <c r="EX28" s="6">
        <v>1</v>
      </c>
      <c r="EY28" s="6">
        <v>1</v>
      </c>
      <c r="EZ28" s="6">
        <v>1958</v>
      </c>
      <c r="FA28" s="8">
        <v>425</v>
      </c>
      <c r="FB28" s="6">
        <v>364</v>
      </c>
      <c r="FC28" s="14">
        <v>53.9</v>
      </c>
    </row>
    <row r="29" spans="1:159" ht="15" thickBot="1" x14ac:dyDescent="0.35">
      <c r="A29" s="13">
        <v>27</v>
      </c>
      <c r="B29" s="4" t="s">
        <v>161</v>
      </c>
      <c r="C29" s="5" t="s">
        <v>35</v>
      </c>
      <c r="D29" s="6">
        <v>28</v>
      </c>
      <c r="E29" s="7">
        <v>26.4</v>
      </c>
      <c r="F29" s="7">
        <v>52.9</v>
      </c>
      <c r="G29" s="8">
        <v>34</v>
      </c>
      <c r="H29" s="6">
        <v>374</v>
      </c>
      <c r="I29" s="9">
        <v>3060</v>
      </c>
      <c r="J29" s="6">
        <v>34</v>
      </c>
      <c r="K29" s="8">
        <v>56</v>
      </c>
      <c r="L29" s="6">
        <v>33</v>
      </c>
      <c r="M29" s="6">
        <v>89</v>
      </c>
      <c r="N29" s="6">
        <v>50</v>
      </c>
      <c r="O29" s="6">
        <v>6</v>
      </c>
      <c r="P29" s="6">
        <v>6</v>
      </c>
      <c r="Q29" s="6">
        <v>71</v>
      </c>
      <c r="R29" s="6">
        <v>1</v>
      </c>
      <c r="S29" s="8">
        <v>52.1</v>
      </c>
      <c r="T29" s="6">
        <v>47.4</v>
      </c>
      <c r="U29" s="6">
        <v>36.200000000000003</v>
      </c>
      <c r="V29" s="6">
        <v>83.5</v>
      </c>
      <c r="W29" s="8">
        <v>632</v>
      </c>
      <c r="X29" s="6">
        <v>1372</v>
      </c>
      <c r="Y29" s="8">
        <v>1.65</v>
      </c>
      <c r="Z29" s="6">
        <v>0.97</v>
      </c>
      <c r="AA29" s="6">
        <v>2.62</v>
      </c>
      <c r="AB29" s="6">
        <v>1.47</v>
      </c>
      <c r="AC29" s="6">
        <v>2.44</v>
      </c>
      <c r="AD29" s="8">
        <v>1.53</v>
      </c>
      <c r="AE29" s="6">
        <v>1.06</v>
      </c>
      <c r="AF29" s="6">
        <v>2.6</v>
      </c>
      <c r="AG29" s="6">
        <v>1.39</v>
      </c>
      <c r="AH29" s="14">
        <v>2.46</v>
      </c>
      <c r="AI29" s="8">
        <v>56</v>
      </c>
      <c r="AJ29" s="6">
        <v>399</v>
      </c>
      <c r="AK29" s="6">
        <v>132</v>
      </c>
      <c r="AL29" s="6">
        <v>33.1</v>
      </c>
      <c r="AM29" s="6">
        <v>11.74</v>
      </c>
      <c r="AN29" s="6">
        <v>3.88</v>
      </c>
      <c r="AO29" s="6">
        <v>0.13</v>
      </c>
      <c r="AP29" s="6">
        <v>0.38</v>
      </c>
      <c r="AQ29" s="6">
        <v>16.899999999999999</v>
      </c>
      <c r="AR29" s="6">
        <v>14</v>
      </c>
      <c r="AS29" s="6">
        <v>6</v>
      </c>
      <c r="AT29" s="6">
        <v>6</v>
      </c>
      <c r="AU29" s="8">
        <v>52.1</v>
      </c>
      <c r="AV29" s="6">
        <v>47.4</v>
      </c>
      <c r="AW29" s="6">
        <v>0.12</v>
      </c>
      <c r="AX29" s="24">
        <v>3.9</v>
      </c>
      <c r="AY29" s="26">
        <v>2.6</v>
      </c>
      <c r="AZ29" s="8">
        <v>13930</v>
      </c>
      <c r="BA29" s="6">
        <v>17975</v>
      </c>
      <c r="BB29" s="6">
        <v>77.5</v>
      </c>
      <c r="BC29" s="6">
        <v>240605</v>
      </c>
      <c r="BD29" s="6">
        <v>87723</v>
      </c>
      <c r="BE29" s="8">
        <v>6239</v>
      </c>
      <c r="BF29" s="6">
        <v>7247</v>
      </c>
      <c r="BG29" s="6">
        <v>86.1</v>
      </c>
      <c r="BH29" s="8">
        <v>6164</v>
      </c>
      <c r="BI29" s="6">
        <v>7319</v>
      </c>
      <c r="BJ29" s="6">
        <v>84.2</v>
      </c>
      <c r="BK29" s="8">
        <v>1196</v>
      </c>
      <c r="BL29" s="6">
        <v>2423</v>
      </c>
      <c r="BM29" s="6">
        <v>49.4</v>
      </c>
      <c r="BN29" s="8">
        <v>33</v>
      </c>
      <c r="BO29" s="6">
        <v>36.200000000000003</v>
      </c>
      <c r="BP29" s="6">
        <v>40.1</v>
      </c>
      <c r="BQ29" s="6">
        <v>-3.2</v>
      </c>
      <c r="BR29" s="6">
        <v>289</v>
      </c>
      <c r="BS29" s="6">
        <v>1003</v>
      </c>
      <c r="BT29" s="6">
        <v>263</v>
      </c>
      <c r="BU29" s="6">
        <v>64</v>
      </c>
      <c r="BV29" s="14">
        <v>1372</v>
      </c>
      <c r="BW29" s="6">
        <v>17975</v>
      </c>
      <c r="BX29" s="8">
        <v>16179</v>
      </c>
      <c r="BY29" s="6">
        <v>1726</v>
      </c>
      <c r="BZ29" s="6">
        <v>437</v>
      </c>
      <c r="CA29" s="6">
        <v>46</v>
      </c>
      <c r="CB29" s="6">
        <v>70</v>
      </c>
      <c r="CC29" s="6">
        <v>616</v>
      </c>
      <c r="CD29" s="6">
        <v>786</v>
      </c>
      <c r="CE29" s="6">
        <v>189</v>
      </c>
      <c r="CF29" s="8">
        <v>99</v>
      </c>
      <c r="CG29" s="6">
        <v>50</v>
      </c>
      <c r="CH29" s="6">
        <v>1</v>
      </c>
      <c r="CI29" s="8">
        <v>13930</v>
      </c>
      <c r="CJ29" s="6">
        <v>70</v>
      </c>
      <c r="CK29" s="14">
        <v>383</v>
      </c>
      <c r="CL29" s="8">
        <v>711</v>
      </c>
      <c r="CM29" s="6">
        <v>20.91</v>
      </c>
      <c r="CN29" s="8">
        <v>507</v>
      </c>
      <c r="CO29" s="6">
        <v>62</v>
      </c>
      <c r="CP29" s="6">
        <v>50</v>
      </c>
      <c r="CQ29" s="6">
        <v>47</v>
      </c>
      <c r="CR29" s="6">
        <v>35</v>
      </c>
      <c r="CS29" s="6">
        <v>10</v>
      </c>
      <c r="CT29" s="8">
        <v>95</v>
      </c>
      <c r="CU29" s="6">
        <v>2.79</v>
      </c>
      <c r="CV29" s="8">
        <v>64</v>
      </c>
      <c r="CW29" s="6">
        <v>2</v>
      </c>
      <c r="CX29" s="6">
        <v>10</v>
      </c>
      <c r="CY29" s="6">
        <v>11</v>
      </c>
      <c r="CZ29" s="6">
        <v>8</v>
      </c>
      <c r="DA29" s="14">
        <v>0</v>
      </c>
      <c r="DB29" s="8">
        <v>562</v>
      </c>
      <c r="DC29" s="6">
        <v>357</v>
      </c>
      <c r="DD29" s="6">
        <v>244</v>
      </c>
      <c r="DE29" s="6">
        <v>248</v>
      </c>
      <c r="DF29" s="6">
        <v>70</v>
      </c>
      <c r="DG29" s="8">
        <v>265</v>
      </c>
      <c r="DH29" s="6">
        <v>585</v>
      </c>
      <c r="DI29" s="6">
        <v>45.3</v>
      </c>
      <c r="DJ29" s="6">
        <v>320</v>
      </c>
      <c r="DK29" s="8">
        <v>415</v>
      </c>
      <c r="DL29" s="6">
        <v>88</v>
      </c>
      <c r="DM29" s="6">
        <v>327</v>
      </c>
      <c r="DN29" s="8">
        <v>284</v>
      </c>
      <c r="DO29" s="6">
        <v>846</v>
      </c>
      <c r="DP29" s="6">
        <v>687</v>
      </c>
      <c r="DQ29" s="14">
        <v>5</v>
      </c>
      <c r="DR29" s="8">
        <v>21945</v>
      </c>
      <c r="DS29" s="6">
        <v>2034</v>
      </c>
      <c r="DT29" s="6">
        <v>6815</v>
      </c>
      <c r="DU29" s="6">
        <v>10478</v>
      </c>
      <c r="DV29" s="6">
        <v>4867</v>
      </c>
      <c r="DW29" s="6">
        <v>850</v>
      </c>
      <c r="DX29" s="6">
        <v>21939</v>
      </c>
      <c r="DY29" s="8">
        <v>695</v>
      </c>
      <c r="DZ29" s="6">
        <v>292</v>
      </c>
      <c r="EA29" s="6">
        <v>42</v>
      </c>
      <c r="EB29" s="6">
        <v>331</v>
      </c>
      <c r="EC29" s="6">
        <v>47.6</v>
      </c>
      <c r="ED29" s="8">
        <v>12138</v>
      </c>
      <c r="EE29" s="6">
        <v>61277</v>
      </c>
      <c r="EF29" s="6">
        <v>31167</v>
      </c>
      <c r="EG29" s="6">
        <v>632</v>
      </c>
      <c r="EH29" s="6">
        <v>431</v>
      </c>
      <c r="EI29" s="6">
        <v>220</v>
      </c>
      <c r="EJ29" s="6">
        <v>533</v>
      </c>
      <c r="EK29" s="6">
        <v>293</v>
      </c>
      <c r="EL29" s="8">
        <v>13832</v>
      </c>
      <c r="EM29" s="14">
        <v>1361</v>
      </c>
      <c r="EN29" s="8">
        <v>71</v>
      </c>
      <c r="EO29" s="6">
        <v>1</v>
      </c>
      <c r="EP29" s="6">
        <v>1</v>
      </c>
      <c r="EQ29" s="6">
        <v>429</v>
      </c>
      <c r="ER29" s="6">
        <v>377</v>
      </c>
      <c r="ES29" s="6">
        <v>70</v>
      </c>
      <c r="ET29" s="6">
        <v>616</v>
      </c>
      <c r="EU29" s="6">
        <v>284</v>
      </c>
      <c r="EV29" s="6">
        <v>357</v>
      </c>
      <c r="EW29" s="6">
        <v>6</v>
      </c>
      <c r="EX29" s="6">
        <v>2</v>
      </c>
      <c r="EY29" s="6">
        <v>1</v>
      </c>
      <c r="EZ29" s="6">
        <v>2088</v>
      </c>
      <c r="FA29" s="8">
        <v>467</v>
      </c>
      <c r="FB29" s="6">
        <v>555</v>
      </c>
      <c r="FC29" s="14">
        <v>45.7</v>
      </c>
    </row>
    <row r="30" spans="1:159" ht="15" thickBot="1" x14ac:dyDescent="0.35">
      <c r="A30" s="13">
        <v>28</v>
      </c>
      <c r="B30" s="4" t="s">
        <v>162</v>
      </c>
      <c r="C30" s="5" t="s">
        <v>32</v>
      </c>
      <c r="D30" s="6">
        <v>32</v>
      </c>
      <c r="E30" s="7">
        <v>28.3</v>
      </c>
      <c r="F30" s="7">
        <v>45.5</v>
      </c>
      <c r="G30" s="8">
        <v>38</v>
      </c>
      <c r="H30" s="6">
        <v>418</v>
      </c>
      <c r="I30" s="9">
        <v>3420</v>
      </c>
      <c r="J30" s="6">
        <v>38</v>
      </c>
      <c r="K30" s="8">
        <v>30</v>
      </c>
      <c r="L30" s="6">
        <v>21</v>
      </c>
      <c r="M30" s="6">
        <v>51</v>
      </c>
      <c r="N30" s="6">
        <v>26</v>
      </c>
      <c r="O30" s="6">
        <v>4</v>
      </c>
      <c r="P30" s="6">
        <v>5</v>
      </c>
      <c r="Q30" s="6">
        <v>99</v>
      </c>
      <c r="R30" s="6">
        <v>12</v>
      </c>
      <c r="S30" s="8">
        <v>37.5</v>
      </c>
      <c r="T30" s="6">
        <v>33.6</v>
      </c>
      <c r="U30" s="6">
        <v>27.1</v>
      </c>
      <c r="V30" s="6">
        <v>60.7</v>
      </c>
      <c r="W30" s="8">
        <v>561</v>
      </c>
      <c r="X30" s="6">
        <v>1197</v>
      </c>
      <c r="Y30" s="8">
        <v>0.79</v>
      </c>
      <c r="Z30" s="6">
        <v>0.55000000000000004</v>
      </c>
      <c r="AA30" s="6">
        <v>1.34</v>
      </c>
      <c r="AB30" s="6">
        <v>0.68</v>
      </c>
      <c r="AC30" s="6">
        <v>1.24</v>
      </c>
      <c r="AD30" s="8">
        <v>0.99</v>
      </c>
      <c r="AE30" s="6">
        <v>0.71</v>
      </c>
      <c r="AF30" s="6">
        <v>1.7</v>
      </c>
      <c r="AG30" s="6">
        <v>0.88</v>
      </c>
      <c r="AH30" s="14">
        <v>1.6</v>
      </c>
      <c r="AI30" s="8">
        <v>30</v>
      </c>
      <c r="AJ30" s="6">
        <v>400</v>
      </c>
      <c r="AK30" s="6">
        <v>124</v>
      </c>
      <c r="AL30" s="6">
        <v>31</v>
      </c>
      <c r="AM30" s="6">
        <v>10.53</v>
      </c>
      <c r="AN30" s="6">
        <v>3.26</v>
      </c>
      <c r="AO30" s="6">
        <v>7.0000000000000007E-2</v>
      </c>
      <c r="AP30" s="6">
        <v>0.21</v>
      </c>
      <c r="AQ30" s="6">
        <v>16.899999999999999</v>
      </c>
      <c r="AR30" s="6">
        <v>10</v>
      </c>
      <c r="AS30" s="6">
        <v>4</v>
      </c>
      <c r="AT30" s="6">
        <v>5</v>
      </c>
      <c r="AU30" s="8">
        <v>37.5</v>
      </c>
      <c r="AV30" s="6">
        <v>33.6</v>
      </c>
      <c r="AW30" s="6">
        <v>0.09</v>
      </c>
      <c r="AX30" s="23">
        <v>-7.5</v>
      </c>
      <c r="AY30" s="25">
        <v>-7.6</v>
      </c>
      <c r="AZ30" s="8">
        <v>12051</v>
      </c>
      <c r="BA30" s="6">
        <v>15758</v>
      </c>
      <c r="BB30" s="6">
        <v>76.5</v>
      </c>
      <c r="BC30" s="6">
        <v>218542</v>
      </c>
      <c r="BD30" s="6">
        <v>87460</v>
      </c>
      <c r="BE30" s="8">
        <v>5427</v>
      </c>
      <c r="BF30" s="6">
        <v>6202</v>
      </c>
      <c r="BG30" s="6">
        <v>87.5</v>
      </c>
      <c r="BH30" s="8">
        <v>4762</v>
      </c>
      <c r="BI30" s="6">
        <v>5677</v>
      </c>
      <c r="BJ30" s="6">
        <v>83.9</v>
      </c>
      <c r="BK30" s="8">
        <v>1477</v>
      </c>
      <c r="BL30" s="6">
        <v>2793</v>
      </c>
      <c r="BM30" s="6">
        <v>52.9</v>
      </c>
      <c r="BN30" s="8">
        <v>21</v>
      </c>
      <c r="BO30" s="6">
        <v>27.1</v>
      </c>
      <c r="BP30" s="6">
        <v>26.2</v>
      </c>
      <c r="BQ30" s="6">
        <v>-6.1</v>
      </c>
      <c r="BR30" s="6">
        <v>313</v>
      </c>
      <c r="BS30" s="6">
        <v>941</v>
      </c>
      <c r="BT30" s="6">
        <v>211</v>
      </c>
      <c r="BU30" s="6">
        <v>82</v>
      </c>
      <c r="BV30" s="14">
        <v>1197</v>
      </c>
      <c r="BW30" s="6">
        <v>15758</v>
      </c>
      <c r="BX30" s="8">
        <v>13769</v>
      </c>
      <c r="BY30" s="6">
        <v>1908</v>
      </c>
      <c r="BZ30" s="6">
        <v>494</v>
      </c>
      <c r="CA30" s="6">
        <v>24</v>
      </c>
      <c r="CB30" s="6">
        <v>164</v>
      </c>
      <c r="CC30" s="6">
        <v>750</v>
      </c>
      <c r="CD30" s="6">
        <v>789</v>
      </c>
      <c r="CE30" s="6">
        <v>204</v>
      </c>
      <c r="CF30" s="8">
        <v>72</v>
      </c>
      <c r="CG30" s="6">
        <v>83</v>
      </c>
      <c r="CH30" s="6">
        <v>8</v>
      </c>
      <c r="CI30" s="8">
        <v>12051</v>
      </c>
      <c r="CJ30" s="6">
        <v>81</v>
      </c>
      <c r="CK30" s="14">
        <v>390</v>
      </c>
      <c r="CL30" s="8">
        <v>726</v>
      </c>
      <c r="CM30" s="6">
        <v>19.11</v>
      </c>
      <c r="CN30" s="8">
        <v>495</v>
      </c>
      <c r="CO30" s="6">
        <v>103</v>
      </c>
      <c r="CP30" s="6">
        <v>47</v>
      </c>
      <c r="CQ30" s="6">
        <v>37</v>
      </c>
      <c r="CR30" s="6">
        <v>33</v>
      </c>
      <c r="CS30" s="6">
        <v>11</v>
      </c>
      <c r="CT30" s="8">
        <v>54</v>
      </c>
      <c r="CU30" s="6">
        <v>1.42</v>
      </c>
      <c r="CV30" s="8">
        <v>36</v>
      </c>
      <c r="CW30" s="6">
        <v>7</v>
      </c>
      <c r="CX30" s="6">
        <v>0</v>
      </c>
      <c r="CY30" s="6">
        <v>4</v>
      </c>
      <c r="CZ30" s="6">
        <v>5</v>
      </c>
      <c r="DA30" s="14">
        <v>2</v>
      </c>
      <c r="DB30" s="8">
        <v>633</v>
      </c>
      <c r="DC30" s="6">
        <v>363</v>
      </c>
      <c r="DD30" s="6">
        <v>367</v>
      </c>
      <c r="DE30" s="6">
        <v>212</v>
      </c>
      <c r="DF30" s="6">
        <v>54</v>
      </c>
      <c r="DG30" s="8">
        <v>280</v>
      </c>
      <c r="DH30" s="6">
        <v>603</v>
      </c>
      <c r="DI30" s="6">
        <v>46.4</v>
      </c>
      <c r="DJ30" s="6">
        <v>323</v>
      </c>
      <c r="DK30" s="8">
        <v>413</v>
      </c>
      <c r="DL30" s="6">
        <v>131</v>
      </c>
      <c r="DM30" s="6">
        <v>282</v>
      </c>
      <c r="DN30" s="8">
        <v>323</v>
      </c>
      <c r="DO30" s="6">
        <v>956</v>
      </c>
      <c r="DP30" s="6">
        <v>766</v>
      </c>
      <c r="DQ30" s="14">
        <v>13</v>
      </c>
      <c r="DR30" s="8">
        <v>19948</v>
      </c>
      <c r="DS30" s="6">
        <v>2416</v>
      </c>
      <c r="DT30" s="6">
        <v>7058</v>
      </c>
      <c r="DU30" s="6">
        <v>8743</v>
      </c>
      <c r="DV30" s="6">
        <v>4363</v>
      </c>
      <c r="DW30" s="6">
        <v>619</v>
      </c>
      <c r="DX30" s="6">
        <v>19943</v>
      </c>
      <c r="DY30" s="8">
        <v>708</v>
      </c>
      <c r="DZ30" s="6">
        <v>342</v>
      </c>
      <c r="EA30" s="6">
        <v>48.3</v>
      </c>
      <c r="EB30" s="6">
        <v>311</v>
      </c>
      <c r="EC30" s="6">
        <v>43.9</v>
      </c>
      <c r="ED30" s="8">
        <v>11274</v>
      </c>
      <c r="EE30" s="6">
        <v>60085</v>
      </c>
      <c r="EF30" s="6">
        <v>29395</v>
      </c>
      <c r="EG30" s="6">
        <v>561</v>
      </c>
      <c r="EH30" s="6">
        <v>408</v>
      </c>
      <c r="EI30" s="6">
        <v>107</v>
      </c>
      <c r="EJ30" s="6">
        <v>577</v>
      </c>
      <c r="EK30" s="6">
        <v>345</v>
      </c>
      <c r="EL30" s="8">
        <v>11950</v>
      </c>
      <c r="EM30" s="14">
        <v>1185</v>
      </c>
      <c r="EN30" s="8">
        <v>99</v>
      </c>
      <c r="EO30" s="6">
        <v>12</v>
      </c>
      <c r="EP30" s="6">
        <v>3</v>
      </c>
      <c r="EQ30" s="6">
        <v>525</v>
      </c>
      <c r="ER30" s="6">
        <v>394</v>
      </c>
      <c r="ES30" s="6">
        <v>81</v>
      </c>
      <c r="ET30" s="6">
        <v>750</v>
      </c>
      <c r="EU30" s="6">
        <v>323</v>
      </c>
      <c r="EV30" s="6">
        <v>363</v>
      </c>
      <c r="EW30" s="6">
        <v>4</v>
      </c>
      <c r="EX30" s="6">
        <v>10</v>
      </c>
      <c r="EY30" s="6">
        <v>2</v>
      </c>
      <c r="EZ30" s="6">
        <v>1924</v>
      </c>
      <c r="FA30" s="8">
        <v>484</v>
      </c>
      <c r="FB30" s="6">
        <v>465</v>
      </c>
      <c r="FC30" s="14">
        <v>51</v>
      </c>
    </row>
    <row r="31" spans="1:159" ht="15" thickBot="1" x14ac:dyDescent="0.35">
      <c r="A31" s="13">
        <v>29</v>
      </c>
      <c r="B31" s="4" t="s">
        <v>163</v>
      </c>
      <c r="C31" s="5" t="s">
        <v>34</v>
      </c>
      <c r="D31" s="6">
        <v>32</v>
      </c>
      <c r="E31" s="7">
        <v>25.3</v>
      </c>
      <c r="F31" s="7">
        <v>47.3</v>
      </c>
      <c r="G31" s="8">
        <v>38</v>
      </c>
      <c r="H31" s="6">
        <v>418</v>
      </c>
      <c r="I31" s="9">
        <v>3420</v>
      </c>
      <c r="J31" s="6">
        <v>38</v>
      </c>
      <c r="K31" s="8">
        <v>35</v>
      </c>
      <c r="L31" s="6">
        <v>20</v>
      </c>
      <c r="M31" s="6">
        <v>55</v>
      </c>
      <c r="N31" s="6">
        <v>33</v>
      </c>
      <c r="O31" s="6">
        <v>2</v>
      </c>
      <c r="P31" s="6">
        <v>2</v>
      </c>
      <c r="Q31" s="6">
        <v>88</v>
      </c>
      <c r="R31" s="6">
        <v>7</v>
      </c>
      <c r="S31" s="8">
        <v>38.799999999999997</v>
      </c>
      <c r="T31" s="6">
        <v>37.200000000000003</v>
      </c>
      <c r="U31" s="6">
        <v>26.8</v>
      </c>
      <c r="V31" s="6">
        <v>64</v>
      </c>
      <c r="W31" s="8">
        <v>608</v>
      </c>
      <c r="X31" s="6">
        <v>1114</v>
      </c>
      <c r="Y31" s="8">
        <v>0.92</v>
      </c>
      <c r="Z31" s="6">
        <v>0.53</v>
      </c>
      <c r="AA31" s="6">
        <v>1.45</v>
      </c>
      <c r="AB31" s="6">
        <v>0.87</v>
      </c>
      <c r="AC31" s="6">
        <v>1.39</v>
      </c>
      <c r="AD31" s="8">
        <v>1.02</v>
      </c>
      <c r="AE31" s="6">
        <v>0.71</v>
      </c>
      <c r="AF31" s="6">
        <v>1.73</v>
      </c>
      <c r="AG31" s="6">
        <v>0.98</v>
      </c>
      <c r="AH31" s="14">
        <v>1.69</v>
      </c>
      <c r="AI31" s="8">
        <v>35</v>
      </c>
      <c r="AJ31" s="6">
        <v>447</v>
      </c>
      <c r="AK31" s="6">
        <v>129</v>
      </c>
      <c r="AL31" s="6">
        <v>28.9</v>
      </c>
      <c r="AM31" s="6">
        <v>11.76</v>
      </c>
      <c r="AN31" s="6">
        <v>3.39</v>
      </c>
      <c r="AO31" s="6">
        <v>7.0000000000000007E-2</v>
      </c>
      <c r="AP31" s="6">
        <v>0.26</v>
      </c>
      <c r="AQ31" s="6">
        <v>18.3</v>
      </c>
      <c r="AR31" s="6">
        <v>19</v>
      </c>
      <c r="AS31" s="6">
        <v>2</v>
      </c>
      <c r="AT31" s="6">
        <v>2</v>
      </c>
      <c r="AU31" s="8">
        <v>38.799999999999997</v>
      </c>
      <c r="AV31" s="6">
        <v>37.200000000000003</v>
      </c>
      <c r="AW31" s="6">
        <v>0.09</v>
      </c>
      <c r="AX31" s="23">
        <v>-3.8</v>
      </c>
      <c r="AY31" s="25">
        <v>-4.2</v>
      </c>
      <c r="AZ31" s="8">
        <v>13199</v>
      </c>
      <c r="BA31" s="6">
        <v>16862</v>
      </c>
      <c r="BB31" s="6">
        <v>78.3</v>
      </c>
      <c r="BC31" s="6">
        <v>234132</v>
      </c>
      <c r="BD31" s="6">
        <v>88608</v>
      </c>
      <c r="BE31" s="8">
        <v>5889</v>
      </c>
      <c r="BF31" s="6">
        <v>6670</v>
      </c>
      <c r="BG31" s="6">
        <v>88.3</v>
      </c>
      <c r="BH31" s="8">
        <v>5521</v>
      </c>
      <c r="BI31" s="6">
        <v>6484</v>
      </c>
      <c r="BJ31" s="6">
        <v>85.1</v>
      </c>
      <c r="BK31" s="8">
        <v>1395</v>
      </c>
      <c r="BL31" s="6">
        <v>2669</v>
      </c>
      <c r="BM31" s="6">
        <v>52.3</v>
      </c>
      <c r="BN31" s="8">
        <v>20</v>
      </c>
      <c r="BO31" s="6">
        <v>26.8</v>
      </c>
      <c r="BP31" s="6">
        <v>24.1</v>
      </c>
      <c r="BQ31" s="6">
        <v>-6.8</v>
      </c>
      <c r="BR31" s="6">
        <v>322</v>
      </c>
      <c r="BS31" s="6">
        <v>776</v>
      </c>
      <c r="BT31" s="6">
        <v>245</v>
      </c>
      <c r="BU31" s="6">
        <v>76</v>
      </c>
      <c r="BV31" s="14">
        <v>1114</v>
      </c>
      <c r="BW31" s="6">
        <v>16862</v>
      </c>
      <c r="BX31" s="8">
        <v>14830</v>
      </c>
      <c r="BY31" s="6">
        <v>1978</v>
      </c>
      <c r="BZ31" s="6">
        <v>538</v>
      </c>
      <c r="CA31" s="6">
        <v>24</v>
      </c>
      <c r="CB31" s="6">
        <v>105</v>
      </c>
      <c r="CC31" s="6">
        <v>611</v>
      </c>
      <c r="CD31" s="6">
        <v>828</v>
      </c>
      <c r="CE31" s="6">
        <v>163</v>
      </c>
      <c r="CF31" s="8">
        <v>70</v>
      </c>
      <c r="CG31" s="6">
        <v>61</v>
      </c>
      <c r="CH31" s="6">
        <v>0</v>
      </c>
      <c r="CI31" s="8">
        <v>13199</v>
      </c>
      <c r="CJ31" s="6">
        <v>54</v>
      </c>
      <c r="CK31" s="14">
        <v>375</v>
      </c>
      <c r="CL31" s="8">
        <v>767</v>
      </c>
      <c r="CM31" s="6">
        <v>20.18</v>
      </c>
      <c r="CN31" s="8">
        <v>537</v>
      </c>
      <c r="CO31" s="6">
        <v>77</v>
      </c>
      <c r="CP31" s="6">
        <v>46</v>
      </c>
      <c r="CQ31" s="6">
        <v>46</v>
      </c>
      <c r="CR31" s="6">
        <v>47</v>
      </c>
      <c r="CS31" s="6">
        <v>14</v>
      </c>
      <c r="CT31" s="8">
        <v>60</v>
      </c>
      <c r="CU31" s="6">
        <v>1.58</v>
      </c>
      <c r="CV31" s="8">
        <v>39</v>
      </c>
      <c r="CW31" s="6">
        <v>6</v>
      </c>
      <c r="CX31" s="6">
        <v>6</v>
      </c>
      <c r="CY31" s="6">
        <v>5</v>
      </c>
      <c r="CZ31" s="6">
        <v>4</v>
      </c>
      <c r="DA31" s="14">
        <v>0</v>
      </c>
      <c r="DB31" s="8">
        <v>606</v>
      </c>
      <c r="DC31" s="6">
        <v>364</v>
      </c>
      <c r="DD31" s="6">
        <v>316</v>
      </c>
      <c r="DE31" s="6">
        <v>218</v>
      </c>
      <c r="DF31" s="6">
        <v>72</v>
      </c>
      <c r="DG31" s="8">
        <v>254</v>
      </c>
      <c r="DH31" s="6">
        <v>538</v>
      </c>
      <c r="DI31" s="6">
        <v>47.2</v>
      </c>
      <c r="DJ31" s="6">
        <v>284</v>
      </c>
      <c r="DK31" s="8">
        <v>449</v>
      </c>
      <c r="DL31" s="6">
        <v>183</v>
      </c>
      <c r="DM31" s="6">
        <v>266</v>
      </c>
      <c r="DN31" s="8">
        <v>280</v>
      </c>
      <c r="DO31" s="6">
        <v>886</v>
      </c>
      <c r="DP31" s="6">
        <v>910</v>
      </c>
      <c r="DQ31" s="14">
        <v>4</v>
      </c>
      <c r="DR31" s="8">
        <v>21188</v>
      </c>
      <c r="DS31" s="6">
        <v>2962</v>
      </c>
      <c r="DT31" s="6">
        <v>8175</v>
      </c>
      <c r="DU31" s="6">
        <v>8766</v>
      </c>
      <c r="DV31" s="6">
        <v>4485</v>
      </c>
      <c r="DW31" s="6">
        <v>674</v>
      </c>
      <c r="DX31" s="6">
        <v>21186</v>
      </c>
      <c r="DY31" s="8">
        <v>705</v>
      </c>
      <c r="DZ31" s="6">
        <v>313</v>
      </c>
      <c r="EA31" s="6">
        <v>44.4</v>
      </c>
      <c r="EB31" s="6">
        <v>311</v>
      </c>
      <c r="EC31" s="6">
        <v>44.1</v>
      </c>
      <c r="ED31" s="8">
        <v>11736</v>
      </c>
      <c r="EE31" s="6">
        <v>64438</v>
      </c>
      <c r="EF31" s="6">
        <v>31714</v>
      </c>
      <c r="EG31" s="6">
        <v>608</v>
      </c>
      <c r="EH31" s="6">
        <v>452</v>
      </c>
      <c r="EI31" s="6">
        <v>135</v>
      </c>
      <c r="EJ31" s="6">
        <v>552</v>
      </c>
      <c r="EK31" s="6">
        <v>372</v>
      </c>
      <c r="EL31" s="8">
        <v>13050</v>
      </c>
      <c r="EM31" s="14">
        <v>1105</v>
      </c>
      <c r="EN31" s="8">
        <v>88</v>
      </c>
      <c r="EO31" s="6">
        <v>7</v>
      </c>
      <c r="EP31" s="6">
        <v>3</v>
      </c>
      <c r="EQ31" s="6">
        <v>441</v>
      </c>
      <c r="ER31" s="6">
        <v>459</v>
      </c>
      <c r="ES31" s="6">
        <v>54</v>
      </c>
      <c r="ET31" s="6">
        <v>611</v>
      </c>
      <c r="EU31" s="6">
        <v>280</v>
      </c>
      <c r="EV31" s="6">
        <v>364</v>
      </c>
      <c r="EW31" s="6">
        <v>2</v>
      </c>
      <c r="EX31" s="6">
        <v>6</v>
      </c>
      <c r="EY31" s="6">
        <v>1</v>
      </c>
      <c r="EZ31" s="6">
        <v>1815</v>
      </c>
      <c r="FA31" s="8">
        <v>434</v>
      </c>
      <c r="FB31" s="6">
        <v>519</v>
      </c>
      <c r="FC31" s="14">
        <v>45.5</v>
      </c>
    </row>
    <row r="32" spans="1:159" ht="15" thickBot="1" x14ac:dyDescent="0.35">
      <c r="A32" s="13">
        <v>30</v>
      </c>
      <c r="B32" s="4" t="s">
        <v>164</v>
      </c>
      <c r="C32" s="5" t="s">
        <v>32</v>
      </c>
      <c r="D32" s="6">
        <v>33</v>
      </c>
      <c r="E32" s="7">
        <v>27.6</v>
      </c>
      <c r="F32" s="7">
        <v>43.1</v>
      </c>
      <c r="G32" s="8">
        <v>38</v>
      </c>
      <c r="H32" s="6">
        <v>418</v>
      </c>
      <c r="I32" s="9">
        <v>3420</v>
      </c>
      <c r="J32" s="6">
        <v>38</v>
      </c>
      <c r="K32" s="8">
        <v>51</v>
      </c>
      <c r="L32" s="6">
        <v>31</v>
      </c>
      <c r="M32" s="6">
        <v>82</v>
      </c>
      <c r="N32" s="6">
        <v>46</v>
      </c>
      <c r="O32" s="6">
        <v>5</v>
      </c>
      <c r="P32" s="6">
        <v>5</v>
      </c>
      <c r="Q32" s="6">
        <v>99</v>
      </c>
      <c r="R32" s="6">
        <v>10</v>
      </c>
      <c r="S32" s="8">
        <v>48.3</v>
      </c>
      <c r="T32" s="6">
        <v>44.4</v>
      </c>
      <c r="U32" s="6">
        <v>35</v>
      </c>
      <c r="V32" s="6">
        <v>79.400000000000006</v>
      </c>
      <c r="W32" s="8">
        <v>528</v>
      </c>
      <c r="X32" s="6">
        <v>1146</v>
      </c>
      <c r="Y32" s="8">
        <v>1.34</v>
      </c>
      <c r="Z32" s="6">
        <v>0.82</v>
      </c>
      <c r="AA32" s="6">
        <v>2.16</v>
      </c>
      <c r="AB32" s="6">
        <v>1.21</v>
      </c>
      <c r="AC32" s="6">
        <v>2.0299999999999998</v>
      </c>
      <c r="AD32" s="8">
        <v>1.27</v>
      </c>
      <c r="AE32" s="6">
        <v>0.92</v>
      </c>
      <c r="AF32" s="6">
        <v>2.19</v>
      </c>
      <c r="AG32" s="6">
        <v>1.17</v>
      </c>
      <c r="AH32" s="14">
        <v>2.09</v>
      </c>
      <c r="AI32" s="8">
        <v>51</v>
      </c>
      <c r="AJ32" s="6">
        <v>417</v>
      </c>
      <c r="AK32" s="6">
        <v>151</v>
      </c>
      <c r="AL32" s="6">
        <v>36.200000000000003</v>
      </c>
      <c r="AM32" s="6">
        <v>10.97</v>
      </c>
      <c r="AN32" s="6">
        <v>3.97</v>
      </c>
      <c r="AO32" s="6">
        <v>0.11</v>
      </c>
      <c r="AP32" s="6">
        <v>0.3</v>
      </c>
      <c r="AQ32" s="6">
        <v>17.3</v>
      </c>
      <c r="AR32" s="6">
        <v>13</v>
      </c>
      <c r="AS32" s="6">
        <v>5</v>
      </c>
      <c r="AT32" s="6">
        <v>5</v>
      </c>
      <c r="AU32" s="8">
        <v>48.3</v>
      </c>
      <c r="AV32" s="6">
        <v>44.4</v>
      </c>
      <c r="AW32" s="6">
        <v>0.11</v>
      </c>
      <c r="AX32" s="24">
        <v>2.7</v>
      </c>
      <c r="AY32" s="26">
        <v>1.6</v>
      </c>
      <c r="AZ32" s="8">
        <v>10827</v>
      </c>
      <c r="BA32" s="6">
        <v>14698</v>
      </c>
      <c r="BB32" s="6">
        <v>73.7</v>
      </c>
      <c r="BC32" s="6">
        <v>208293</v>
      </c>
      <c r="BD32" s="6">
        <v>86401</v>
      </c>
      <c r="BE32" s="8">
        <v>4483</v>
      </c>
      <c r="BF32" s="6">
        <v>5312</v>
      </c>
      <c r="BG32" s="6">
        <v>84.4</v>
      </c>
      <c r="BH32" s="8">
        <v>4607</v>
      </c>
      <c r="BI32" s="6">
        <v>5640</v>
      </c>
      <c r="BJ32" s="6">
        <v>81.7</v>
      </c>
      <c r="BK32" s="8">
        <v>1483</v>
      </c>
      <c r="BL32" s="6">
        <v>2971</v>
      </c>
      <c r="BM32" s="6">
        <v>49.9</v>
      </c>
      <c r="BN32" s="8">
        <v>31</v>
      </c>
      <c r="BO32" s="6">
        <v>35</v>
      </c>
      <c r="BP32" s="6">
        <v>30.2</v>
      </c>
      <c r="BQ32" s="6">
        <v>-4</v>
      </c>
      <c r="BR32" s="6">
        <v>319</v>
      </c>
      <c r="BS32" s="6">
        <v>906</v>
      </c>
      <c r="BT32" s="6">
        <v>233</v>
      </c>
      <c r="BU32" s="6">
        <v>83</v>
      </c>
      <c r="BV32" s="14">
        <v>1146</v>
      </c>
      <c r="BW32" s="6">
        <v>14698</v>
      </c>
      <c r="BX32" s="8">
        <v>12685</v>
      </c>
      <c r="BY32" s="6">
        <v>1951</v>
      </c>
      <c r="BZ32" s="6">
        <v>574</v>
      </c>
      <c r="CA32" s="6">
        <v>34</v>
      </c>
      <c r="CB32" s="6">
        <v>115</v>
      </c>
      <c r="CC32" s="6">
        <v>713</v>
      </c>
      <c r="CD32" s="6">
        <v>744</v>
      </c>
      <c r="CE32" s="6">
        <v>179</v>
      </c>
      <c r="CF32" s="8">
        <v>75</v>
      </c>
      <c r="CG32" s="6">
        <v>60</v>
      </c>
      <c r="CH32" s="6">
        <v>3</v>
      </c>
      <c r="CI32" s="8">
        <v>10827</v>
      </c>
      <c r="CJ32" s="6">
        <v>62</v>
      </c>
      <c r="CK32" s="14">
        <v>298</v>
      </c>
      <c r="CL32" s="8">
        <v>735</v>
      </c>
      <c r="CM32" s="6">
        <v>19.34</v>
      </c>
      <c r="CN32" s="8">
        <v>506</v>
      </c>
      <c r="CO32" s="6">
        <v>79</v>
      </c>
      <c r="CP32" s="6">
        <v>43</v>
      </c>
      <c r="CQ32" s="6">
        <v>53</v>
      </c>
      <c r="CR32" s="6">
        <v>41</v>
      </c>
      <c r="CS32" s="6">
        <v>13</v>
      </c>
      <c r="CT32" s="8">
        <v>84</v>
      </c>
      <c r="CU32" s="6">
        <v>2.21</v>
      </c>
      <c r="CV32" s="8">
        <v>58</v>
      </c>
      <c r="CW32" s="6">
        <v>2</v>
      </c>
      <c r="CX32" s="6">
        <v>5</v>
      </c>
      <c r="CY32" s="6">
        <v>13</v>
      </c>
      <c r="CZ32" s="6">
        <v>3</v>
      </c>
      <c r="DA32" s="14">
        <v>3</v>
      </c>
      <c r="DB32" s="8">
        <v>652</v>
      </c>
      <c r="DC32" s="6">
        <v>379</v>
      </c>
      <c r="DD32" s="6">
        <v>330</v>
      </c>
      <c r="DE32" s="6">
        <v>239</v>
      </c>
      <c r="DF32" s="6">
        <v>83</v>
      </c>
      <c r="DG32" s="8">
        <v>301</v>
      </c>
      <c r="DH32" s="6">
        <v>600</v>
      </c>
      <c r="DI32" s="6">
        <v>50.2</v>
      </c>
      <c r="DJ32" s="6">
        <v>299</v>
      </c>
      <c r="DK32" s="8">
        <v>416</v>
      </c>
      <c r="DL32" s="6">
        <v>134</v>
      </c>
      <c r="DM32" s="6">
        <v>282</v>
      </c>
      <c r="DN32" s="8">
        <v>338</v>
      </c>
      <c r="DO32" s="6">
        <v>990</v>
      </c>
      <c r="DP32" s="6">
        <v>788</v>
      </c>
      <c r="DQ32" s="14">
        <v>9</v>
      </c>
      <c r="DR32" s="8">
        <v>18805</v>
      </c>
      <c r="DS32" s="6">
        <v>2216</v>
      </c>
      <c r="DT32" s="6">
        <v>6173</v>
      </c>
      <c r="DU32" s="6">
        <v>8355</v>
      </c>
      <c r="DV32" s="6">
        <v>4471</v>
      </c>
      <c r="DW32" s="6">
        <v>688</v>
      </c>
      <c r="DX32" s="6">
        <v>18800</v>
      </c>
      <c r="DY32" s="8">
        <v>575</v>
      </c>
      <c r="DZ32" s="6">
        <v>257</v>
      </c>
      <c r="EA32" s="6">
        <v>44.7</v>
      </c>
      <c r="EB32" s="6">
        <v>260</v>
      </c>
      <c r="EC32" s="6">
        <v>45.2</v>
      </c>
      <c r="ED32" s="8">
        <v>9604</v>
      </c>
      <c r="EE32" s="6">
        <v>51135</v>
      </c>
      <c r="EF32" s="6">
        <v>25085</v>
      </c>
      <c r="EG32" s="6">
        <v>528</v>
      </c>
      <c r="EH32" s="6">
        <v>385</v>
      </c>
      <c r="EI32" s="6">
        <v>111</v>
      </c>
      <c r="EJ32" s="6">
        <v>526</v>
      </c>
      <c r="EK32" s="6">
        <v>245</v>
      </c>
      <c r="EL32" s="8">
        <v>10712</v>
      </c>
      <c r="EM32" s="14">
        <v>1135</v>
      </c>
      <c r="EN32" s="8">
        <v>99</v>
      </c>
      <c r="EO32" s="6">
        <v>10</v>
      </c>
      <c r="EP32" s="6">
        <v>4</v>
      </c>
      <c r="EQ32" s="6">
        <v>457</v>
      </c>
      <c r="ER32" s="6">
        <v>493</v>
      </c>
      <c r="ES32" s="6">
        <v>62</v>
      </c>
      <c r="ET32" s="6">
        <v>713</v>
      </c>
      <c r="EU32" s="6">
        <v>338</v>
      </c>
      <c r="EV32" s="6">
        <v>379</v>
      </c>
      <c r="EW32" s="6">
        <v>3</v>
      </c>
      <c r="EX32" s="6">
        <v>6</v>
      </c>
      <c r="EY32" s="6">
        <v>2</v>
      </c>
      <c r="EZ32" s="6">
        <v>1791</v>
      </c>
      <c r="FA32" s="8">
        <v>647</v>
      </c>
      <c r="FB32" s="6">
        <v>596</v>
      </c>
      <c r="FC32" s="14">
        <v>52.1</v>
      </c>
    </row>
    <row r="33" spans="1:159" ht="15" thickBot="1" x14ac:dyDescent="0.35">
      <c r="A33" s="13">
        <v>31</v>
      </c>
      <c r="B33" s="4" t="s">
        <v>165</v>
      </c>
      <c r="C33" s="5" t="s">
        <v>33</v>
      </c>
      <c r="D33" s="6">
        <v>28</v>
      </c>
      <c r="E33" s="7">
        <v>26.6</v>
      </c>
      <c r="F33" s="7">
        <v>42.8</v>
      </c>
      <c r="G33" s="8">
        <v>38</v>
      </c>
      <c r="H33" s="6">
        <v>418</v>
      </c>
      <c r="I33" s="9">
        <v>3420</v>
      </c>
      <c r="J33" s="6">
        <v>38</v>
      </c>
      <c r="K33" s="8">
        <v>32</v>
      </c>
      <c r="L33" s="6">
        <v>24</v>
      </c>
      <c r="M33" s="6">
        <v>56</v>
      </c>
      <c r="N33" s="6">
        <v>29</v>
      </c>
      <c r="O33" s="6">
        <v>3</v>
      </c>
      <c r="P33" s="6">
        <v>3</v>
      </c>
      <c r="Q33" s="6">
        <v>81</v>
      </c>
      <c r="R33" s="6">
        <v>2</v>
      </c>
      <c r="S33" s="8">
        <v>45.2</v>
      </c>
      <c r="T33" s="6">
        <v>42.8</v>
      </c>
      <c r="U33" s="6">
        <v>32.4</v>
      </c>
      <c r="V33" s="6">
        <v>75.099999999999994</v>
      </c>
      <c r="W33" s="8">
        <v>500</v>
      </c>
      <c r="X33" s="6">
        <v>1052</v>
      </c>
      <c r="Y33" s="8">
        <v>0.84</v>
      </c>
      <c r="Z33" s="6">
        <v>0.63</v>
      </c>
      <c r="AA33" s="6">
        <v>1.47</v>
      </c>
      <c r="AB33" s="6">
        <v>0.76</v>
      </c>
      <c r="AC33" s="6">
        <v>1.39</v>
      </c>
      <c r="AD33" s="8">
        <v>1.19</v>
      </c>
      <c r="AE33" s="6">
        <v>0.85</v>
      </c>
      <c r="AF33" s="6">
        <v>2.04</v>
      </c>
      <c r="AG33" s="6">
        <v>1.1299999999999999</v>
      </c>
      <c r="AH33" s="14">
        <v>1.98</v>
      </c>
      <c r="AI33" s="8">
        <v>32</v>
      </c>
      <c r="AJ33" s="6">
        <v>426</v>
      </c>
      <c r="AK33" s="6">
        <v>143</v>
      </c>
      <c r="AL33" s="6">
        <v>33.6</v>
      </c>
      <c r="AM33" s="6">
        <v>11.21</v>
      </c>
      <c r="AN33" s="6">
        <v>3.76</v>
      </c>
      <c r="AO33" s="6">
        <v>7.0000000000000007E-2</v>
      </c>
      <c r="AP33" s="6">
        <v>0.2</v>
      </c>
      <c r="AQ33" s="6">
        <v>16.8</v>
      </c>
      <c r="AR33" s="6">
        <v>12</v>
      </c>
      <c r="AS33" s="6">
        <v>3</v>
      </c>
      <c r="AT33" s="6">
        <v>3</v>
      </c>
      <c r="AU33" s="8">
        <v>45.2</v>
      </c>
      <c r="AV33" s="6">
        <v>42.8</v>
      </c>
      <c r="AW33" s="6">
        <v>0.1</v>
      </c>
      <c r="AX33" s="23">
        <v>-13.2</v>
      </c>
      <c r="AY33" s="25">
        <v>-13.8</v>
      </c>
      <c r="AZ33" s="8">
        <v>11790</v>
      </c>
      <c r="BA33" s="6">
        <v>15783</v>
      </c>
      <c r="BB33" s="6">
        <v>74.7</v>
      </c>
      <c r="BC33" s="6">
        <v>214056</v>
      </c>
      <c r="BD33" s="6">
        <v>82478</v>
      </c>
      <c r="BE33" s="8">
        <v>5336</v>
      </c>
      <c r="BF33" s="6">
        <v>6174</v>
      </c>
      <c r="BG33" s="6">
        <v>86.4</v>
      </c>
      <c r="BH33" s="8">
        <v>4771</v>
      </c>
      <c r="BI33" s="6">
        <v>5750</v>
      </c>
      <c r="BJ33" s="6">
        <v>83</v>
      </c>
      <c r="BK33" s="8">
        <v>1366</v>
      </c>
      <c r="BL33" s="6">
        <v>2947</v>
      </c>
      <c r="BM33" s="6">
        <v>46.4</v>
      </c>
      <c r="BN33" s="8">
        <v>24</v>
      </c>
      <c r="BO33" s="6">
        <v>32.4</v>
      </c>
      <c r="BP33" s="6">
        <v>26.9</v>
      </c>
      <c r="BQ33" s="6">
        <v>-8.4</v>
      </c>
      <c r="BR33" s="6">
        <v>308</v>
      </c>
      <c r="BS33" s="6">
        <v>964</v>
      </c>
      <c r="BT33" s="6">
        <v>224</v>
      </c>
      <c r="BU33" s="6">
        <v>67</v>
      </c>
      <c r="BV33" s="14">
        <v>1052</v>
      </c>
      <c r="BW33" s="6">
        <v>15783</v>
      </c>
      <c r="BX33" s="8">
        <v>13984</v>
      </c>
      <c r="BY33" s="6">
        <v>1735</v>
      </c>
      <c r="BZ33" s="6">
        <v>434</v>
      </c>
      <c r="CA33" s="6">
        <v>39</v>
      </c>
      <c r="CB33" s="6">
        <v>93</v>
      </c>
      <c r="CC33" s="6">
        <v>704</v>
      </c>
      <c r="CD33" s="6">
        <v>707</v>
      </c>
      <c r="CE33" s="6">
        <v>174</v>
      </c>
      <c r="CF33" s="8">
        <v>138</v>
      </c>
      <c r="CG33" s="6">
        <v>28</v>
      </c>
      <c r="CH33" s="6">
        <v>0</v>
      </c>
      <c r="CI33" s="8">
        <v>11790</v>
      </c>
      <c r="CJ33" s="6">
        <v>64</v>
      </c>
      <c r="CK33" s="14">
        <v>311</v>
      </c>
      <c r="CL33" s="8">
        <v>735</v>
      </c>
      <c r="CM33" s="6">
        <v>19.34</v>
      </c>
      <c r="CN33" s="8">
        <v>495</v>
      </c>
      <c r="CO33" s="6">
        <v>84</v>
      </c>
      <c r="CP33" s="6">
        <v>37</v>
      </c>
      <c r="CQ33" s="6">
        <v>54</v>
      </c>
      <c r="CR33" s="6">
        <v>45</v>
      </c>
      <c r="CS33" s="6">
        <v>20</v>
      </c>
      <c r="CT33" s="8">
        <v>59</v>
      </c>
      <c r="CU33" s="6">
        <v>1.55</v>
      </c>
      <c r="CV33" s="8">
        <v>41</v>
      </c>
      <c r="CW33" s="6">
        <v>5</v>
      </c>
      <c r="CX33" s="6">
        <v>5</v>
      </c>
      <c r="CY33" s="6">
        <v>2</v>
      </c>
      <c r="CZ33" s="6">
        <v>4</v>
      </c>
      <c r="DA33" s="14">
        <v>2</v>
      </c>
      <c r="DB33" s="8">
        <v>708</v>
      </c>
      <c r="DC33" s="6">
        <v>424</v>
      </c>
      <c r="DD33" s="6">
        <v>362</v>
      </c>
      <c r="DE33" s="6">
        <v>257</v>
      </c>
      <c r="DF33" s="6">
        <v>89</v>
      </c>
      <c r="DG33" s="8">
        <v>309</v>
      </c>
      <c r="DH33" s="6">
        <v>611</v>
      </c>
      <c r="DI33" s="6">
        <v>50.6</v>
      </c>
      <c r="DJ33" s="6">
        <v>302</v>
      </c>
      <c r="DK33" s="8">
        <v>510</v>
      </c>
      <c r="DL33" s="6">
        <v>180</v>
      </c>
      <c r="DM33" s="6">
        <v>330</v>
      </c>
      <c r="DN33" s="8">
        <v>390</v>
      </c>
      <c r="DO33" s="6">
        <v>1098</v>
      </c>
      <c r="DP33" s="6">
        <v>874</v>
      </c>
      <c r="DQ33" s="14">
        <v>17</v>
      </c>
      <c r="DR33" s="8">
        <v>20233</v>
      </c>
      <c r="DS33" s="6">
        <v>2527</v>
      </c>
      <c r="DT33" s="6">
        <v>7219</v>
      </c>
      <c r="DU33" s="6">
        <v>8417</v>
      </c>
      <c r="DV33" s="6">
        <v>4830</v>
      </c>
      <c r="DW33" s="6">
        <v>742</v>
      </c>
      <c r="DX33" s="6">
        <v>20229</v>
      </c>
      <c r="DY33" s="8">
        <v>669</v>
      </c>
      <c r="DZ33" s="6">
        <v>305</v>
      </c>
      <c r="EA33" s="6">
        <v>45.6</v>
      </c>
      <c r="EB33" s="6">
        <v>296</v>
      </c>
      <c r="EC33" s="6">
        <v>44.2</v>
      </c>
      <c r="ED33" s="8">
        <v>10479</v>
      </c>
      <c r="EE33" s="6">
        <v>56737</v>
      </c>
      <c r="EF33" s="6">
        <v>27858</v>
      </c>
      <c r="EG33" s="6">
        <v>500</v>
      </c>
      <c r="EH33" s="6">
        <v>391</v>
      </c>
      <c r="EI33" s="6">
        <v>137</v>
      </c>
      <c r="EJ33" s="6">
        <v>605</v>
      </c>
      <c r="EK33" s="6">
        <v>300</v>
      </c>
      <c r="EL33" s="8">
        <v>11708</v>
      </c>
      <c r="EM33" s="14">
        <v>1042</v>
      </c>
      <c r="EN33" s="8">
        <v>81</v>
      </c>
      <c r="EO33" s="6">
        <v>2</v>
      </c>
      <c r="EP33" s="6">
        <v>1</v>
      </c>
      <c r="EQ33" s="6">
        <v>396</v>
      </c>
      <c r="ER33" s="6">
        <v>382</v>
      </c>
      <c r="ES33" s="6">
        <v>64</v>
      </c>
      <c r="ET33" s="6">
        <v>704</v>
      </c>
      <c r="EU33" s="6">
        <v>390</v>
      </c>
      <c r="EV33" s="6">
        <v>424</v>
      </c>
      <c r="EW33" s="6">
        <v>3</v>
      </c>
      <c r="EX33" s="6">
        <v>6</v>
      </c>
      <c r="EY33" s="6">
        <v>0</v>
      </c>
      <c r="EZ33" s="6">
        <v>2049</v>
      </c>
      <c r="FA33" s="8">
        <v>582</v>
      </c>
      <c r="FB33" s="6">
        <v>613</v>
      </c>
      <c r="FC33" s="14">
        <v>48.7</v>
      </c>
    </row>
    <row r="34" spans="1:159" ht="15" thickBot="1" x14ac:dyDescent="0.35">
      <c r="A34" s="13">
        <v>32</v>
      </c>
      <c r="B34" s="4" t="s">
        <v>166</v>
      </c>
      <c r="C34" s="5" t="s">
        <v>34</v>
      </c>
      <c r="D34" s="6">
        <v>30</v>
      </c>
      <c r="E34" s="7">
        <v>26.5</v>
      </c>
      <c r="F34" s="7">
        <v>56.1</v>
      </c>
      <c r="G34" s="8">
        <v>38</v>
      </c>
      <c r="H34" s="6">
        <v>418</v>
      </c>
      <c r="I34" s="9">
        <v>3420</v>
      </c>
      <c r="J34" s="6">
        <v>38</v>
      </c>
      <c r="K34" s="8">
        <v>51</v>
      </c>
      <c r="L34" s="6">
        <v>37</v>
      </c>
      <c r="M34" s="6">
        <v>88</v>
      </c>
      <c r="N34" s="6">
        <v>47</v>
      </c>
      <c r="O34" s="6">
        <v>4</v>
      </c>
      <c r="P34" s="6">
        <v>6</v>
      </c>
      <c r="Q34" s="6">
        <v>93</v>
      </c>
      <c r="R34" s="6">
        <v>3</v>
      </c>
      <c r="S34" s="8">
        <v>55</v>
      </c>
      <c r="T34" s="6">
        <v>50.8</v>
      </c>
      <c r="U34" s="6">
        <v>40.200000000000003</v>
      </c>
      <c r="V34" s="6">
        <v>91</v>
      </c>
      <c r="W34" s="8">
        <v>789</v>
      </c>
      <c r="X34" s="6">
        <v>1627</v>
      </c>
      <c r="Y34" s="8">
        <v>1.34</v>
      </c>
      <c r="Z34" s="6">
        <v>0.97</v>
      </c>
      <c r="AA34" s="6">
        <v>2.3199999999999998</v>
      </c>
      <c r="AB34" s="6">
        <v>1.24</v>
      </c>
      <c r="AC34" s="6">
        <v>2.21</v>
      </c>
      <c r="AD34" s="8">
        <v>1.45</v>
      </c>
      <c r="AE34" s="6">
        <v>1.06</v>
      </c>
      <c r="AF34" s="6">
        <v>2.5099999999999998</v>
      </c>
      <c r="AG34" s="6">
        <v>1.34</v>
      </c>
      <c r="AH34" s="14">
        <v>2.39</v>
      </c>
      <c r="AI34" s="8">
        <v>51</v>
      </c>
      <c r="AJ34" s="6">
        <v>597</v>
      </c>
      <c r="AK34" s="6">
        <v>171</v>
      </c>
      <c r="AL34" s="6">
        <v>28.6</v>
      </c>
      <c r="AM34" s="6">
        <v>15.71</v>
      </c>
      <c r="AN34" s="6">
        <v>4.5</v>
      </c>
      <c r="AO34" s="6">
        <v>0.08</v>
      </c>
      <c r="AP34" s="6">
        <v>0.27</v>
      </c>
      <c r="AQ34" s="6">
        <v>17.600000000000001</v>
      </c>
      <c r="AR34" s="6">
        <v>23</v>
      </c>
      <c r="AS34" s="6">
        <v>4</v>
      </c>
      <c r="AT34" s="6">
        <v>6</v>
      </c>
      <c r="AU34" s="8">
        <v>55</v>
      </c>
      <c r="AV34" s="6">
        <v>50.8</v>
      </c>
      <c r="AW34" s="6">
        <v>0.09</v>
      </c>
      <c r="AX34" s="23">
        <v>-4</v>
      </c>
      <c r="AY34" s="25">
        <v>-3.8</v>
      </c>
      <c r="AZ34" s="8">
        <v>15373</v>
      </c>
      <c r="BA34" s="6">
        <v>19236</v>
      </c>
      <c r="BB34" s="6">
        <v>79.900000000000006</v>
      </c>
      <c r="BC34" s="6">
        <v>294347</v>
      </c>
      <c r="BD34" s="6">
        <v>99945</v>
      </c>
      <c r="BE34" s="8">
        <v>6120</v>
      </c>
      <c r="BF34" s="6">
        <v>6942</v>
      </c>
      <c r="BG34" s="6">
        <v>88.2</v>
      </c>
      <c r="BH34" s="8">
        <v>6799</v>
      </c>
      <c r="BI34" s="6">
        <v>7859</v>
      </c>
      <c r="BJ34" s="6">
        <v>86.5</v>
      </c>
      <c r="BK34" s="8">
        <v>2111</v>
      </c>
      <c r="BL34" s="6">
        <v>3485</v>
      </c>
      <c r="BM34" s="6">
        <v>60.6</v>
      </c>
      <c r="BN34" s="8">
        <v>37</v>
      </c>
      <c r="BO34" s="6">
        <v>40.200000000000003</v>
      </c>
      <c r="BP34" s="6">
        <v>36.700000000000003</v>
      </c>
      <c r="BQ34" s="6">
        <v>-3.2</v>
      </c>
      <c r="BR34" s="6">
        <v>462</v>
      </c>
      <c r="BS34" s="6">
        <v>1219</v>
      </c>
      <c r="BT34" s="6">
        <v>353</v>
      </c>
      <c r="BU34" s="6">
        <v>121</v>
      </c>
      <c r="BV34" s="14">
        <v>1627</v>
      </c>
      <c r="BW34" s="6">
        <v>19236</v>
      </c>
      <c r="BX34" s="8">
        <v>17189</v>
      </c>
      <c r="BY34" s="6">
        <v>1991</v>
      </c>
      <c r="BZ34" s="6">
        <v>600</v>
      </c>
      <c r="CA34" s="6">
        <v>30</v>
      </c>
      <c r="CB34" s="6">
        <v>203</v>
      </c>
      <c r="CC34" s="6">
        <v>880</v>
      </c>
      <c r="CD34" s="6">
        <v>831</v>
      </c>
      <c r="CE34" s="6">
        <v>234</v>
      </c>
      <c r="CF34" s="8">
        <v>88</v>
      </c>
      <c r="CG34" s="6">
        <v>99</v>
      </c>
      <c r="CH34" s="6">
        <v>0</v>
      </c>
      <c r="CI34" s="8">
        <v>15373</v>
      </c>
      <c r="CJ34" s="6">
        <v>56</v>
      </c>
      <c r="CK34" s="14">
        <v>336</v>
      </c>
      <c r="CL34" s="8">
        <v>1068</v>
      </c>
      <c r="CM34" s="6">
        <v>28.11</v>
      </c>
      <c r="CN34" s="8">
        <v>763</v>
      </c>
      <c r="CO34" s="6">
        <v>113</v>
      </c>
      <c r="CP34" s="6">
        <v>54</v>
      </c>
      <c r="CQ34" s="6">
        <v>70</v>
      </c>
      <c r="CR34" s="6">
        <v>53</v>
      </c>
      <c r="CS34" s="6">
        <v>15</v>
      </c>
      <c r="CT34" s="8">
        <v>89</v>
      </c>
      <c r="CU34" s="6">
        <v>2.34</v>
      </c>
      <c r="CV34" s="8">
        <v>64</v>
      </c>
      <c r="CW34" s="6">
        <v>6</v>
      </c>
      <c r="CX34" s="6">
        <v>7</v>
      </c>
      <c r="CY34" s="6">
        <v>7</v>
      </c>
      <c r="CZ34" s="6">
        <v>4</v>
      </c>
      <c r="DA34" s="14">
        <v>1</v>
      </c>
      <c r="DB34" s="8">
        <v>581</v>
      </c>
      <c r="DC34" s="6">
        <v>337</v>
      </c>
      <c r="DD34" s="6">
        <v>232</v>
      </c>
      <c r="DE34" s="6">
        <v>260</v>
      </c>
      <c r="DF34" s="6">
        <v>89</v>
      </c>
      <c r="DG34" s="8">
        <v>282</v>
      </c>
      <c r="DH34" s="6">
        <v>531</v>
      </c>
      <c r="DI34" s="6">
        <v>53.1</v>
      </c>
      <c r="DJ34" s="6">
        <v>249</v>
      </c>
      <c r="DK34" s="8">
        <v>356</v>
      </c>
      <c r="DL34" s="6">
        <v>84</v>
      </c>
      <c r="DM34" s="6">
        <v>272</v>
      </c>
      <c r="DN34" s="8">
        <v>260</v>
      </c>
      <c r="DO34" s="6">
        <v>841</v>
      </c>
      <c r="DP34" s="6">
        <v>473</v>
      </c>
      <c r="DQ34" s="14">
        <v>11</v>
      </c>
      <c r="DR34" s="8">
        <v>23123</v>
      </c>
      <c r="DS34" s="6">
        <v>2028</v>
      </c>
      <c r="DT34" s="6">
        <v>6652</v>
      </c>
      <c r="DU34" s="6">
        <v>10361</v>
      </c>
      <c r="DV34" s="6">
        <v>6366</v>
      </c>
      <c r="DW34" s="6">
        <v>977</v>
      </c>
      <c r="DX34" s="6">
        <v>23117</v>
      </c>
      <c r="DY34" s="8">
        <v>704</v>
      </c>
      <c r="DZ34" s="6">
        <v>323</v>
      </c>
      <c r="EA34" s="6">
        <v>45.9</v>
      </c>
      <c r="EB34" s="6">
        <v>273</v>
      </c>
      <c r="EC34" s="6">
        <v>38.799999999999997</v>
      </c>
      <c r="ED34" s="8">
        <v>13434</v>
      </c>
      <c r="EE34" s="6">
        <v>77635</v>
      </c>
      <c r="EF34" s="6">
        <v>39528</v>
      </c>
      <c r="EG34" s="6">
        <v>789</v>
      </c>
      <c r="EH34" s="6">
        <v>601</v>
      </c>
      <c r="EI34" s="6">
        <v>194</v>
      </c>
      <c r="EJ34" s="6">
        <v>572</v>
      </c>
      <c r="EK34" s="6">
        <v>345</v>
      </c>
      <c r="EL34" s="8">
        <v>15234</v>
      </c>
      <c r="EM34" s="14">
        <v>1607</v>
      </c>
      <c r="EN34" s="8">
        <v>93</v>
      </c>
      <c r="EO34" s="6">
        <v>3</v>
      </c>
      <c r="EP34" s="6">
        <v>2</v>
      </c>
      <c r="EQ34" s="6">
        <v>488</v>
      </c>
      <c r="ER34" s="6">
        <v>511</v>
      </c>
      <c r="ES34" s="6">
        <v>56</v>
      </c>
      <c r="ET34" s="6">
        <v>880</v>
      </c>
      <c r="EU34" s="6">
        <v>260</v>
      </c>
      <c r="EV34" s="6">
        <v>337</v>
      </c>
      <c r="EW34" s="6">
        <v>3</v>
      </c>
      <c r="EX34" s="6">
        <v>8</v>
      </c>
      <c r="EY34" s="6">
        <v>2</v>
      </c>
      <c r="EZ34" s="6">
        <v>2016</v>
      </c>
      <c r="FA34" s="8">
        <v>588</v>
      </c>
      <c r="FB34" s="6">
        <v>517</v>
      </c>
      <c r="FC34" s="14">
        <v>53.2</v>
      </c>
    </row>
    <row r="35" spans="1:159" ht="15" thickBot="1" x14ac:dyDescent="0.35">
      <c r="A35" s="13">
        <v>33</v>
      </c>
      <c r="B35" s="4" t="s">
        <v>167</v>
      </c>
      <c r="C35" s="5" t="s">
        <v>35</v>
      </c>
      <c r="D35" s="6">
        <v>27</v>
      </c>
      <c r="E35" s="7">
        <v>27.4</v>
      </c>
      <c r="F35" s="7">
        <v>48.1</v>
      </c>
      <c r="G35" s="8">
        <v>34</v>
      </c>
      <c r="H35" s="6">
        <v>374</v>
      </c>
      <c r="I35" s="9">
        <v>3060</v>
      </c>
      <c r="J35" s="6">
        <v>34</v>
      </c>
      <c r="K35" s="8">
        <v>51</v>
      </c>
      <c r="L35" s="6">
        <v>34</v>
      </c>
      <c r="M35" s="6">
        <v>85</v>
      </c>
      <c r="N35" s="6">
        <v>44</v>
      </c>
      <c r="O35" s="6">
        <v>7</v>
      </c>
      <c r="P35" s="6">
        <v>8</v>
      </c>
      <c r="Q35" s="6">
        <v>62</v>
      </c>
      <c r="R35" s="6">
        <v>2</v>
      </c>
      <c r="S35" s="8">
        <v>48</v>
      </c>
      <c r="T35" s="6">
        <v>41.6</v>
      </c>
      <c r="U35" s="6">
        <v>28.5</v>
      </c>
      <c r="V35" s="6">
        <v>70.099999999999994</v>
      </c>
      <c r="W35" s="8">
        <v>427</v>
      </c>
      <c r="X35" s="6">
        <v>1039</v>
      </c>
      <c r="Y35" s="8">
        <v>1.5</v>
      </c>
      <c r="Z35" s="6">
        <v>1</v>
      </c>
      <c r="AA35" s="6">
        <v>2.5</v>
      </c>
      <c r="AB35" s="6">
        <v>1.29</v>
      </c>
      <c r="AC35" s="6">
        <v>2.29</v>
      </c>
      <c r="AD35" s="8">
        <v>1.41</v>
      </c>
      <c r="AE35" s="6">
        <v>0.84</v>
      </c>
      <c r="AF35" s="6">
        <v>2.25</v>
      </c>
      <c r="AG35" s="6">
        <v>1.22</v>
      </c>
      <c r="AH35" s="14">
        <v>2.06</v>
      </c>
      <c r="AI35" s="8">
        <v>51</v>
      </c>
      <c r="AJ35" s="6">
        <v>413</v>
      </c>
      <c r="AK35" s="6">
        <v>167</v>
      </c>
      <c r="AL35" s="6">
        <v>40.4</v>
      </c>
      <c r="AM35" s="6">
        <v>12.15</v>
      </c>
      <c r="AN35" s="6">
        <v>4.91</v>
      </c>
      <c r="AO35" s="6">
        <v>0.11</v>
      </c>
      <c r="AP35" s="6">
        <v>0.26</v>
      </c>
      <c r="AQ35" s="6">
        <v>17.100000000000001</v>
      </c>
      <c r="AR35" s="6">
        <v>16</v>
      </c>
      <c r="AS35" s="6">
        <v>7</v>
      </c>
      <c r="AT35" s="6">
        <v>8</v>
      </c>
      <c r="AU35" s="8">
        <v>48</v>
      </c>
      <c r="AV35" s="6">
        <v>41.6</v>
      </c>
      <c r="AW35" s="6">
        <v>0.11</v>
      </c>
      <c r="AX35" s="24">
        <v>3</v>
      </c>
      <c r="AY35" s="26">
        <v>2.4</v>
      </c>
      <c r="AZ35" s="8">
        <v>11653</v>
      </c>
      <c r="BA35" s="6">
        <v>15533</v>
      </c>
      <c r="BB35" s="6">
        <v>75</v>
      </c>
      <c r="BC35" s="6">
        <v>224503</v>
      </c>
      <c r="BD35" s="6">
        <v>85849</v>
      </c>
      <c r="BE35" s="8">
        <v>4532</v>
      </c>
      <c r="BF35" s="6">
        <v>5503</v>
      </c>
      <c r="BG35" s="6">
        <v>82.4</v>
      </c>
      <c r="BH35" s="8">
        <v>5212</v>
      </c>
      <c r="BI35" s="6">
        <v>6241</v>
      </c>
      <c r="BJ35" s="6">
        <v>83.5</v>
      </c>
      <c r="BK35" s="8">
        <v>1565</v>
      </c>
      <c r="BL35" s="6">
        <v>2829</v>
      </c>
      <c r="BM35" s="6">
        <v>55.3</v>
      </c>
      <c r="BN35" s="8">
        <v>34</v>
      </c>
      <c r="BO35" s="6">
        <v>28.5</v>
      </c>
      <c r="BP35" s="6">
        <v>33.200000000000003</v>
      </c>
      <c r="BQ35" s="6">
        <v>5.5</v>
      </c>
      <c r="BR35" s="6">
        <v>288</v>
      </c>
      <c r="BS35" s="6">
        <v>884</v>
      </c>
      <c r="BT35" s="6">
        <v>237</v>
      </c>
      <c r="BU35" s="6">
        <v>67</v>
      </c>
      <c r="BV35" s="14">
        <v>1039</v>
      </c>
      <c r="BW35" s="6">
        <v>15533</v>
      </c>
      <c r="BX35" s="8">
        <v>13934</v>
      </c>
      <c r="BY35" s="6">
        <v>1542</v>
      </c>
      <c r="BZ35" s="6">
        <v>454</v>
      </c>
      <c r="CA35" s="6">
        <v>24</v>
      </c>
      <c r="CB35" s="6">
        <v>116</v>
      </c>
      <c r="CC35" s="6">
        <v>547</v>
      </c>
      <c r="CD35" s="6">
        <v>603</v>
      </c>
      <c r="CE35" s="6">
        <v>141</v>
      </c>
      <c r="CF35" s="8">
        <v>82</v>
      </c>
      <c r="CG35" s="6">
        <v>44</v>
      </c>
      <c r="CH35" s="6">
        <v>0</v>
      </c>
      <c r="CI35" s="8">
        <v>11653</v>
      </c>
      <c r="CJ35" s="6">
        <v>57</v>
      </c>
      <c r="CK35" s="14">
        <v>307</v>
      </c>
      <c r="CL35" s="8">
        <v>724</v>
      </c>
      <c r="CM35" s="6">
        <v>21.29</v>
      </c>
      <c r="CN35" s="8">
        <v>499</v>
      </c>
      <c r="CO35" s="6">
        <v>87</v>
      </c>
      <c r="CP35" s="6">
        <v>31</v>
      </c>
      <c r="CQ35" s="6">
        <v>51</v>
      </c>
      <c r="CR35" s="6">
        <v>45</v>
      </c>
      <c r="CS35" s="6">
        <v>11</v>
      </c>
      <c r="CT35" s="8">
        <v>87</v>
      </c>
      <c r="CU35" s="6">
        <v>2.56</v>
      </c>
      <c r="CV35" s="8">
        <v>57</v>
      </c>
      <c r="CW35" s="6">
        <v>11</v>
      </c>
      <c r="CX35" s="6">
        <v>3</v>
      </c>
      <c r="CY35" s="6">
        <v>7</v>
      </c>
      <c r="CZ35" s="6">
        <v>9</v>
      </c>
      <c r="DA35" s="14">
        <v>0</v>
      </c>
      <c r="DB35" s="8">
        <v>498</v>
      </c>
      <c r="DC35" s="6">
        <v>289</v>
      </c>
      <c r="DD35" s="6">
        <v>223</v>
      </c>
      <c r="DE35" s="6">
        <v>211</v>
      </c>
      <c r="DF35" s="6">
        <v>64</v>
      </c>
      <c r="DG35" s="8">
        <v>207</v>
      </c>
      <c r="DH35" s="6">
        <v>450</v>
      </c>
      <c r="DI35" s="6">
        <v>46</v>
      </c>
      <c r="DJ35" s="6">
        <v>243</v>
      </c>
      <c r="DK35" s="8">
        <v>375</v>
      </c>
      <c r="DL35" s="6">
        <v>106</v>
      </c>
      <c r="DM35" s="6">
        <v>269</v>
      </c>
      <c r="DN35" s="8">
        <v>325</v>
      </c>
      <c r="DO35" s="6">
        <v>823</v>
      </c>
      <c r="DP35" s="6">
        <v>612</v>
      </c>
      <c r="DQ35" s="14">
        <v>10</v>
      </c>
      <c r="DR35" s="8">
        <v>19065</v>
      </c>
      <c r="DS35" s="6">
        <v>2247</v>
      </c>
      <c r="DT35" s="6">
        <v>6546</v>
      </c>
      <c r="DU35" s="6">
        <v>8366</v>
      </c>
      <c r="DV35" s="6">
        <v>4295</v>
      </c>
      <c r="DW35" s="6">
        <v>722</v>
      </c>
      <c r="DX35" s="6">
        <v>19057</v>
      </c>
      <c r="DY35" s="8">
        <v>480</v>
      </c>
      <c r="DZ35" s="6">
        <v>216</v>
      </c>
      <c r="EA35" s="6">
        <v>45</v>
      </c>
      <c r="EB35" s="6">
        <v>200</v>
      </c>
      <c r="EC35" s="6">
        <v>41.7</v>
      </c>
      <c r="ED35" s="8">
        <v>10112</v>
      </c>
      <c r="EE35" s="6">
        <v>53575</v>
      </c>
      <c r="EF35" s="6">
        <v>25969</v>
      </c>
      <c r="EG35" s="6">
        <v>427</v>
      </c>
      <c r="EH35" s="6">
        <v>297</v>
      </c>
      <c r="EI35" s="6">
        <v>108</v>
      </c>
      <c r="EJ35" s="6">
        <v>444</v>
      </c>
      <c r="EK35" s="6">
        <v>240</v>
      </c>
      <c r="EL35" s="8">
        <v>11445</v>
      </c>
      <c r="EM35" s="14">
        <v>1027</v>
      </c>
      <c r="EN35" s="8">
        <v>62</v>
      </c>
      <c r="EO35" s="6">
        <v>2</v>
      </c>
      <c r="EP35" s="6">
        <v>1</v>
      </c>
      <c r="EQ35" s="6">
        <v>404</v>
      </c>
      <c r="ER35" s="6">
        <v>424</v>
      </c>
      <c r="ES35" s="6">
        <v>57</v>
      </c>
      <c r="ET35" s="6">
        <v>547</v>
      </c>
      <c r="EU35" s="6">
        <v>325</v>
      </c>
      <c r="EV35" s="6">
        <v>289</v>
      </c>
      <c r="EW35" s="6">
        <v>7</v>
      </c>
      <c r="EX35" s="6">
        <v>6</v>
      </c>
      <c r="EY35" s="6">
        <v>0</v>
      </c>
      <c r="EZ35" s="6">
        <v>1754</v>
      </c>
      <c r="FA35" s="8">
        <v>743</v>
      </c>
      <c r="FB35" s="6">
        <v>686</v>
      </c>
      <c r="FC35" s="14">
        <v>52</v>
      </c>
    </row>
    <row r="36" spans="1:159" ht="15" thickBot="1" x14ac:dyDescent="0.35">
      <c r="A36" s="13">
        <v>34</v>
      </c>
      <c r="B36" s="4" t="s">
        <v>168</v>
      </c>
      <c r="C36" s="5" t="s">
        <v>33</v>
      </c>
      <c r="D36" s="6">
        <v>29</v>
      </c>
      <c r="E36" s="7">
        <v>28.2</v>
      </c>
      <c r="F36" s="7">
        <v>48.8</v>
      </c>
      <c r="G36" s="8">
        <v>38</v>
      </c>
      <c r="H36" s="6">
        <v>418</v>
      </c>
      <c r="I36" s="9">
        <v>3420</v>
      </c>
      <c r="J36" s="6">
        <v>38</v>
      </c>
      <c r="K36" s="8">
        <v>52</v>
      </c>
      <c r="L36" s="6">
        <v>33</v>
      </c>
      <c r="M36" s="6">
        <v>85</v>
      </c>
      <c r="N36" s="6">
        <v>47</v>
      </c>
      <c r="O36" s="6">
        <v>5</v>
      </c>
      <c r="P36" s="6">
        <v>9</v>
      </c>
      <c r="Q36" s="6">
        <v>80</v>
      </c>
      <c r="R36" s="6">
        <v>1</v>
      </c>
      <c r="S36" s="8">
        <v>46.2</v>
      </c>
      <c r="T36" s="6">
        <v>39.1</v>
      </c>
      <c r="U36" s="6">
        <v>28.5</v>
      </c>
      <c r="V36" s="6">
        <v>67.7</v>
      </c>
      <c r="W36" s="8">
        <v>662</v>
      </c>
      <c r="X36" s="6">
        <v>1326</v>
      </c>
      <c r="Y36" s="8">
        <v>1.37</v>
      </c>
      <c r="Z36" s="6">
        <v>0.87</v>
      </c>
      <c r="AA36" s="6">
        <v>2.2400000000000002</v>
      </c>
      <c r="AB36" s="6">
        <v>1.24</v>
      </c>
      <c r="AC36" s="6">
        <v>2.11</v>
      </c>
      <c r="AD36" s="8">
        <v>1.22</v>
      </c>
      <c r="AE36" s="6">
        <v>0.75</v>
      </c>
      <c r="AF36" s="6">
        <v>1.97</v>
      </c>
      <c r="AG36" s="6">
        <v>1.03</v>
      </c>
      <c r="AH36" s="14">
        <v>1.78</v>
      </c>
      <c r="AI36" s="8">
        <v>52</v>
      </c>
      <c r="AJ36" s="6">
        <v>420</v>
      </c>
      <c r="AK36" s="6">
        <v>137</v>
      </c>
      <c r="AL36" s="6">
        <v>32.6</v>
      </c>
      <c r="AM36" s="6">
        <v>11.05</v>
      </c>
      <c r="AN36" s="6">
        <v>3.61</v>
      </c>
      <c r="AO36" s="6">
        <v>0.11</v>
      </c>
      <c r="AP36" s="6">
        <v>0.34</v>
      </c>
      <c r="AQ36" s="6">
        <v>17.3</v>
      </c>
      <c r="AR36" s="6">
        <v>17</v>
      </c>
      <c r="AS36" s="6">
        <v>5</v>
      </c>
      <c r="AT36" s="6">
        <v>9</v>
      </c>
      <c r="AU36" s="8">
        <v>46.2</v>
      </c>
      <c r="AV36" s="6">
        <v>39.1</v>
      </c>
      <c r="AW36" s="6">
        <v>0.1</v>
      </c>
      <c r="AX36" s="24">
        <v>5.8</v>
      </c>
      <c r="AY36" s="26">
        <v>7.9</v>
      </c>
      <c r="AZ36" s="8">
        <v>13974</v>
      </c>
      <c r="BA36" s="6">
        <v>18014</v>
      </c>
      <c r="BB36" s="6">
        <v>77.599999999999994</v>
      </c>
      <c r="BC36" s="6">
        <v>255629</v>
      </c>
      <c r="BD36" s="6">
        <v>89303</v>
      </c>
      <c r="BE36" s="8">
        <v>5867</v>
      </c>
      <c r="BF36" s="6">
        <v>6818</v>
      </c>
      <c r="BG36" s="6">
        <v>86.1</v>
      </c>
      <c r="BH36" s="8">
        <v>6222</v>
      </c>
      <c r="BI36" s="6">
        <v>7333</v>
      </c>
      <c r="BJ36" s="6">
        <v>84.8</v>
      </c>
      <c r="BK36" s="8">
        <v>1551</v>
      </c>
      <c r="BL36" s="6">
        <v>2860</v>
      </c>
      <c r="BM36" s="6">
        <v>54.2</v>
      </c>
      <c r="BN36" s="8">
        <v>33</v>
      </c>
      <c r="BO36" s="6">
        <v>28.5</v>
      </c>
      <c r="BP36" s="6">
        <v>23.7</v>
      </c>
      <c r="BQ36" s="6">
        <v>4.5</v>
      </c>
      <c r="BR36" s="6">
        <v>306</v>
      </c>
      <c r="BS36" s="6">
        <v>1044</v>
      </c>
      <c r="BT36" s="6">
        <v>284</v>
      </c>
      <c r="BU36" s="6">
        <v>97</v>
      </c>
      <c r="BV36" s="14">
        <v>1326</v>
      </c>
      <c r="BW36" s="6">
        <v>18014</v>
      </c>
      <c r="BX36" s="8">
        <v>16136</v>
      </c>
      <c r="BY36" s="6">
        <v>1818</v>
      </c>
      <c r="BZ36" s="6">
        <v>471</v>
      </c>
      <c r="CA36" s="6">
        <v>20</v>
      </c>
      <c r="CB36" s="6">
        <v>157</v>
      </c>
      <c r="CC36" s="6">
        <v>769</v>
      </c>
      <c r="CD36" s="6">
        <v>795</v>
      </c>
      <c r="CE36" s="6">
        <v>182</v>
      </c>
      <c r="CF36" s="8">
        <v>70</v>
      </c>
      <c r="CG36" s="6">
        <v>69</v>
      </c>
      <c r="CH36" s="6">
        <v>2</v>
      </c>
      <c r="CI36" s="8">
        <v>13974</v>
      </c>
      <c r="CJ36" s="6">
        <v>60</v>
      </c>
      <c r="CK36" s="14">
        <v>393</v>
      </c>
      <c r="CL36" s="8">
        <v>751</v>
      </c>
      <c r="CM36" s="6">
        <v>19.760000000000002</v>
      </c>
      <c r="CN36" s="8">
        <v>528</v>
      </c>
      <c r="CO36" s="6">
        <v>78</v>
      </c>
      <c r="CP36" s="6">
        <v>29</v>
      </c>
      <c r="CQ36" s="6">
        <v>54</v>
      </c>
      <c r="CR36" s="6">
        <v>47</v>
      </c>
      <c r="CS36" s="6">
        <v>15</v>
      </c>
      <c r="CT36" s="8">
        <v>90</v>
      </c>
      <c r="CU36" s="6">
        <v>2.37</v>
      </c>
      <c r="CV36" s="8">
        <v>56</v>
      </c>
      <c r="CW36" s="6">
        <v>9</v>
      </c>
      <c r="CX36" s="6">
        <v>5</v>
      </c>
      <c r="CY36" s="6">
        <v>11</v>
      </c>
      <c r="CZ36" s="6">
        <v>7</v>
      </c>
      <c r="DA36" s="14">
        <v>2</v>
      </c>
      <c r="DB36" s="8">
        <v>623</v>
      </c>
      <c r="DC36" s="6">
        <v>349</v>
      </c>
      <c r="DD36" s="6">
        <v>294</v>
      </c>
      <c r="DE36" s="6">
        <v>228</v>
      </c>
      <c r="DF36" s="6">
        <v>101</v>
      </c>
      <c r="DG36" s="8">
        <v>299</v>
      </c>
      <c r="DH36" s="6">
        <v>578</v>
      </c>
      <c r="DI36" s="6">
        <v>51.7</v>
      </c>
      <c r="DJ36" s="6">
        <v>279</v>
      </c>
      <c r="DK36" s="8">
        <v>455</v>
      </c>
      <c r="DL36" s="6">
        <v>125</v>
      </c>
      <c r="DM36" s="6">
        <v>330</v>
      </c>
      <c r="DN36" s="8">
        <v>340</v>
      </c>
      <c r="DO36" s="6">
        <v>963</v>
      </c>
      <c r="DP36" s="6">
        <v>749</v>
      </c>
      <c r="DQ36" s="14">
        <v>13</v>
      </c>
      <c r="DR36" s="8">
        <v>22160</v>
      </c>
      <c r="DS36" s="6">
        <v>2563</v>
      </c>
      <c r="DT36" s="6">
        <v>7461</v>
      </c>
      <c r="DU36" s="6">
        <v>9519</v>
      </c>
      <c r="DV36" s="6">
        <v>5414</v>
      </c>
      <c r="DW36" s="6">
        <v>758</v>
      </c>
      <c r="DX36" s="6">
        <v>22151</v>
      </c>
      <c r="DY36" s="8">
        <v>592</v>
      </c>
      <c r="DZ36" s="6">
        <v>269</v>
      </c>
      <c r="EA36" s="6">
        <v>45.4</v>
      </c>
      <c r="EB36" s="6">
        <v>238</v>
      </c>
      <c r="EC36" s="6">
        <v>40.200000000000003</v>
      </c>
      <c r="ED36" s="8">
        <v>12249</v>
      </c>
      <c r="EE36" s="6">
        <v>68133</v>
      </c>
      <c r="EF36" s="6">
        <v>35319</v>
      </c>
      <c r="EG36" s="6">
        <v>662</v>
      </c>
      <c r="EH36" s="6">
        <v>471</v>
      </c>
      <c r="EI36" s="6">
        <v>124</v>
      </c>
      <c r="EJ36" s="6">
        <v>536</v>
      </c>
      <c r="EK36" s="6">
        <v>379</v>
      </c>
      <c r="EL36" s="8">
        <v>13846</v>
      </c>
      <c r="EM36" s="14">
        <v>1316</v>
      </c>
      <c r="EN36" s="8">
        <v>80</v>
      </c>
      <c r="EO36" s="6">
        <v>1</v>
      </c>
      <c r="EP36" s="6">
        <v>0</v>
      </c>
      <c r="EQ36" s="6">
        <v>411</v>
      </c>
      <c r="ER36" s="6">
        <v>405</v>
      </c>
      <c r="ES36" s="6">
        <v>60</v>
      </c>
      <c r="ET36" s="6">
        <v>769</v>
      </c>
      <c r="EU36" s="6">
        <v>340</v>
      </c>
      <c r="EV36" s="6">
        <v>349</v>
      </c>
      <c r="EW36" s="6">
        <v>8</v>
      </c>
      <c r="EX36" s="6">
        <v>8</v>
      </c>
      <c r="EY36" s="6">
        <v>2</v>
      </c>
      <c r="EZ36" s="6">
        <v>1979</v>
      </c>
      <c r="FA36" s="8">
        <v>511</v>
      </c>
      <c r="FB36" s="6">
        <v>550</v>
      </c>
      <c r="FC36" s="14">
        <v>48.2</v>
      </c>
    </row>
    <row r="37" spans="1:159" ht="15" thickBot="1" x14ac:dyDescent="0.35">
      <c r="A37" s="13">
        <v>35</v>
      </c>
      <c r="B37" s="4" t="s">
        <v>169</v>
      </c>
      <c r="C37" s="5" t="s">
        <v>32</v>
      </c>
      <c r="D37" s="6">
        <v>25</v>
      </c>
      <c r="E37" s="7">
        <v>27.4</v>
      </c>
      <c r="F37" s="7">
        <v>39.9</v>
      </c>
      <c r="G37" s="8">
        <v>38</v>
      </c>
      <c r="H37" s="6">
        <v>418</v>
      </c>
      <c r="I37" s="9">
        <v>3420</v>
      </c>
      <c r="J37" s="6">
        <v>38</v>
      </c>
      <c r="K37" s="8">
        <v>34</v>
      </c>
      <c r="L37" s="6">
        <v>21</v>
      </c>
      <c r="M37" s="6">
        <v>55</v>
      </c>
      <c r="N37" s="6">
        <v>29</v>
      </c>
      <c r="O37" s="6">
        <v>5</v>
      </c>
      <c r="P37" s="6">
        <v>8</v>
      </c>
      <c r="Q37" s="6">
        <v>125</v>
      </c>
      <c r="R37" s="6">
        <v>9</v>
      </c>
      <c r="S37" s="8">
        <v>36.700000000000003</v>
      </c>
      <c r="T37" s="6">
        <v>30.4</v>
      </c>
      <c r="U37" s="6">
        <v>22.5</v>
      </c>
      <c r="V37" s="6">
        <v>53</v>
      </c>
      <c r="W37" s="8">
        <v>365</v>
      </c>
      <c r="X37" s="6">
        <v>1003</v>
      </c>
      <c r="Y37" s="8">
        <v>0.89</v>
      </c>
      <c r="Z37" s="6">
        <v>0.55000000000000004</v>
      </c>
      <c r="AA37" s="6">
        <v>1.45</v>
      </c>
      <c r="AB37" s="6">
        <v>0.76</v>
      </c>
      <c r="AC37" s="6">
        <v>1.32</v>
      </c>
      <c r="AD37" s="8">
        <v>0.96</v>
      </c>
      <c r="AE37" s="6">
        <v>0.59</v>
      </c>
      <c r="AF37" s="6">
        <v>1.56</v>
      </c>
      <c r="AG37" s="6">
        <v>0.8</v>
      </c>
      <c r="AH37" s="14">
        <v>1.39</v>
      </c>
      <c r="AI37" s="8">
        <v>34</v>
      </c>
      <c r="AJ37" s="6">
        <v>365</v>
      </c>
      <c r="AK37" s="6">
        <v>116</v>
      </c>
      <c r="AL37" s="6">
        <v>31.8</v>
      </c>
      <c r="AM37" s="6">
        <v>9.61</v>
      </c>
      <c r="AN37" s="6">
        <v>3.05</v>
      </c>
      <c r="AO37" s="6">
        <v>0.08</v>
      </c>
      <c r="AP37" s="6">
        <v>0.25</v>
      </c>
      <c r="AQ37" s="6">
        <v>18</v>
      </c>
      <c r="AR37" s="6">
        <v>19</v>
      </c>
      <c r="AS37" s="6">
        <v>5</v>
      </c>
      <c r="AT37" s="6">
        <v>8</v>
      </c>
      <c r="AU37" s="8">
        <v>36.700000000000003</v>
      </c>
      <c r="AV37" s="6">
        <v>30.4</v>
      </c>
      <c r="AW37" s="6">
        <v>0.09</v>
      </c>
      <c r="AX37" s="23">
        <v>-2.7</v>
      </c>
      <c r="AY37" s="25">
        <v>-1.4</v>
      </c>
      <c r="AZ37" s="8">
        <v>9690</v>
      </c>
      <c r="BA37" s="6">
        <v>14126</v>
      </c>
      <c r="BB37" s="6">
        <v>68.599999999999994</v>
      </c>
      <c r="BC37" s="6">
        <v>189556</v>
      </c>
      <c r="BD37" s="6">
        <v>83925</v>
      </c>
      <c r="BE37" s="8">
        <v>4104</v>
      </c>
      <c r="BF37" s="6">
        <v>5044</v>
      </c>
      <c r="BG37" s="6">
        <v>81.400000000000006</v>
      </c>
      <c r="BH37" s="8">
        <v>3760</v>
      </c>
      <c r="BI37" s="6">
        <v>4936</v>
      </c>
      <c r="BJ37" s="6">
        <v>76.2</v>
      </c>
      <c r="BK37" s="8">
        <v>1502</v>
      </c>
      <c r="BL37" s="6">
        <v>3175</v>
      </c>
      <c r="BM37" s="6">
        <v>47.3</v>
      </c>
      <c r="BN37" s="8">
        <v>21</v>
      </c>
      <c r="BO37" s="6">
        <v>22.5</v>
      </c>
      <c r="BP37" s="6">
        <v>24</v>
      </c>
      <c r="BQ37" s="6">
        <v>-1.5</v>
      </c>
      <c r="BR37" s="6">
        <v>248</v>
      </c>
      <c r="BS37" s="6">
        <v>844</v>
      </c>
      <c r="BT37" s="6">
        <v>214</v>
      </c>
      <c r="BU37" s="6">
        <v>94</v>
      </c>
      <c r="BV37" s="14">
        <v>1003</v>
      </c>
      <c r="BW37" s="6">
        <v>14126</v>
      </c>
      <c r="BX37" s="8">
        <v>12118</v>
      </c>
      <c r="BY37" s="6">
        <v>1929</v>
      </c>
      <c r="BZ37" s="6">
        <v>524</v>
      </c>
      <c r="CA37" s="6">
        <v>18</v>
      </c>
      <c r="CB37" s="6">
        <v>162</v>
      </c>
      <c r="CC37" s="6">
        <v>649</v>
      </c>
      <c r="CD37" s="6">
        <v>857</v>
      </c>
      <c r="CE37" s="6">
        <v>119</v>
      </c>
      <c r="CF37" s="8">
        <v>58</v>
      </c>
      <c r="CG37" s="6">
        <v>54</v>
      </c>
      <c r="CH37" s="6">
        <v>1</v>
      </c>
      <c r="CI37" s="8">
        <v>9690</v>
      </c>
      <c r="CJ37" s="6">
        <v>79</v>
      </c>
      <c r="CK37" s="14">
        <v>333</v>
      </c>
      <c r="CL37" s="8">
        <v>619</v>
      </c>
      <c r="CM37" s="6">
        <v>16.29</v>
      </c>
      <c r="CN37" s="8">
        <v>414</v>
      </c>
      <c r="CO37" s="6">
        <v>84</v>
      </c>
      <c r="CP37" s="6">
        <v>25</v>
      </c>
      <c r="CQ37" s="6">
        <v>35</v>
      </c>
      <c r="CR37" s="6">
        <v>54</v>
      </c>
      <c r="CS37" s="6">
        <v>7</v>
      </c>
      <c r="CT37" s="8">
        <v>51</v>
      </c>
      <c r="CU37" s="6">
        <v>1.34</v>
      </c>
      <c r="CV37" s="8">
        <v>38</v>
      </c>
      <c r="CW37" s="6">
        <v>4</v>
      </c>
      <c r="CX37" s="6">
        <v>2</v>
      </c>
      <c r="CY37" s="6">
        <v>2</v>
      </c>
      <c r="CZ37" s="6">
        <v>4</v>
      </c>
      <c r="DA37" s="14">
        <v>1</v>
      </c>
      <c r="DB37" s="8">
        <v>541</v>
      </c>
      <c r="DC37" s="6">
        <v>339</v>
      </c>
      <c r="DD37" s="6">
        <v>282</v>
      </c>
      <c r="DE37" s="6">
        <v>199</v>
      </c>
      <c r="DF37" s="6">
        <v>60</v>
      </c>
      <c r="DG37" s="8">
        <v>285</v>
      </c>
      <c r="DH37" s="6">
        <v>613</v>
      </c>
      <c r="DI37" s="6">
        <v>46.5</v>
      </c>
      <c r="DJ37" s="6">
        <v>328</v>
      </c>
      <c r="DK37" s="8">
        <v>404</v>
      </c>
      <c r="DL37" s="6">
        <v>113</v>
      </c>
      <c r="DM37" s="6">
        <v>291</v>
      </c>
      <c r="DN37" s="8">
        <v>320</v>
      </c>
      <c r="DO37" s="6">
        <v>861</v>
      </c>
      <c r="DP37" s="6">
        <v>794</v>
      </c>
      <c r="DQ37" s="14">
        <v>10</v>
      </c>
      <c r="DR37" s="8">
        <v>17947</v>
      </c>
      <c r="DS37" s="6">
        <v>1980</v>
      </c>
      <c r="DT37" s="6">
        <v>5769</v>
      </c>
      <c r="DU37" s="6">
        <v>8366</v>
      </c>
      <c r="DV37" s="6">
        <v>3992</v>
      </c>
      <c r="DW37" s="6">
        <v>589</v>
      </c>
      <c r="DX37" s="6">
        <v>17939</v>
      </c>
      <c r="DY37" s="8">
        <v>456</v>
      </c>
      <c r="DZ37" s="6">
        <v>217</v>
      </c>
      <c r="EA37" s="6">
        <v>47.6</v>
      </c>
      <c r="EB37" s="6">
        <v>189</v>
      </c>
      <c r="EC37" s="6">
        <v>41.4</v>
      </c>
      <c r="ED37" s="8">
        <v>8694</v>
      </c>
      <c r="EE37" s="6">
        <v>41812</v>
      </c>
      <c r="EF37" s="6">
        <v>20506</v>
      </c>
      <c r="EG37" s="6">
        <v>365</v>
      </c>
      <c r="EH37" s="6">
        <v>292</v>
      </c>
      <c r="EI37" s="6">
        <v>78</v>
      </c>
      <c r="EJ37" s="6">
        <v>504</v>
      </c>
      <c r="EK37" s="6">
        <v>268</v>
      </c>
      <c r="EL37" s="8">
        <v>9604</v>
      </c>
      <c r="EM37" s="14">
        <v>989</v>
      </c>
      <c r="EN37" s="8">
        <v>125</v>
      </c>
      <c r="EO37" s="6">
        <v>9</v>
      </c>
      <c r="EP37" s="6">
        <v>6</v>
      </c>
      <c r="EQ37" s="6">
        <v>600</v>
      </c>
      <c r="ER37" s="6">
        <v>437</v>
      </c>
      <c r="ES37" s="6">
        <v>79</v>
      </c>
      <c r="ET37" s="6">
        <v>649</v>
      </c>
      <c r="EU37" s="6">
        <v>320</v>
      </c>
      <c r="EV37" s="6">
        <v>339</v>
      </c>
      <c r="EW37" s="6">
        <v>3</v>
      </c>
      <c r="EX37" s="6">
        <v>8</v>
      </c>
      <c r="EY37" s="6">
        <v>2</v>
      </c>
      <c r="EZ37" s="6">
        <v>1871</v>
      </c>
      <c r="FA37" s="8">
        <v>714</v>
      </c>
      <c r="FB37" s="6">
        <v>697</v>
      </c>
      <c r="FC37" s="14">
        <v>50.6</v>
      </c>
    </row>
    <row r="38" spans="1:159" ht="15" thickBot="1" x14ac:dyDescent="0.35">
      <c r="A38" s="13">
        <v>36</v>
      </c>
      <c r="B38" s="4" t="s">
        <v>170</v>
      </c>
      <c r="C38" s="5" t="s">
        <v>32</v>
      </c>
      <c r="D38" s="6">
        <v>29</v>
      </c>
      <c r="E38" s="7">
        <v>26</v>
      </c>
      <c r="F38" s="7">
        <v>51.3</v>
      </c>
      <c r="G38" s="8">
        <v>38</v>
      </c>
      <c r="H38" s="6">
        <v>418</v>
      </c>
      <c r="I38" s="9">
        <v>3420</v>
      </c>
      <c r="J38" s="6">
        <v>38</v>
      </c>
      <c r="K38" s="8">
        <v>55</v>
      </c>
      <c r="L38" s="6">
        <v>41</v>
      </c>
      <c r="M38" s="6">
        <v>96</v>
      </c>
      <c r="N38" s="6">
        <v>47</v>
      </c>
      <c r="O38" s="6">
        <v>8</v>
      </c>
      <c r="P38" s="6">
        <v>9</v>
      </c>
      <c r="Q38" s="6">
        <v>92</v>
      </c>
      <c r="R38" s="6">
        <v>3</v>
      </c>
      <c r="S38" s="8">
        <v>50.4</v>
      </c>
      <c r="T38" s="6">
        <v>43.6</v>
      </c>
      <c r="U38" s="6">
        <v>37.200000000000003</v>
      </c>
      <c r="V38" s="6">
        <v>80.8</v>
      </c>
      <c r="W38" s="8">
        <v>725</v>
      </c>
      <c r="X38" s="6">
        <v>1378</v>
      </c>
      <c r="Y38" s="8">
        <v>1.45</v>
      </c>
      <c r="Z38" s="6">
        <v>1.08</v>
      </c>
      <c r="AA38" s="6">
        <v>2.5299999999999998</v>
      </c>
      <c r="AB38" s="6">
        <v>1.24</v>
      </c>
      <c r="AC38" s="6">
        <v>2.3199999999999998</v>
      </c>
      <c r="AD38" s="8">
        <v>1.33</v>
      </c>
      <c r="AE38" s="6">
        <v>0.98</v>
      </c>
      <c r="AF38" s="6">
        <v>2.31</v>
      </c>
      <c r="AG38" s="6">
        <v>1.1499999999999999</v>
      </c>
      <c r="AH38" s="14">
        <v>2.13</v>
      </c>
      <c r="AI38" s="8">
        <v>55</v>
      </c>
      <c r="AJ38" s="6">
        <v>446</v>
      </c>
      <c r="AK38" s="6">
        <v>160</v>
      </c>
      <c r="AL38" s="6">
        <v>35.9</v>
      </c>
      <c r="AM38" s="6">
        <v>11.74</v>
      </c>
      <c r="AN38" s="6">
        <v>4.21</v>
      </c>
      <c r="AO38" s="6">
        <v>0.11</v>
      </c>
      <c r="AP38" s="6">
        <v>0.28999999999999998</v>
      </c>
      <c r="AQ38" s="6">
        <v>17.2</v>
      </c>
      <c r="AR38" s="6">
        <v>6</v>
      </c>
      <c r="AS38" s="6">
        <v>8</v>
      </c>
      <c r="AT38" s="6">
        <v>9</v>
      </c>
      <c r="AU38" s="8">
        <v>50.4</v>
      </c>
      <c r="AV38" s="6">
        <v>43.6</v>
      </c>
      <c r="AW38" s="6">
        <v>0.1</v>
      </c>
      <c r="AX38" s="24">
        <v>4.5999999999999996</v>
      </c>
      <c r="AY38" s="26">
        <v>3.4</v>
      </c>
      <c r="AZ38" s="8">
        <v>15146</v>
      </c>
      <c r="BA38" s="6">
        <v>18604</v>
      </c>
      <c r="BB38" s="6">
        <v>81.400000000000006</v>
      </c>
      <c r="BC38" s="6">
        <v>264810</v>
      </c>
      <c r="BD38" s="6">
        <v>95707</v>
      </c>
      <c r="BE38" s="8">
        <v>7006</v>
      </c>
      <c r="BF38" s="6">
        <v>7806</v>
      </c>
      <c r="BG38" s="6">
        <v>89.8</v>
      </c>
      <c r="BH38" s="8">
        <v>6295</v>
      </c>
      <c r="BI38" s="6">
        <v>7222</v>
      </c>
      <c r="BJ38" s="6">
        <v>87.2</v>
      </c>
      <c r="BK38" s="8">
        <v>1449</v>
      </c>
      <c r="BL38" s="6">
        <v>2560</v>
      </c>
      <c r="BM38" s="6">
        <v>56.6</v>
      </c>
      <c r="BN38" s="8">
        <v>41</v>
      </c>
      <c r="BO38" s="6">
        <v>37.200000000000003</v>
      </c>
      <c r="BP38" s="6">
        <v>35.4</v>
      </c>
      <c r="BQ38" s="6">
        <v>3.8</v>
      </c>
      <c r="BR38" s="6">
        <v>366</v>
      </c>
      <c r="BS38" s="6">
        <v>1086</v>
      </c>
      <c r="BT38" s="6">
        <v>265</v>
      </c>
      <c r="BU38" s="6">
        <v>91</v>
      </c>
      <c r="BV38" s="14">
        <v>1378</v>
      </c>
      <c r="BW38" s="6">
        <v>18604</v>
      </c>
      <c r="BX38" s="8">
        <v>16633</v>
      </c>
      <c r="BY38" s="6">
        <v>1884</v>
      </c>
      <c r="BZ38" s="6">
        <v>576</v>
      </c>
      <c r="CA38" s="6">
        <v>32</v>
      </c>
      <c r="CB38" s="6">
        <v>135</v>
      </c>
      <c r="CC38" s="6">
        <v>713</v>
      </c>
      <c r="CD38" s="6">
        <v>742</v>
      </c>
      <c r="CE38" s="6">
        <v>145</v>
      </c>
      <c r="CF38" s="8">
        <v>66</v>
      </c>
      <c r="CG38" s="6">
        <v>53</v>
      </c>
      <c r="CH38" s="6">
        <v>1</v>
      </c>
      <c r="CI38" s="8">
        <v>15146</v>
      </c>
      <c r="CJ38" s="6">
        <v>87</v>
      </c>
      <c r="CK38" s="14">
        <v>319</v>
      </c>
      <c r="CL38" s="8">
        <v>821</v>
      </c>
      <c r="CM38" s="6">
        <v>21.61</v>
      </c>
      <c r="CN38" s="8">
        <v>597</v>
      </c>
      <c r="CO38" s="6">
        <v>86</v>
      </c>
      <c r="CP38" s="6">
        <v>41</v>
      </c>
      <c r="CQ38" s="6">
        <v>45</v>
      </c>
      <c r="CR38" s="6">
        <v>43</v>
      </c>
      <c r="CS38" s="6">
        <v>9</v>
      </c>
      <c r="CT38" s="8">
        <v>102</v>
      </c>
      <c r="CU38" s="6">
        <v>2.68</v>
      </c>
      <c r="CV38" s="8">
        <v>70</v>
      </c>
      <c r="CW38" s="6">
        <v>10</v>
      </c>
      <c r="CX38" s="6">
        <v>1</v>
      </c>
      <c r="CY38" s="6">
        <v>5</v>
      </c>
      <c r="CZ38" s="6">
        <v>13</v>
      </c>
      <c r="DA38" s="14">
        <v>3</v>
      </c>
      <c r="DB38" s="8">
        <v>551</v>
      </c>
      <c r="DC38" s="6">
        <v>321</v>
      </c>
      <c r="DD38" s="6">
        <v>271</v>
      </c>
      <c r="DE38" s="6">
        <v>213</v>
      </c>
      <c r="DF38" s="6">
        <v>67</v>
      </c>
      <c r="DG38" s="8">
        <v>244</v>
      </c>
      <c r="DH38" s="6">
        <v>532</v>
      </c>
      <c r="DI38" s="6">
        <v>45.9</v>
      </c>
      <c r="DJ38" s="6">
        <v>288</v>
      </c>
      <c r="DK38" s="8">
        <v>379</v>
      </c>
      <c r="DL38" s="6">
        <v>111</v>
      </c>
      <c r="DM38" s="6">
        <v>268</v>
      </c>
      <c r="DN38" s="8">
        <v>266</v>
      </c>
      <c r="DO38" s="6">
        <v>817</v>
      </c>
      <c r="DP38" s="6">
        <v>662</v>
      </c>
      <c r="DQ38" s="14">
        <v>20</v>
      </c>
      <c r="DR38" s="8">
        <v>22397</v>
      </c>
      <c r="DS38" s="6">
        <v>2619</v>
      </c>
      <c r="DT38" s="6">
        <v>7918</v>
      </c>
      <c r="DU38" s="6">
        <v>9753</v>
      </c>
      <c r="DV38" s="6">
        <v>4932</v>
      </c>
      <c r="DW38" s="6">
        <v>761</v>
      </c>
      <c r="DX38" s="6">
        <v>22388</v>
      </c>
      <c r="DY38" s="8">
        <v>728</v>
      </c>
      <c r="DZ38" s="6">
        <v>341</v>
      </c>
      <c r="EA38" s="6">
        <v>46.8</v>
      </c>
      <c r="EB38" s="6">
        <v>311</v>
      </c>
      <c r="EC38" s="6">
        <v>42.7</v>
      </c>
      <c r="ED38" s="8">
        <v>13365</v>
      </c>
      <c r="EE38" s="6">
        <v>73974</v>
      </c>
      <c r="EF38" s="6">
        <v>38669</v>
      </c>
      <c r="EG38" s="6">
        <v>725</v>
      </c>
      <c r="EH38" s="6">
        <v>497</v>
      </c>
      <c r="EI38" s="6">
        <v>167</v>
      </c>
      <c r="EJ38" s="6">
        <v>467</v>
      </c>
      <c r="EK38" s="6">
        <v>330</v>
      </c>
      <c r="EL38" s="8">
        <v>15020</v>
      </c>
      <c r="EM38" s="14">
        <v>1364</v>
      </c>
      <c r="EN38" s="8">
        <v>92</v>
      </c>
      <c r="EO38" s="6">
        <v>3</v>
      </c>
      <c r="EP38" s="6">
        <v>2</v>
      </c>
      <c r="EQ38" s="6">
        <v>440</v>
      </c>
      <c r="ER38" s="6">
        <v>507</v>
      </c>
      <c r="ES38" s="6">
        <v>87</v>
      </c>
      <c r="ET38" s="6">
        <v>713</v>
      </c>
      <c r="EU38" s="6">
        <v>266</v>
      </c>
      <c r="EV38" s="6">
        <v>321</v>
      </c>
      <c r="EW38" s="6">
        <v>7</v>
      </c>
      <c r="EX38" s="6">
        <v>8</v>
      </c>
      <c r="EY38" s="6">
        <v>0</v>
      </c>
      <c r="EZ38" s="6">
        <v>1836</v>
      </c>
      <c r="FA38" s="8">
        <v>428</v>
      </c>
      <c r="FB38" s="6">
        <v>435</v>
      </c>
      <c r="FC38" s="14">
        <v>49.6</v>
      </c>
    </row>
    <row r="39" spans="1:159" ht="15" thickBot="1" x14ac:dyDescent="0.35">
      <c r="A39" s="13">
        <v>37</v>
      </c>
      <c r="B39" s="4" t="s">
        <v>171</v>
      </c>
      <c r="C39" s="5" t="s">
        <v>34</v>
      </c>
      <c r="D39" s="6">
        <v>36</v>
      </c>
      <c r="E39" s="7">
        <v>26.6</v>
      </c>
      <c r="F39" s="7">
        <v>41.2</v>
      </c>
      <c r="G39" s="8">
        <v>38</v>
      </c>
      <c r="H39" s="6">
        <v>418</v>
      </c>
      <c r="I39" s="9">
        <v>3420</v>
      </c>
      <c r="J39" s="6">
        <v>38</v>
      </c>
      <c r="K39" s="8">
        <v>29</v>
      </c>
      <c r="L39" s="6">
        <v>22</v>
      </c>
      <c r="M39" s="6">
        <v>51</v>
      </c>
      <c r="N39" s="6">
        <v>28</v>
      </c>
      <c r="O39" s="6">
        <v>1</v>
      </c>
      <c r="P39" s="6">
        <v>1</v>
      </c>
      <c r="Q39" s="6">
        <v>103</v>
      </c>
      <c r="R39" s="6">
        <v>3</v>
      </c>
      <c r="S39" s="8">
        <v>35.799999999999997</v>
      </c>
      <c r="T39" s="6">
        <v>35.1</v>
      </c>
      <c r="U39" s="6">
        <v>28.1</v>
      </c>
      <c r="V39" s="6">
        <v>63.2</v>
      </c>
      <c r="W39" s="8">
        <v>503</v>
      </c>
      <c r="X39" s="6">
        <v>1063</v>
      </c>
      <c r="Y39" s="8">
        <v>0.76</v>
      </c>
      <c r="Z39" s="6">
        <v>0.57999999999999996</v>
      </c>
      <c r="AA39" s="6">
        <v>1.34</v>
      </c>
      <c r="AB39" s="6">
        <v>0.74</v>
      </c>
      <c r="AC39" s="6">
        <v>1.32</v>
      </c>
      <c r="AD39" s="8">
        <v>0.94</v>
      </c>
      <c r="AE39" s="6">
        <v>0.74</v>
      </c>
      <c r="AF39" s="6">
        <v>1.68</v>
      </c>
      <c r="AG39" s="6">
        <v>0.92</v>
      </c>
      <c r="AH39" s="14">
        <v>1.66</v>
      </c>
      <c r="AI39" s="8">
        <v>29</v>
      </c>
      <c r="AJ39" s="6">
        <v>415</v>
      </c>
      <c r="AK39" s="6">
        <v>116</v>
      </c>
      <c r="AL39" s="6">
        <v>28</v>
      </c>
      <c r="AM39" s="6">
        <v>10.92</v>
      </c>
      <c r="AN39" s="6">
        <v>3.05</v>
      </c>
      <c r="AO39" s="6">
        <v>7.0000000000000007E-2</v>
      </c>
      <c r="AP39" s="6">
        <v>0.24</v>
      </c>
      <c r="AQ39" s="6">
        <v>18.600000000000001</v>
      </c>
      <c r="AR39" s="6">
        <v>13</v>
      </c>
      <c r="AS39" s="6">
        <v>1</v>
      </c>
      <c r="AT39" s="6">
        <v>1</v>
      </c>
      <c r="AU39" s="8">
        <v>35.799999999999997</v>
      </c>
      <c r="AV39" s="6">
        <v>35.1</v>
      </c>
      <c r="AW39" s="6">
        <v>0.09</v>
      </c>
      <c r="AX39" s="23">
        <v>-6.8</v>
      </c>
      <c r="AY39" s="25">
        <v>-7.1</v>
      </c>
      <c r="AZ39" s="8">
        <v>9481</v>
      </c>
      <c r="BA39" s="6">
        <v>13807</v>
      </c>
      <c r="BB39" s="6">
        <v>68.7</v>
      </c>
      <c r="BC39" s="6">
        <v>186844</v>
      </c>
      <c r="BD39" s="6">
        <v>85475</v>
      </c>
      <c r="BE39" s="8">
        <v>3784</v>
      </c>
      <c r="BF39" s="6">
        <v>4825</v>
      </c>
      <c r="BG39" s="6">
        <v>78.400000000000006</v>
      </c>
      <c r="BH39" s="8">
        <v>4041</v>
      </c>
      <c r="BI39" s="6">
        <v>5180</v>
      </c>
      <c r="BJ39" s="6">
        <v>78</v>
      </c>
      <c r="BK39" s="8">
        <v>1394</v>
      </c>
      <c r="BL39" s="6">
        <v>2872</v>
      </c>
      <c r="BM39" s="6">
        <v>48.5</v>
      </c>
      <c r="BN39" s="8">
        <v>22</v>
      </c>
      <c r="BO39" s="6">
        <v>28.1</v>
      </c>
      <c r="BP39" s="6">
        <v>23</v>
      </c>
      <c r="BQ39" s="6">
        <v>-6.1</v>
      </c>
      <c r="BR39" s="6">
        <v>304</v>
      </c>
      <c r="BS39" s="6">
        <v>861</v>
      </c>
      <c r="BT39" s="6">
        <v>232</v>
      </c>
      <c r="BU39" s="6">
        <v>88</v>
      </c>
      <c r="BV39" s="14">
        <v>1063</v>
      </c>
      <c r="BW39" s="6">
        <v>13807</v>
      </c>
      <c r="BX39" s="8">
        <v>12006</v>
      </c>
      <c r="BY39" s="6">
        <v>1727</v>
      </c>
      <c r="BZ39" s="6">
        <v>437</v>
      </c>
      <c r="CA39" s="6">
        <v>23</v>
      </c>
      <c r="CB39" s="6">
        <v>81</v>
      </c>
      <c r="CC39" s="6">
        <v>652</v>
      </c>
      <c r="CD39" s="6">
        <v>721</v>
      </c>
      <c r="CE39" s="6">
        <v>170</v>
      </c>
      <c r="CF39" s="8">
        <v>81</v>
      </c>
      <c r="CG39" s="6">
        <v>63</v>
      </c>
      <c r="CH39" s="6">
        <v>1</v>
      </c>
      <c r="CI39" s="8">
        <v>9481</v>
      </c>
      <c r="CJ39" s="6">
        <v>74</v>
      </c>
      <c r="CK39" s="14">
        <v>334</v>
      </c>
      <c r="CL39" s="8">
        <v>704</v>
      </c>
      <c r="CM39" s="6">
        <v>18.53</v>
      </c>
      <c r="CN39" s="8">
        <v>482</v>
      </c>
      <c r="CO39" s="6">
        <v>90</v>
      </c>
      <c r="CP39" s="6">
        <v>41</v>
      </c>
      <c r="CQ39" s="6">
        <v>42</v>
      </c>
      <c r="CR39" s="6">
        <v>29</v>
      </c>
      <c r="CS39" s="6">
        <v>20</v>
      </c>
      <c r="CT39" s="8">
        <v>50</v>
      </c>
      <c r="CU39" s="6">
        <v>1.32</v>
      </c>
      <c r="CV39" s="8">
        <v>31</v>
      </c>
      <c r="CW39" s="6">
        <v>4</v>
      </c>
      <c r="CX39" s="6">
        <v>5</v>
      </c>
      <c r="CY39" s="6">
        <v>7</v>
      </c>
      <c r="CZ39" s="6">
        <v>2</v>
      </c>
      <c r="DA39" s="14">
        <v>1</v>
      </c>
      <c r="DB39" s="8">
        <v>605</v>
      </c>
      <c r="DC39" s="6">
        <v>357</v>
      </c>
      <c r="DD39" s="6">
        <v>319</v>
      </c>
      <c r="DE39" s="6">
        <v>228</v>
      </c>
      <c r="DF39" s="6">
        <v>58</v>
      </c>
      <c r="DG39" s="8">
        <v>296</v>
      </c>
      <c r="DH39" s="6">
        <v>562</v>
      </c>
      <c r="DI39" s="6">
        <v>52.7</v>
      </c>
      <c r="DJ39" s="6">
        <v>266</v>
      </c>
      <c r="DK39" s="8">
        <v>445</v>
      </c>
      <c r="DL39" s="6">
        <v>143</v>
      </c>
      <c r="DM39" s="6">
        <v>302</v>
      </c>
      <c r="DN39" s="8">
        <v>337</v>
      </c>
      <c r="DO39" s="6">
        <v>942</v>
      </c>
      <c r="DP39" s="6">
        <v>745</v>
      </c>
      <c r="DQ39" s="14">
        <v>12</v>
      </c>
      <c r="DR39" s="8">
        <v>18056</v>
      </c>
      <c r="DS39" s="6">
        <v>2231</v>
      </c>
      <c r="DT39" s="6">
        <v>6320</v>
      </c>
      <c r="DU39" s="6">
        <v>7844</v>
      </c>
      <c r="DV39" s="6">
        <v>4147</v>
      </c>
      <c r="DW39" s="6">
        <v>636</v>
      </c>
      <c r="DX39" s="6">
        <v>18055</v>
      </c>
      <c r="DY39" s="8">
        <v>627</v>
      </c>
      <c r="DZ39" s="6">
        <v>274</v>
      </c>
      <c r="EA39" s="6">
        <v>43.7</v>
      </c>
      <c r="EB39" s="6">
        <v>275</v>
      </c>
      <c r="EC39" s="6">
        <v>43.9</v>
      </c>
      <c r="ED39" s="8">
        <v>8665</v>
      </c>
      <c r="EE39" s="6">
        <v>47590</v>
      </c>
      <c r="EF39" s="6">
        <v>22382</v>
      </c>
      <c r="EG39" s="6">
        <v>503</v>
      </c>
      <c r="EH39" s="6">
        <v>359</v>
      </c>
      <c r="EI39" s="6">
        <v>103</v>
      </c>
      <c r="EJ39" s="6">
        <v>577</v>
      </c>
      <c r="EK39" s="6">
        <v>329</v>
      </c>
      <c r="EL39" s="8">
        <v>9350</v>
      </c>
      <c r="EM39" s="14">
        <v>1051</v>
      </c>
      <c r="EN39" s="8">
        <v>103</v>
      </c>
      <c r="EO39" s="6">
        <v>3</v>
      </c>
      <c r="EP39" s="6">
        <v>0</v>
      </c>
      <c r="EQ39" s="6">
        <v>540</v>
      </c>
      <c r="ER39" s="6">
        <v>383</v>
      </c>
      <c r="ES39" s="6">
        <v>74</v>
      </c>
      <c r="ET39" s="6">
        <v>652</v>
      </c>
      <c r="EU39" s="6">
        <v>337</v>
      </c>
      <c r="EV39" s="6">
        <v>357</v>
      </c>
      <c r="EW39" s="6">
        <v>1</v>
      </c>
      <c r="EX39" s="6">
        <v>2</v>
      </c>
      <c r="EY39" s="6">
        <v>3</v>
      </c>
      <c r="EZ39" s="6">
        <v>2238</v>
      </c>
      <c r="FA39" s="8">
        <v>810</v>
      </c>
      <c r="FB39" s="6">
        <v>735</v>
      </c>
      <c r="FC39" s="14">
        <v>52.4</v>
      </c>
    </row>
    <row r="40" spans="1:159" ht="15" thickBot="1" x14ac:dyDescent="0.35">
      <c r="A40" s="13">
        <v>38</v>
      </c>
      <c r="B40" s="4" t="s">
        <v>172</v>
      </c>
      <c r="C40" s="5" t="s">
        <v>35</v>
      </c>
      <c r="D40" s="6">
        <v>32</v>
      </c>
      <c r="E40" s="7">
        <v>26</v>
      </c>
      <c r="F40" s="7">
        <v>42</v>
      </c>
      <c r="G40" s="8">
        <v>34</v>
      </c>
      <c r="H40" s="6">
        <v>374</v>
      </c>
      <c r="I40" s="9">
        <v>3060</v>
      </c>
      <c r="J40" s="6">
        <v>34</v>
      </c>
      <c r="K40" s="8">
        <v>42</v>
      </c>
      <c r="L40" s="6">
        <v>23</v>
      </c>
      <c r="M40" s="6">
        <v>65</v>
      </c>
      <c r="N40" s="6">
        <v>35</v>
      </c>
      <c r="O40" s="6">
        <v>7</v>
      </c>
      <c r="P40" s="6">
        <v>7</v>
      </c>
      <c r="Q40" s="6">
        <v>82</v>
      </c>
      <c r="R40" s="6">
        <v>1</v>
      </c>
      <c r="S40" s="8">
        <v>39.4</v>
      </c>
      <c r="T40" s="6">
        <v>33.9</v>
      </c>
      <c r="U40" s="6">
        <v>25.3</v>
      </c>
      <c r="V40" s="6">
        <v>59.2</v>
      </c>
      <c r="W40" s="8">
        <v>413</v>
      </c>
      <c r="X40" s="6">
        <v>914</v>
      </c>
      <c r="Y40" s="8">
        <v>1.24</v>
      </c>
      <c r="Z40" s="6">
        <v>0.68</v>
      </c>
      <c r="AA40" s="6">
        <v>1.91</v>
      </c>
      <c r="AB40" s="6">
        <v>1.03</v>
      </c>
      <c r="AC40" s="6">
        <v>1.71</v>
      </c>
      <c r="AD40" s="8">
        <v>1.1599999999999999</v>
      </c>
      <c r="AE40" s="6">
        <v>0.74</v>
      </c>
      <c r="AF40" s="6">
        <v>1.9</v>
      </c>
      <c r="AG40" s="6">
        <v>1</v>
      </c>
      <c r="AH40" s="14">
        <v>1.74</v>
      </c>
      <c r="AI40" s="8">
        <v>42</v>
      </c>
      <c r="AJ40" s="6">
        <v>377</v>
      </c>
      <c r="AK40" s="6">
        <v>121</v>
      </c>
      <c r="AL40" s="6">
        <v>32.1</v>
      </c>
      <c r="AM40" s="6">
        <v>11.09</v>
      </c>
      <c r="AN40" s="6">
        <v>3.56</v>
      </c>
      <c r="AO40" s="6">
        <v>0.09</v>
      </c>
      <c r="AP40" s="6">
        <v>0.28999999999999998</v>
      </c>
      <c r="AQ40" s="6">
        <v>18.399999999999999</v>
      </c>
      <c r="AR40" s="6">
        <v>11</v>
      </c>
      <c r="AS40" s="6">
        <v>7</v>
      </c>
      <c r="AT40" s="6">
        <v>7</v>
      </c>
      <c r="AU40" s="8">
        <v>39.4</v>
      </c>
      <c r="AV40" s="6">
        <v>33.9</v>
      </c>
      <c r="AW40" s="6">
        <v>0.09</v>
      </c>
      <c r="AX40" s="24">
        <v>2.6</v>
      </c>
      <c r="AY40" s="26">
        <v>1.1000000000000001</v>
      </c>
      <c r="AZ40" s="8">
        <v>8876</v>
      </c>
      <c r="BA40" s="6">
        <v>12800</v>
      </c>
      <c r="BB40" s="6">
        <v>69.3</v>
      </c>
      <c r="BC40" s="6">
        <v>165190</v>
      </c>
      <c r="BD40" s="6">
        <v>72608</v>
      </c>
      <c r="BE40" s="8">
        <v>3726</v>
      </c>
      <c r="BF40" s="6">
        <v>4615</v>
      </c>
      <c r="BG40" s="6">
        <v>80.7</v>
      </c>
      <c r="BH40" s="8">
        <v>3761</v>
      </c>
      <c r="BI40" s="6">
        <v>4869</v>
      </c>
      <c r="BJ40" s="6">
        <v>77.2</v>
      </c>
      <c r="BK40" s="8">
        <v>1117</v>
      </c>
      <c r="BL40" s="6">
        <v>2467</v>
      </c>
      <c r="BM40" s="6">
        <v>45.3</v>
      </c>
      <c r="BN40" s="8">
        <v>23</v>
      </c>
      <c r="BO40" s="6">
        <v>25.3</v>
      </c>
      <c r="BP40" s="6">
        <v>26.7</v>
      </c>
      <c r="BQ40" s="6">
        <v>-2.2999999999999998</v>
      </c>
      <c r="BR40" s="6">
        <v>247</v>
      </c>
      <c r="BS40" s="6">
        <v>665</v>
      </c>
      <c r="BT40" s="6">
        <v>161</v>
      </c>
      <c r="BU40" s="6">
        <v>42</v>
      </c>
      <c r="BV40" s="14">
        <v>914</v>
      </c>
      <c r="BW40" s="6">
        <v>12800</v>
      </c>
      <c r="BX40" s="8">
        <v>11022</v>
      </c>
      <c r="BY40" s="6">
        <v>1720</v>
      </c>
      <c r="BZ40" s="6">
        <v>468</v>
      </c>
      <c r="CA40" s="6">
        <v>28</v>
      </c>
      <c r="CB40" s="6">
        <v>100</v>
      </c>
      <c r="CC40" s="6">
        <v>516</v>
      </c>
      <c r="CD40" s="6">
        <v>756</v>
      </c>
      <c r="CE40" s="6">
        <v>147</v>
      </c>
      <c r="CF40" s="8">
        <v>45</v>
      </c>
      <c r="CG40" s="6">
        <v>79</v>
      </c>
      <c r="CH40" s="6">
        <v>0</v>
      </c>
      <c r="CI40" s="8">
        <v>8876</v>
      </c>
      <c r="CJ40" s="6">
        <v>58</v>
      </c>
      <c r="CK40" s="14">
        <v>292</v>
      </c>
      <c r="CL40" s="8">
        <v>652</v>
      </c>
      <c r="CM40" s="6">
        <v>19.18</v>
      </c>
      <c r="CN40" s="8">
        <v>436</v>
      </c>
      <c r="CO40" s="6">
        <v>65</v>
      </c>
      <c r="CP40" s="6">
        <v>56</v>
      </c>
      <c r="CQ40" s="6">
        <v>38</v>
      </c>
      <c r="CR40" s="6">
        <v>42</v>
      </c>
      <c r="CS40" s="6">
        <v>15</v>
      </c>
      <c r="CT40" s="8">
        <v>70</v>
      </c>
      <c r="CU40" s="6">
        <v>2.06</v>
      </c>
      <c r="CV40" s="8">
        <v>49</v>
      </c>
      <c r="CW40" s="6">
        <v>4</v>
      </c>
      <c r="CX40" s="6">
        <v>5</v>
      </c>
      <c r="CY40" s="6">
        <v>3</v>
      </c>
      <c r="CZ40" s="6">
        <v>9</v>
      </c>
      <c r="DA40" s="14">
        <v>0</v>
      </c>
      <c r="DB40" s="8">
        <v>576</v>
      </c>
      <c r="DC40" s="6">
        <v>344</v>
      </c>
      <c r="DD40" s="6">
        <v>307</v>
      </c>
      <c r="DE40" s="6">
        <v>215</v>
      </c>
      <c r="DF40" s="6">
        <v>54</v>
      </c>
      <c r="DG40" s="8">
        <v>251</v>
      </c>
      <c r="DH40" s="6">
        <v>521</v>
      </c>
      <c r="DI40" s="6">
        <v>48.2</v>
      </c>
      <c r="DJ40" s="6">
        <v>270</v>
      </c>
      <c r="DK40" s="8">
        <v>416</v>
      </c>
      <c r="DL40" s="6">
        <v>132</v>
      </c>
      <c r="DM40" s="6">
        <v>284</v>
      </c>
      <c r="DN40" s="8">
        <v>366</v>
      </c>
      <c r="DO40" s="6">
        <v>942</v>
      </c>
      <c r="DP40" s="6">
        <v>797</v>
      </c>
      <c r="DQ40" s="14">
        <v>8</v>
      </c>
      <c r="DR40" s="8">
        <v>17023</v>
      </c>
      <c r="DS40" s="6">
        <v>2095</v>
      </c>
      <c r="DT40" s="6">
        <v>6263</v>
      </c>
      <c r="DU40" s="6">
        <v>7457</v>
      </c>
      <c r="DV40" s="6">
        <v>3531</v>
      </c>
      <c r="DW40" s="6">
        <v>612</v>
      </c>
      <c r="DX40" s="6">
        <v>17016</v>
      </c>
      <c r="DY40" s="8">
        <v>711</v>
      </c>
      <c r="DZ40" s="6">
        <v>323</v>
      </c>
      <c r="EA40" s="6">
        <v>45.4</v>
      </c>
      <c r="EB40" s="6">
        <v>316</v>
      </c>
      <c r="EC40" s="6">
        <v>44.4</v>
      </c>
      <c r="ED40" s="8">
        <v>8139</v>
      </c>
      <c r="EE40" s="6">
        <v>43026</v>
      </c>
      <c r="EF40" s="6">
        <v>19959</v>
      </c>
      <c r="EG40" s="6">
        <v>413</v>
      </c>
      <c r="EH40" s="6">
        <v>269</v>
      </c>
      <c r="EI40" s="6">
        <v>132</v>
      </c>
      <c r="EJ40" s="6">
        <v>521</v>
      </c>
      <c r="EK40" s="6">
        <v>301</v>
      </c>
      <c r="EL40" s="8">
        <v>8796</v>
      </c>
      <c r="EM40" s="14">
        <v>905</v>
      </c>
      <c r="EN40" s="8">
        <v>82</v>
      </c>
      <c r="EO40" s="6">
        <v>1</v>
      </c>
      <c r="EP40" s="6">
        <v>1</v>
      </c>
      <c r="EQ40" s="6">
        <v>422</v>
      </c>
      <c r="ER40" s="6">
        <v>394</v>
      </c>
      <c r="ES40" s="6">
        <v>58</v>
      </c>
      <c r="ET40" s="6">
        <v>516</v>
      </c>
      <c r="EU40" s="6">
        <v>366</v>
      </c>
      <c r="EV40" s="6">
        <v>344</v>
      </c>
      <c r="EW40" s="6">
        <v>4</v>
      </c>
      <c r="EX40" s="6">
        <v>6</v>
      </c>
      <c r="EY40" s="6">
        <v>0</v>
      </c>
      <c r="EZ40" s="6">
        <v>1835</v>
      </c>
      <c r="FA40" s="8">
        <v>633</v>
      </c>
      <c r="FB40" s="6">
        <v>701</v>
      </c>
      <c r="FC40" s="14">
        <v>47.5</v>
      </c>
    </row>
    <row r="41" spans="1:159" ht="15" thickBot="1" x14ac:dyDescent="0.35">
      <c r="A41" s="13">
        <v>39</v>
      </c>
      <c r="B41" s="4" t="s">
        <v>173</v>
      </c>
      <c r="C41" s="5" t="s">
        <v>35</v>
      </c>
      <c r="D41" s="6">
        <v>31</v>
      </c>
      <c r="E41" s="7">
        <v>26.8</v>
      </c>
      <c r="F41" s="7">
        <v>48.3</v>
      </c>
      <c r="G41" s="8">
        <v>34</v>
      </c>
      <c r="H41" s="6">
        <v>374</v>
      </c>
      <c r="I41" s="9">
        <v>3060</v>
      </c>
      <c r="J41" s="6">
        <v>34</v>
      </c>
      <c r="K41" s="8">
        <v>46</v>
      </c>
      <c r="L41" s="6">
        <v>30</v>
      </c>
      <c r="M41" s="6">
        <v>76</v>
      </c>
      <c r="N41" s="6">
        <v>39</v>
      </c>
      <c r="O41" s="6">
        <v>7</v>
      </c>
      <c r="P41" s="6">
        <v>9</v>
      </c>
      <c r="Q41" s="6">
        <v>80</v>
      </c>
      <c r="R41" s="6">
        <v>5</v>
      </c>
      <c r="S41" s="8">
        <v>48</v>
      </c>
      <c r="T41" s="6">
        <v>41.1</v>
      </c>
      <c r="U41" s="6">
        <v>32.4</v>
      </c>
      <c r="V41" s="6">
        <v>73.400000000000006</v>
      </c>
      <c r="W41" s="8">
        <v>457</v>
      </c>
      <c r="X41" s="6">
        <v>1175</v>
      </c>
      <c r="Y41" s="8">
        <v>1.35</v>
      </c>
      <c r="Z41" s="6">
        <v>0.88</v>
      </c>
      <c r="AA41" s="6">
        <v>2.2400000000000002</v>
      </c>
      <c r="AB41" s="6">
        <v>1.1499999999999999</v>
      </c>
      <c r="AC41" s="6">
        <v>2.0299999999999998</v>
      </c>
      <c r="AD41" s="8">
        <v>1.41</v>
      </c>
      <c r="AE41" s="6">
        <v>0.95</v>
      </c>
      <c r="AF41" s="6">
        <v>2.36</v>
      </c>
      <c r="AG41" s="6">
        <v>1.21</v>
      </c>
      <c r="AH41" s="14">
        <v>2.16</v>
      </c>
      <c r="AI41" s="8">
        <v>46</v>
      </c>
      <c r="AJ41" s="6">
        <v>398</v>
      </c>
      <c r="AK41" s="6">
        <v>130</v>
      </c>
      <c r="AL41" s="6">
        <v>32.700000000000003</v>
      </c>
      <c r="AM41" s="6">
        <v>11.71</v>
      </c>
      <c r="AN41" s="6">
        <v>3.82</v>
      </c>
      <c r="AO41" s="6">
        <v>0.1</v>
      </c>
      <c r="AP41" s="6">
        <v>0.3</v>
      </c>
      <c r="AQ41" s="6">
        <v>17.3</v>
      </c>
      <c r="AR41" s="6">
        <v>16</v>
      </c>
      <c r="AS41" s="6">
        <v>7</v>
      </c>
      <c r="AT41" s="6">
        <v>9</v>
      </c>
      <c r="AU41" s="8">
        <v>48</v>
      </c>
      <c r="AV41" s="6">
        <v>41.1</v>
      </c>
      <c r="AW41" s="6">
        <v>0.1</v>
      </c>
      <c r="AX41" s="23">
        <v>-2</v>
      </c>
      <c r="AY41" s="25">
        <v>-2.1</v>
      </c>
      <c r="AZ41" s="8">
        <v>11754</v>
      </c>
      <c r="BA41" s="6">
        <v>15564</v>
      </c>
      <c r="BB41" s="6">
        <v>75.5</v>
      </c>
      <c r="BC41" s="6">
        <v>218184</v>
      </c>
      <c r="BD41" s="6">
        <v>88463</v>
      </c>
      <c r="BE41" s="8">
        <v>4941</v>
      </c>
      <c r="BF41" s="6">
        <v>5830</v>
      </c>
      <c r="BG41" s="6">
        <v>84.8</v>
      </c>
      <c r="BH41" s="8">
        <v>5108</v>
      </c>
      <c r="BI41" s="6">
        <v>6136</v>
      </c>
      <c r="BJ41" s="6">
        <v>83.2</v>
      </c>
      <c r="BK41" s="8">
        <v>1405</v>
      </c>
      <c r="BL41" s="6">
        <v>2668</v>
      </c>
      <c r="BM41" s="6">
        <v>52.7</v>
      </c>
      <c r="BN41" s="8">
        <v>30</v>
      </c>
      <c r="BO41" s="6">
        <v>32.4</v>
      </c>
      <c r="BP41" s="6">
        <v>39.6</v>
      </c>
      <c r="BQ41" s="6">
        <v>-2.4</v>
      </c>
      <c r="BR41" s="6">
        <v>294</v>
      </c>
      <c r="BS41" s="6">
        <v>928</v>
      </c>
      <c r="BT41" s="6">
        <v>260</v>
      </c>
      <c r="BU41" s="6">
        <v>77</v>
      </c>
      <c r="BV41" s="14">
        <v>1175</v>
      </c>
      <c r="BW41" s="6">
        <v>15564</v>
      </c>
      <c r="BX41" s="8">
        <v>13750</v>
      </c>
      <c r="BY41" s="6">
        <v>1736</v>
      </c>
      <c r="BZ41" s="6">
        <v>418</v>
      </c>
      <c r="CA41" s="6">
        <v>17</v>
      </c>
      <c r="CB41" s="6">
        <v>119</v>
      </c>
      <c r="CC41" s="6">
        <v>577</v>
      </c>
      <c r="CD41" s="6">
        <v>784</v>
      </c>
      <c r="CE41" s="6">
        <v>161</v>
      </c>
      <c r="CF41" s="8">
        <v>45</v>
      </c>
      <c r="CG41" s="6">
        <v>74</v>
      </c>
      <c r="CH41" s="6">
        <v>4</v>
      </c>
      <c r="CI41" s="8">
        <v>11754</v>
      </c>
      <c r="CJ41" s="6">
        <v>78</v>
      </c>
      <c r="CK41" s="14">
        <v>323</v>
      </c>
      <c r="CL41" s="8">
        <v>719</v>
      </c>
      <c r="CM41" s="6">
        <v>21.15</v>
      </c>
      <c r="CN41" s="8">
        <v>513</v>
      </c>
      <c r="CO41" s="6">
        <v>65</v>
      </c>
      <c r="CP41" s="6">
        <v>46</v>
      </c>
      <c r="CQ41" s="6">
        <v>36</v>
      </c>
      <c r="CR41" s="6">
        <v>47</v>
      </c>
      <c r="CS41" s="6">
        <v>12</v>
      </c>
      <c r="CT41" s="8">
        <v>83</v>
      </c>
      <c r="CU41" s="6">
        <v>2.44</v>
      </c>
      <c r="CV41" s="8">
        <v>57</v>
      </c>
      <c r="CW41" s="6">
        <v>3</v>
      </c>
      <c r="CX41" s="6">
        <v>9</v>
      </c>
      <c r="CY41" s="6">
        <v>7</v>
      </c>
      <c r="CZ41" s="6">
        <v>6</v>
      </c>
      <c r="DA41" s="14">
        <v>1</v>
      </c>
      <c r="DB41" s="8">
        <v>543</v>
      </c>
      <c r="DC41" s="6">
        <v>323</v>
      </c>
      <c r="DD41" s="6">
        <v>254</v>
      </c>
      <c r="DE41" s="6">
        <v>231</v>
      </c>
      <c r="DF41" s="6">
        <v>58</v>
      </c>
      <c r="DG41" s="8">
        <v>236</v>
      </c>
      <c r="DH41" s="6">
        <v>474</v>
      </c>
      <c r="DI41" s="6">
        <v>49.8</v>
      </c>
      <c r="DJ41" s="6">
        <v>238</v>
      </c>
      <c r="DK41" s="8">
        <v>428</v>
      </c>
      <c r="DL41" s="6">
        <v>119</v>
      </c>
      <c r="DM41" s="6">
        <v>309</v>
      </c>
      <c r="DN41" s="8">
        <v>285</v>
      </c>
      <c r="DO41" s="6">
        <v>828</v>
      </c>
      <c r="DP41" s="6">
        <v>665</v>
      </c>
      <c r="DQ41" s="14">
        <v>8</v>
      </c>
      <c r="DR41" s="8">
        <v>19434</v>
      </c>
      <c r="DS41" s="6">
        <v>2364</v>
      </c>
      <c r="DT41" s="6">
        <v>6926</v>
      </c>
      <c r="DU41" s="6">
        <v>8417</v>
      </c>
      <c r="DV41" s="6">
        <v>4271</v>
      </c>
      <c r="DW41" s="6">
        <v>705</v>
      </c>
      <c r="DX41" s="6">
        <v>19425</v>
      </c>
      <c r="DY41" s="8">
        <v>577</v>
      </c>
      <c r="DZ41" s="6">
        <v>249</v>
      </c>
      <c r="EA41" s="6">
        <v>43.2</v>
      </c>
      <c r="EB41" s="6">
        <v>268</v>
      </c>
      <c r="EC41" s="6">
        <v>46.4</v>
      </c>
      <c r="ED41" s="8">
        <v>10627</v>
      </c>
      <c r="EE41" s="6">
        <v>53164</v>
      </c>
      <c r="EF41" s="6">
        <v>25890</v>
      </c>
      <c r="EG41" s="6">
        <v>457</v>
      </c>
      <c r="EH41" s="6">
        <v>330</v>
      </c>
      <c r="EI41" s="6">
        <v>138</v>
      </c>
      <c r="EJ41" s="6">
        <v>551</v>
      </c>
      <c r="EK41" s="6">
        <v>258</v>
      </c>
      <c r="EL41" s="8">
        <v>11634</v>
      </c>
      <c r="EM41" s="14">
        <v>1168</v>
      </c>
      <c r="EN41" s="8">
        <v>80</v>
      </c>
      <c r="EO41" s="6">
        <v>5</v>
      </c>
      <c r="EP41" s="6">
        <v>3</v>
      </c>
      <c r="EQ41" s="6">
        <v>471</v>
      </c>
      <c r="ER41" s="6">
        <v>368</v>
      </c>
      <c r="ES41" s="6">
        <v>78</v>
      </c>
      <c r="ET41" s="6">
        <v>577</v>
      </c>
      <c r="EU41" s="6">
        <v>285</v>
      </c>
      <c r="EV41" s="6">
        <v>323</v>
      </c>
      <c r="EW41" s="6">
        <v>7</v>
      </c>
      <c r="EX41" s="6">
        <v>3</v>
      </c>
      <c r="EY41" s="6">
        <v>1</v>
      </c>
      <c r="EZ41" s="6">
        <v>1843</v>
      </c>
      <c r="FA41" s="8">
        <v>550</v>
      </c>
      <c r="FB41" s="6">
        <v>557</v>
      </c>
      <c r="FC41" s="14">
        <v>49.7</v>
      </c>
    </row>
    <row r="42" spans="1:159" ht="15" thickBot="1" x14ac:dyDescent="0.35">
      <c r="A42" s="13">
        <v>40</v>
      </c>
      <c r="B42" s="4" t="s">
        <v>174</v>
      </c>
      <c r="C42" s="5" t="s">
        <v>34</v>
      </c>
      <c r="D42" s="6">
        <v>25</v>
      </c>
      <c r="E42" s="7">
        <v>28.8</v>
      </c>
      <c r="F42" s="7">
        <v>55.7</v>
      </c>
      <c r="G42" s="8">
        <v>38</v>
      </c>
      <c r="H42" s="6">
        <v>418</v>
      </c>
      <c r="I42" s="9">
        <v>3420</v>
      </c>
      <c r="J42" s="6">
        <v>38</v>
      </c>
      <c r="K42" s="8">
        <v>68</v>
      </c>
      <c r="L42" s="6">
        <v>50</v>
      </c>
      <c r="M42" s="6">
        <v>118</v>
      </c>
      <c r="N42" s="6">
        <v>64</v>
      </c>
      <c r="O42" s="6">
        <v>4</v>
      </c>
      <c r="P42" s="6">
        <v>5</v>
      </c>
      <c r="Q42" s="6">
        <v>65</v>
      </c>
      <c r="R42" s="6">
        <v>3</v>
      </c>
      <c r="S42" s="8">
        <v>68</v>
      </c>
      <c r="T42" s="6">
        <v>64.5</v>
      </c>
      <c r="U42" s="6">
        <v>51.8</v>
      </c>
      <c r="V42" s="6">
        <v>116.3</v>
      </c>
      <c r="W42" s="8">
        <v>668</v>
      </c>
      <c r="X42" s="6">
        <v>1624</v>
      </c>
      <c r="Y42" s="8">
        <v>1.79</v>
      </c>
      <c r="Z42" s="6">
        <v>1.32</v>
      </c>
      <c r="AA42" s="6">
        <v>3.11</v>
      </c>
      <c r="AB42" s="6">
        <v>1.68</v>
      </c>
      <c r="AC42" s="6">
        <v>3</v>
      </c>
      <c r="AD42" s="8">
        <v>1.79</v>
      </c>
      <c r="AE42" s="6">
        <v>1.36</v>
      </c>
      <c r="AF42" s="6">
        <v>3.15</v>
      </c>
      <c r="AG42" s="6">
        <v>1.7</v>
      </c>
      <c r="AH42" s="14">
        <v>3.06</v>
      </c>
      <c r="AI42" s="8">
        <v>68</v>
      </c>
      <c r="AJ42" s="6">
        <v>625</v>
      </c>
      <c r="AK42" s="6">
        <v>197</v>
      </c>
      <c r="AL42" s="6">
        <v>31.5</v>
      </c>
      <c r="AM42" s="6">
        <v>16.45</v>
      </c>
      <c r="AN42" s="6">
        <v>5.18</v>
      </c>
      <c r="AO42" s="6">
        <v>0.1</v>
      </c>
      <c r="AP42" s="6">
        <v>0.32</v>
      </c>
      <c r="AQ42" s="6">
        <v>16.899999999999999</v>
      </c>
      <c r="AR42" s="6">
        <v>21</v>
      </c>
      <c r="AS42" s="6">
        <v>4</v>
      </c>
      <c r="AT42" s="6">
        <v>5</v>
      </c>
      <c r="AU42" s="8">
        <v>68</v>
      </c>
      <c r="AV42" s="6">
        <v>64.5</v>
      </c>
      <c r="AW42" s="6">
        <v>0.11</v>
      </c>
      <c r="AX42" s="6">
        <v>0</v>
      </c>
      <c r="AY42" s="25">
        <v>-0.5</v>
      </c>
      <c r="AZ42" s="8">
        <v>17693</v>
      </c>
      <c r="BA42" s="6">
        <v>21281</v>
      </c>
      <c r="BB42" s="6">
        <v>83.1</v>
      </c>
      <c r="BC42" s="6">
        <v>320024</v>
      </c>
      <c r="BD42" s="6">
        <v>109417</v>
      </c>
      <c r="BE42" s="8">
        <v>7531</v>
      </c>
      <c r="BF42" s="6">
        <v>8348</v>
      </c>
      <c r="BG42" s="6">
        <v>90.2</v>
      </c>
      <c r="BH42" s="8">
        <v>7877</v>
      </c>
      <c r="BI42" s="6">
        <v>8900</v>
      </c>
      <c r="BJ42" s="6">
        <v>88.5</v>
      </c>
      <c r="BK42" s="8">
        <v>1858</v>
      </c>
      <c r="BL42" s="6">
        <v>3042</v>
      </c>
      <c r="BM42" s="6">
        <v>61.1</v>
      </c>
      <c r="BN42" s="8">
        <v>50</v>
      </c>
      <c r="BO42" s="6">
        <v>51.8</v>
      </c>
      <c r="BP42" s="6">
        <v>46.8</v>
      </c>
      <c r="BQ42" s="6">
        <v>-1.8</v>
      </c>
      <c r="BR42" s="6">
        <v>479</v>
      </c>
      <c r="BS42" s="6">
        <v>1272</v>
      </c>
      <c r="BT42" s="6">
        <v>390</v>
      </c>
      <c r="BU42" s="6">
        <v>134</v>
      </c>
      <c r="BV42" s="14">
        <v>1624</v>
      </c>
      <c r="BW42" s="6">
        <v>21281</v>
      </c>
      <c r="BX42" s="8">
        <v>19504</v>
      </c>
      <c r="BY42" s="6">
        <v>1709</v>
      </c>
      <c r="BZ42" s="6">
        <v>443</v>
      </c>
      <c r="CA42" s="6">
        <v>50</v>
      </c>
      <c r="CB42" s="6">
        <v>185</v>
      </c>
      <c r="CC42" s="6">
        <v>885</v>
      </c>
      <c r="CD42" s="6">
        <v>682</v>
      </c>
      <c r="CE42" s="6">
        <v>214</v>
      </c>
      <c r="CF42" s="8">
        <v>66</v>
      </c>
      <c r="CG42" s="6">
        <v>121</v>
      </c>
      <c r="CH42" s="6">
        <v>0</v>
      </c>
      <c r="CI42" s="8">
        <v>17693</v>
      </c>
      <c r="CJ42" s="6">
        <v>68</v>
      </c>
      <c r="CK42" s="14">
        <v>275</v>
      </c>
      <c r="CL42" s="8">
        <v>1104</v>
      </c>
      <c r="CM42" s="6">
        <v>29.05</v>
      </c>
      <c r="CN42" s="8">
        <v>816</v>
      </c>
      <c r="CO42" s="6">
        <v>117</v>
      </c>
      <c r="CP42" s="6">
        <v>29</v>
      </c>
      <c r="CQ42" s="6">
        <v>79</v>
      </c>
      <c r="CR42" s="6">
        <v>52</v>
      </c>
      <c r="CS42" s="6">
        <v>11</v>
      </c>
      <c r="CT42" s="8">
        <v>118</v>
      </c>
      <c r="CU42" s="6">
        <v>3.11</v>
      </c>
      <c r="CV42" s="8">
        <v>88</v>
      </c>
      <c r="CW42" s="6">
        <v>4</v>
      </c>
      <c r="CX42" s="6">
        <v>7</v>
      </c>
      <c r="CY42" s="6">
        <v>10</v>
      </c>
      <c r="CZ42" s="6">
        <v>7</v>
      </c>
      <c r="DA42" s="14">
        <v>2</v>
      </c>
      <c r="DB42" s="8">
        <v>572</v>
      </c>
      <c r="DC42" s="6">
        <v>325</v>
      </c>
      <c r="DD42" s="6">
        <v>247</v>
      </c>
      <c r="DE42" s="6">
        <v>241</v>
      </c>
      <c r="DF42" s="6">
        <v>84</v>
      </c>
      <c r="DG42" s="8">
        <v>258</v>
      </c>
      <c r="DH42" s="6">
        <v>523</v>
      </c>
      <c r="DI42" s="6">
        <v>49.3</v>
      </c>
      <c r="DJ42" s="6">
        <v>265</v>
      </c>
      <c r="DK42" s="8">
        <v>385</v>
      </c>
      <c r="DL42" s="6">
        <v>110</v>
      </c>
      <c r="DM42" s="6">
        <v>275</v>
      </c>
      <c r="DN42" s="8">
        <v>315</v>
      </c>
      <c r="DO42" s="6">
        <v>887</v>
      </c>
      <c r="DP42" s="6">
        <v>541</v>
      </c>
      <c r="DQ42" s="14">
        <v>7</v>
      </c>
      <c r="DR42" s="8">
        <v>25128</v>
      </c>
      <c r="DS42" s="6">
        <v>2720</v>
      </c>
      <c r="DT42" s="6">
        <v>8300</v>
      </c>
      <c r="DU42" s="6">
        <v>11127</v>
      </c>
      <c r="DV42" s="6">
        <v>5922</v>
      </c>
      <c r="DW42" s="6">
        <v>953</v>
      </c>
      <c r="DX42" s="6">
        <v>25123</v>
      </c>
      <c r="DY42" s="8">
        <v>494</v>
      </c>
      <c r="DZ42" s="6">
        <v>216</v>
      </c>
      <c r="EA42" s="6">
        <v>43.7</v>
      </c>
      <c r="EB42" s="6">
        <v>200</v>
      </c>
      <c r="EC42" s="6">
        <v>40.5</v>
      </c>
      <c r="ED42" s="8">
        <v>14972</v>
      </c>
      <c r="EE42" s="6">
        <v>75152</v>
      </c>
      <c r="EF42" s="6">
        <v>38723</v>
      </c>
      <c r="EG42" s="6">
        <v>668</v>
      </c>
      <c r="EH42" s="6">
        <v>492</v>
      </c>
      <c r="EI42" s="6">
        <v>141</v>
      </c>
      <c r="EJ42" s="6">
        <v>505</v>
      </c>
      <c r="EK42" s="6">
        <v>261</v>
      </c>
      <c r="EL42" s="8">
        <v>17526</v>
      </c>
      <c r="EM42" s="14">
        <v>1613</v>
      </c>
      <c r="EN42" s="8">
        <v>65</v>
      </c>
      <c r="EO42" s="6">
        <v>3</v>
      </c>
      <c r="EP42" s="6">
        <v>2</v>
      </c>
      <c r="EQ42" s="6">
        <v>444</v>
      </c>
      <c r="ER42" s="6">
        <v>406</v>
      </c>
      <c r="ES42" s="6">
        <v>68</v>
      </c>
      <c r="ET42" s="6">
        <v>885</v>
      </c>
      <c r="EU42" s="6">
        <v>315</v>
      </c>
      <c r="EV42" s="6">
        <v>325</v>
      </c>
      <c r="EW42" s="6">
        <v>4</v>
      </c>
      <c r="EX42" s="6">
        <v>3</v>
      </c>
      <c r="EY42" s="6">
        <v>3</v>
      </c>
      <c r="EZ42" s="6">
        <v>1948</v>
      </c>
      <c r="FA42" s="8">
        <v>500</v>
      </c>
      <c r="FB42" s="6">
        <v>415</v>
      </c>
      <c r="FC42" s="14">
        <v>54.6</v>
      </c>
    </row>
    <row r="43" spans="1:159" ht="15" thickBot="1" x14ac:dyDescent="0.35">
      <c r="A43" s="13">
        <v>41</v>
      </c>
      <c r="B43" s="4" t="s">
        <v>175</v>
      </c>
      <c r="C43" s="5" t="s">
        <v>34</v>
      </c>
      <c r="D43" s="6">
        <v>29</v>
      </c>
      <c r="E43" s="7">
        <v>27.7</v>
      </c>
      <c r="F43" s="7">
        <v>49.6</v>
      </c>
      <c r="G43" s="8">
        <v>38</v>
      </c>
      <c r="H43" s="6">
        <v>418</v>
      </c>
      <c r="I43" s="9">
        <v>3420</v>
      </c>
      <c r="J43" s="6">
        <v>38</v>
      </c>
      <c r="K43" s="8">
        <v>56</v>
      </c>
      <c r="L43" s="6">
        <v>41</v>
      </c>
      <c r="M43" s="6">
        <v>97</v>
      </c>
      <c r="N43" s="6">
        <v>53</v>
      </c>
      <c r="O43" s="6">
        <v>3</v>
      </c>
      <c r="P43" s="6">
        <v>6</v>
      </c>
      <c r="Q43" s="6">
        <v>74</v>
      </c>
      <c r="R43" s="6">
        <v>6</v>
      </c>
      <c r="S43" s="8">
        <v>55.3</v>
      </c>
      <c r="T43" s="6">
        <v>50.4</v>
      </c>
      <c r="U43" s="6">
        <v>39.799999999999997</v>
      </c>
      <c r="V43" s="6">
        <v>90.2</v>
      </c>
      <c r="W43" s="8">
        <v>673</v>
      </c>
      <c r="X43" s="6">
        <v>1394</v>
      </c>
      <c r="Y43" s="8">
        <v>1.47</v>
      </c>
      <c r="Z43" s="6">
        <v>1.08</v>
      </c>
      <c r="AA43" s="6">
        <v>2.5499999999999998</v>
      </c>
      <c r="AB43" s="6">
        <v>1.39</v>
      </c>
      <c r="AC43" s="6">
        <v>2.4700000000000002</v>
      </c>
      <c r="AD43" s="8">
        <v>1.45</v>
      </c>
      <c r="AE43" s="6">
        <v>1.05</v>
      </c>
      <c r="AF43" s="6">
        <v>2.5</v>
      </c>
      <c r="AG43" s="6">
        <v>1.33</v>
      </c>
      <c r="AH43" s="14">
        <v>2.37</v>
      </c>
      <c r="AI43" s="8">
        <v>56</v>
      </c>
      <c r="AJ43" s="6">
        <v>529</v>
      </c>
      <c r="AK43" s="6">
        <v>171</v>
      </c>
      <c r="AL43" s="6">
        <v>32.299999999999997</v>
      </c>
      <c r="AM43" s="6">
        <v>13.92</v>
      </c>
      <c r="AN43" s="6">
        <v>4.5</v>
      </c>
      <c r="AO43" s="6">
        <v>0.1</v>
      </c>
      <c r="AP43" s="6">
        <v>0.31</v>
      </c>
      <c r="AQ43" s="6">
        <v>17.3</v>
      </c>
      <c r="AR43" s="6">
        <v>19</v>
      </c>
      <c r="AS43" s="6">
        <v>3</v>
      </c>
      <c r="AT43" s="6">
        <v>6</v>
      </c>
      <c r="AU43" s="8">
        <v>55.3</v>
      </c>
      <c r="AV43" s="6">
        <v>50.4</v>
      </c>
      <c r="AW43" s="6">
        <v>0.1</v>
      </c>
      <c r="AX43" s="24">
        <v>0.7</v>
      </c>
      <c r="AY43" s="26">
        <v>2.6</v>
      </c>
      <c r="AZ43" s="8">
        <v>15226</v>
      </c>
      <c r="BA43" s="6">
        <v>18690</v>
      </c>
      <c r="BB43" s="6">
        <v>81.5</v>
      </c>
      <c r="BC43" s="6">
        <v>285025</v>
      </c>
      <c r="BD43" s="6">
        <v>99282</v>
      </c>
      <c r="BE43" s="8">
        <v>6319</v>
      </c>
      <c r="BF43" s="6">
        <v>7141</v>
      </c>
      <c r="BG43" s="6">
        <v>88.5</v>
      </c>
      <c r="BH43" s="8">
        <v>6719</v>
      </c>
      <c r="BI43" s="6">
        <v>7633</v>
      </c>
      <c r="BJ43" s="6">
        <v>88</v>
      </c>
      <c r="BK43" s="8">
        <v>1910</v>
      </c>
      <c r="BL43" s="6">
        <v>3085</v>
      </c>
      <c r="BM43" s="6">
        <v>61.9</v>
      </c>
      <c r="BN43" s="8">
        <v>41</v>
      </c>
      <c r="BO43" s="6">
        <v>39.799999999999997</v>
      </c>
      <c r="BP43" s="6">
        <v>29.8</v>
      </c>
      <c r="BQ43" s="6">
        <v>1.2</v>
      </c>
      <c r="BR43" s="6">
        <v>404</v>
      </c>
      <c r="BS43" s="6">
        <v>1163</v>
      </c>
      <c r="BT43" s="6">
        <v>295</v>
      </c>
      <c r="BU43" s="6">
        <v>90</v>
      </c>
      <c r="BV43" s="14">
        <v>1394</v>
      </c>
      <c r="BW43" s="6">
        <v>18690</v>
      </c>
      <c r="BX43" s="8">
        <v>16884</v>
      </c>
      <c r="BY43" s="6">
        <v>1744</v>
      </c>
      <c r="BZ43" s="6">
        <v>449</v>
      </c>
      <c r="CA43" s="6">
        <v>38</v>
      </c>
      <c r="CB43" s="6">
        <v>195</v>
      </c>
      <c r="CC43" s="6">
        <v>731</v>
      </c>
      <c r="CD43" s="6">
        <v>706</v>
      </c>
      <c r="CE43" s="6">
        <v>207</v>
      </c>
      <c r="CF43" s="8">
        <v>64</v>
      </c>
      <c r="CG43" s="6">
        <v>125</v>
      </c>
      <c r="CH43" s="6">
        <v>1</v>
      </c>
      <c r="CI43" s="8">
        <v>15226</v>
      </c>
      <c r="CJ43" s="6">
        <v>62</v>
      </c>
      <c r="CK43" s="14">
        <v>318</v>
      </c>
      <c r="CL43" s="8">
        <v>911</v>
      </c>
      <c r="CM43" s="6">
        <v>23.97</v>
      </c>
      <c r="CN43" s="8">
        <v>638</v>
      </c>
      <c r="CO43" s="6">
        <v>94</v>
      </c>
      <c r="CP43" s="6">
        <v>50</v>
      </c>
      <c r="CQ43" s="6">
        <v>77</v>
      </c>
      <c r="CR43" s="6">
        <v>38</v>
      </c>
      <c r="CS43" s="6">
        <v>14</v>
      </c>
      <c r="CT43" s="8">
        <v>91</v>
      </c>
      <c r="CU43" s="6">
        <v>2.39</v>
      </c>
      <c r="CV43" s="8">
        <v>61</v>
      </c>
      <c r="CW43" s="6">
        <v>7</v>
      </c>
      <c r="CX43" s="6">
        <v>3</v>
      </c>
      <c r="CY43" s="6">
        <v>9</v>
      </c>
      <c r="CZ43" s="6">
        <v>9</v>
      </c>
      <c r="DA43" s="14">
        <v>2</v>
      </c>
      <c r="DB43" s="8">
        <v>594</v>
      </c>
      <c r="DC43" s="6">
        <v>352</v>
      </c>
      <c r="DD43" s="6">
        <v>296</v>
      </c>
      <c r="DE43" s="6">
        <v>219</v>
      </c>
      <c r="DF43" s="6">
        <v>79</v>
      </c>
      <c r="DG43" s="8">
        <v>288</v>
      </c>
      <c r="DH43" s="6">
        <v>558</v>
      </c>
      <c r="DI43" s="6">
        <v>51.6</v>
      </c>
      <c r="DJ43" s="6">
        <v>270</v>
      </c>
      <c r="DK43" s="8">
        <v>421</v>
      </c>
      <c r="DL43" s="6">
        <v>131</v>
      </c>
      <c r="DM43" s="6">
        <v>290</v>
      </c>
      <c r="DN43" s="8">
        <v>307</v>
      </c>
      <c r="DO43" s="6">
        <v>901</v>
      </c>
      <c r="DP43" s="6">
        <v>704</v>
      </c>
      <c r="DQ43" s="14">
        <v>10</v>
      </c>
      <c r="DR43" s="8">
        <v>22810</v>
      </c>
      <c r="DS43" s="6">
        <v>2432</v>
      </c>
      <c r="DT43" s="6">
        <v>7514</v>
      </c>
      <c r="DU43" s="6">
        <v>10435</v>
      </c>
      <c r="DV43" s="6">
        <v>5077</v>
      </c>
      <c r="DW43" s="6">
        <v>817</v>
      </c>
      <c r="DX43" s="6">
        <v>22804</v>
      </c>
      <c r="DY43" s="8">
        <v>625</v>
      </c>
      <c r="DZ43" s="6">
        <v>291</v>
      </c>
      <c r="EA43" s="6">
        <v>46.6</v>
      </c>
      <c r="EB43" s="6">
        <v>255</v>
      </c>
      <c r="EC43" s="6">
        <v>40.799999999999997</v>
      </c>
      <c r="ED43" s="8">
        <v>12888</v>
      </c>
      <c r="EE43" s="6">
        <v>66636</v>
      </c>
      <c r="EF43" s="6">
        <v>34490</v>
      </c>
      <c r="EG43" s="6">
        <v>673</v>
      </c>
      <c r="EH43" s="6">
        <v>496</v>
      </c>
      <c r="EI43" s="6">
        <v>145</v>
      </c>
      <c r="EJ43" s="6">
        <v>583</v>
      </c>
      <c r="EK43" s="6">
        <v>350</v>
      </c>
      <c r="EL43" s="8">
        <v>15118</v>
      </c>
      <c r="EM43" s="14">
        <v>1389</v>
      </c>
      <c r="EN43" s="8">
        <v>74</v>
      </c>
      <c r="EO43" s="6">
        <v>6</v>
      </c>
      <c r="EP43" s="6">
        <v>1</v>
      </c>
      <c r="EQ43" s="6">
        <v>456</v>
      </c>
      <c r="ER43" s="6">
        <v>409</v>
      </c>
      <c r="ES43" s="6">
        <v>62</v>
      </c>
      <c r="ET43" s="6">
        <v>731</v>
      </c>
      <c r="EU43" s="6">
        <v>307</v>
      </c>
      <c r="EV43" s="6">
        <v>352</v>
      </c>
      <c r="EW43" s="6">
        <v>6</v>
      </c>
      <c r="EX43" s="6">
        <v>5</v>
      </c>
      <c r="EY43" s="6">
        <v>0</v>
      </c>
      <c r="EZ43" s="6">
        <v>1951</v>
      </c>
      <c r="FA43" s="8">
        <v>486</v>
      </c>
      <c r="FB43" s="6">
        <v>477</v>
      </c>
      <c r="FC43" s="14">
        <v>50.5</v>
      </c>
    </row>
    <row r="44" spans="1:159" ht="15" thickBot="1" x14ac:dyDescent="0.35">
      <c r="A44" s="13">
        <v>42</v>
      </c>
      <c r="B44" s="4" t="s">
        <v>176</v>
      </c>
      <c r="C44" s="5" t="s">
        <v>35</v>
      </c>
      <c r="D44" s="6">
        <v>27</v>
      </c>
      <c r="E44" s="7">
        <v>26</v>
      </c>
      <c r="F44" s="7">
        <v>49.9</v>
      </c>
      <c r="G44" s="8">
        <v>34</v>
      </c>
      <c r="H44" s="6">
        <v>374</v>
      </c>
      <c r="I44" s="9">
        <v>3060</v>
      </c>
      <c r="J44" s="6">
        <v>34</v>
      </c>
      <c r="K44" s="8">
        <v>46</v>
      </c>
      <c r="L44" s="6">
        <v>31</v>
      </c>
      <c r="M44" s="6">
        <v>77</v>
      </c>
      <c r="N44" s="6">
        <v>42</v>
      </c>
      <c r="O44" s="6">
        <v>4</v>
      </c>
      <c r="P44" s="6">
        <v>4</v>
      </c>
      <c r="Q44" s="6">
        <v>75</v>
      </c>
      <c r="R44" s="6">
        <v>3</v>
      </c>
      <c r="S44" s="8">
        <v>47.9</v>
      </c>
      <c r="T44" s="6">
        <v>44.7</v>
      </c>
      <c r="U44" s="6">
        <v>35.1</v>
      </c>
      <c r="V44" s="6">
        <v>79.900000000000006</v>
      </c>
      <c r="W44" s="8">
        <v>522</v>
      </c>
      <c r="X44" s="6">
        <v>1247</v>
      </c>
      <c r="Y44" s="8">
        <v>1.35</v>
      </c>
      <c r="Z44" s="6">
        <v>0.91</v>
      </c>
      <c r="AA44" s="6">
        <v>2.2599999999999998</v>
      </c>
      <c r="AB44" s="6">
        <v>1.24</v>
      </c>
      <c r="AC44" s="6">
        <v>2.15</v>
      </c>
      <c r="AD44" s="8">
        <v>1.41</v>
      </c>
      <c r="AE44" s="6">
        <v>1.03</v>
      </c>
      <c r="AF44" s="6">
        <v>2.44</v>
      </c>
      <c r="AG44" s="6">
        <v>1.32</v>
      </c>
      <c r="AH44" s="14">
        <v>2.35</v>
      </c>
      <c r="AI44" s="8">
        <v>46</v>
      </c>
      <c r="AJ44" s="6">
        <v>413</v>
      </c>
      <c r="AK44" s="6">
        <v>146</v>
      </c>
      <c r="AL44" s="6">
        <v>35.4</v>
      </c>
      <c r="AM44" s="6">
        <v>12.15</v>
      </c>
      <c r="AN44" s="6">
        <v>4.29</v>
      </c>
      <c r="AO44" s="6">
        <v>0.1</v>
      </c>
      <c r="AP44" s="6">
        <v>0.28999999999999998</v>
      </c>
      <c r="AQ44" s="6">
        <v>16.2</v>
      </c>
      <c r="AR44" s="6">
        <v>6</v>
      </c>
      <c r="AS44" s="6">
        <v>4</v>
      </c>
      <c r="AT44" s="6">
        <v>4</v>
      </c>
      <c r="AU44" s="8">
        <v>47.9</v>
      </c>
      <c r="AV44" s="6">
        <v>44.7</v>
      </c>
      <c r="AW44" s="6">
        <v>0.11</v>
      </c>
      <c r="AX44" s="23">
        <v>-1.9</v>
      </c>
      <c r="AY44" s="25">
        <v>-2.7</v>
      </c>
      <c r="AZ44" s="8">
        <v>12242</v>
      </c>
      <c r="BA44" s="6">
        <v>16367</v>
      </c>
      <c r="BB44" s="6">
        <v>74.8</v>
      </c>
      <c r="BC44" s="6">
        <v>229690</v>
      </c>
      <c r="BD44" s="6">
        <v>84892</v>
      </c>
      <c r="BE44" s="8">
        <v>4634</v>
      </c>
      <c r="BF44" s="6">
        <v>5485</v>
      </c>
      <c r="BG44" s="6">
        <v>84.5</v>
      </c>
      <c r="BH44" s="8">
        <v>6017</v>
      </c>
      <c r="BI44" s="6">
        <v>7208</v>
      </c>
      <c r="BJ44" s="6">
        <v>83.5</v>
      </c>
      <c r="BK44" s="8">
        <v>1352</v>
      </c>
      <c r="BL44" s="6">
        <v>2725</v>
      </c>
      <c r="BM44" s="6">
        <v>49.6</v>
      </c>
      <c r="BN44" s="8">
        <v>31</v>
      </c>
      <c r="BO44" s="6">
        <v>35.1</v>
      </c>
      <c r="BP44" s="6">
        <v>37.6</v>
      </c>
      <c r="BQ44" s="6">
        <v>-4.0999999999999996</v>
      </c>
      <c r="BR44" s="6">
        <v>307</v>
      </c>
      <c r="BS44" s="6">
        <v>840</v>
      </c>
      <c r="BT44" s="6">
        <v>259</v>
      </c>
      <c r="BU44" s="6">
        <v>84</v>
      </c>
      <c r="BV44" s="14">
        <v>1247</v>
      </c>
      <c r="BW44" s="6">
        <v>16367</v>
      </c>
      <c r="BX44" s="8">
        <v>14542</v>
      </c>
      <c r="BY44" s="6">
        <v>1757</v>
      </c>
      <c r="BZ44" s="6">
        <v>409</v>
      </c>
      <c r="CA44" s="6">
        <v>20</v>
      </c>
      <c r="CB44" s="6">
        <v>62</v>
      </c>
      <c r="CC44" s="6">
        <v>790</v>
      </c>
      <c r="CD44" s="6">
        <v>811</v>
      </c>
      <c r="CE44" s="6">
        <v>205</v>
      </c>
      <c r="CF44" s="8">
        <v>87</v>
      </c>
      <c r="CG44" s="6">
        <v>81</v>
      </c>
      <c r="CH44" s="6">
        <v>0</v>
      </c>
      <c r="CI44" s="8">
        <v>12242</v>
      </c>
      <c r="CJ44" s="6">
        <v>68</v>
      </c>
      <c r="CK44" s="14">
        <v>409</v>
      </c>
      <c r="CL44" s="8">
        <v>705</v>
      </c>
      <c r="CM44" s="6">
        <v>20.74</v>
      </c>
      <c r="CN44" s="8">
        <v>505</v>
      </c>
      <c r="CO44" s="6">
        <v>78</v>
      </c>
      <c r="CP44" s="6">
        <v>37</v>
      </c>
      <c r="CQ44" s="6">
        <v>50</v>
      </c>
      <c r="CR44" s="6">
        <v>27</v>
      </c>
      <c r="CS44" s="6">
        <v>8</v>
      </c>
      <c r="CT44" s="8">
        <v>78</v>
      </c>
      <c r="CU44" s="6">
        <v>2.29</v>
      </c>
      <c r="CV44" s="8">
        <v>57</v>
      </c>
      <c r="CW44" s="6">
        <v>4</v>
      </c>
      <c r="CX44" s="6">
        <v>5</v>
      </c>
      <c r="CY44" s="6">
        <v>7</v>
      </c>
      <c r="CZ44" s="6">
        <v>5</v>
      </c>
      <c r="DA44" s="14">
        <v>0</v>
      </c>
      <c r="DB44" s="8">
        <v>615</v>
      </c>
      <c r="DC44" s="6">
        <v>370</v>
      </c>
      <c r="DD44" s="6">
        <v>287</v>
      </c>
      <c r="DE44" s="6">
        <v>263</v>
      </c>
      <c r="DF44" s="6">
        <v>65</v>
      </c>
      <c r="DG44" s="8">
        <v>310</v>
      </c>
      <c r="DH44" s="6">
        <v>666</v>
      </c>
      <c r="DI44" s="6">
        <v>46.5</v>
      </c>
      <c r="DJ44" s="6">
        <v>356</v>
      </c>
      <c r="DK44" s="8">
        <v>423</v>
      </c>
      <c r="DL44" s="6">
        <v>99</v>
      </c>
      <c r="DM44" s="6">
        <v>324</v>
      </c>
      <c r="DN44" s="8">
        <v>372</v>
      </c>
      <c r="DO44" s="6">
        <v>987</v>
      </c>
      <c r="DP44" s="6">
        <v>716</v>
      </c>
      <c r="DQ44" s="14">
        <v>5</v>
      </c>
      <c r="DR44" s="8">
        <v>20320</v>
      </c>
      <c r="DS44" s="6">
        <v>2232</v>
      </c>
      <c r="DT44" s="6">
        <v>7198</v>
      </c>
      <c r="DU44" s="6">
        <v>8697</v>
      </c>
      <c r="DV44" s="6">
        <v>4630</v>
      </c>
      <c r="DW44" s="6">
        <v>751</v>
      </c>
      <c r="DX44" s="6">
        <v>20316</v>
      </c>
      <c r="DY44" s="8">
        <v>521</v>
      </c>
      <c r="DZ44" s="6">
        <v>226</v>
      </c>
      <c r="EA44" s="6">
        <v>43.4</v>
      </c>
      <c r="EB44" s="6">
        <v>236</v>
      </c>
      <c r="EC44" s="6">
        <v>45.3</v>
      </c>
      <c r="ED44" s="8">
        <v>11017</v>
      </c>
      <c r="EE44" s="6">
        <v>58246</v>
      </c>
      <c r="EF44" s="6">
        <v>28164</v>
      </c>
      <c r="EG44" s="6">
        <v>522</v>
      </c>
      <c r="EH44" s="6">
        <v>383</v>
      </c>
      <c r="EI44" s="6">
        <v>117</v>
      </c>
      <c r="EJ44" s="6">
        <v>485</v>
      </c>
      <c r="EK44" s="6">
        <v>287</v>
      </c>
      <c r="EL44" s="8">
        <v>12123</v>
      </c>
      <c r="EM44" s="14">
        <v>1240</v>
      </c>
      <c r="EN44" s="8">
        <v>75</v>
      </c>
      <c r="EO44" s="6">
        <v>3</v>
      </c>
      <c r="EP44" s="6">
        <v>3</v>
      </c>
      <c r="EQ44" s="6">
        <v>400</v>
      </c>
      <c r="ER44" s="6">
        <v>352</v>
      </c>
      <c r="ES44" s="6">
        <v>68</v>
      </c>
      <c r="ET44" s="6">
        <v>790</v>
      </c>
      <c r="EU44" s="6">
        <v>372</v>
      </c>
      <c r="EV44" s="6">
        <v>370</v>
      </c>
      <c r="EW44" s="6">
        <v>2</v>
      </c>
      <c r="EX44" s="6">
        <v>5</v>
      </c>
      <c r="EY44" s="6">
        <v>3</v>
      </c>
      <c r="EZ44" s="6">
        <v>2022</v>
      </c>
      <c r="FA44" s="8">
        <v>659</v>
      </c>
      <c r="FB44" s="6">
        <v>608</v>
      </c>
      <c r="FC44" s="14">
        <v>52</v>
      </c>
    </row>
    <row r="45" spans="1:159" ht="15" thickBot="1" x14ac:dyDescent="0.35">
      <c r="A45" s="13">
        <v>43</v>
      </c>
      <c r="B45" s="4" t="s">
        <v>177</v>
      </c>
      <c r="C45" s="5" t="s">
        <v>34</v>
      </c>
      <c r="D45" s="6">
        <v>24</v>
      </c>
      <c r="E45" s="7">
        <v>28.6</v>
      </c>
      <c r="F45" s="7">
        <v>52.1</v>
      </c>
      <c r="G45" s="8">
        <v>38</v>
      </c>
      <c r="H45" s="6">
        <v>418</v>
      </c>
      <c r="I45" s="9">
        <v>3420</v>
      </c>
      <c r="J45" s="6">
        <v>38</v>
      </c>
      <c r="K45" s="8">
        <v>59</v>
      </c>
      <c r="L45" s="6">
        <v>37</v>
      </c>
      <c r="M45" s="6">
        <v>96</v>
      </c>
      <c r="N45" s="6">
        <v>53</v>
      </c>
      <c r="O45" s="6">
        <v>6</v>
      </c>
      <c r="P45" s="6">
        <v>8</v>
      </c>
      <c r="Q45" s="6">
        <v>85</v>
      </c>
      <c r="R45" s="6">
        <v>2</v>
      </c>
      <c r="S45" s="8">
        <v>51.1</v>
      </c>
      <c r="T45" s="6">
        <v>44.9</v>
      </c>
      <c r="U45" s="6">
        <v>34.299999999999997</v>
      </c>
      <c r="V45" s="6">
        <v>79.2</v>
      </c>
      <c r="W45" s="8">
        <v>683</v>
      </c>
      <c r="X45" s="6">
        <v>1381</v>
      </c>
      <c r="Y45" s="8">
        <v>1.55</v>
      </c>
      <c r="Z45" s="6">
        <v>0.97</v>
      </c>
      <c r="AA45" s="6">
        <v>2.5299999999999998</v>
      </c>
      <c r="AB45" s="6">
        <v>1.39</v>
      </c>
      <c r="AC45" s="6">
        <v>2.37</v>
      </c>
      <c r="AD45" s="8">
        <v>1.35</v>
      </c>
      <c r="AE45" s="6">
        <v>0.9</v>
      </c>
      <c r="AF45" s="6">
        <v>2.25</v>
      </c>
      <c r="AG45" s="6">
        <v>1.18</v>
      </c>
      <c r="AH45" s="14">
        <v>2.08</v>
      </c>
      <c r="AI45" s="8">
        <v>59</v>
      </c>
      <c r="AJ45" s="6">
        <v>430</v>
      </c>
      <c r="AK45" s="6">
        <v>161</v>
      </c>
      <c r="AL45" s="6">
        <v>37.4</v>
      </c>
      <c r="AM45" s="6">
        <v>11.32</v>
      </c>
      <c r="AN45" s="6">
        <v>4.24</v>
      </c>
      <c r="AO45" s="6">
        <v>0.12</v>
      </c>
      <c r="AP45" s="6">
        <v>0.33</v>
      </c>
      <c r="AQ45" s="6">
        <v>17.8</v>
      </c>
      <c r="AR45" s="6">
        <v>14</v>
      </c>
      <c r="AS45" s="6">
        <v>6</v>
      </c>
      <c r="AT45" s="6">
        <v>8</v>
      </c>
      <c r="AU45" s="8">
        <v>51.1</v>
      </c>
      <c r="AV45" s="6">
        <v>44.9</v>
      </c>
      <c r="AW45" s="6">
        <v>0.11</v>
      </c>
      <c r="AX45" s="24">
        <v>7.9</v>
      </c>
      <c r="AY45" s="26">
        <v>8.1</v>
      </c>
      <c r="AZ45" s="8">
        <v>18135</v>
      </c>
      <c r="BA45" s="6">
        <v>21629</v>
      </c>
      <c r="BB45" s="6">
        <v>83.8</v>
      </c>
      <c r="BC45" s="6">
        <v>293491</v>
      </c>
      <c r="BD45" s="6">
        <v>106673</v>
      </c>
      <c r="BE45" s="8">
        <v>9434</v>
      </c>
      <c r="BF45" s="6">
        <v>10386</v>
      </c>
      <c r="BG45" s="6">
        <v>90.8</v>
      </c>
      <c r="BH45" s="8">
        <v>6408</v>
      </c>
      <c r="BI45" s="6">
        <v>7337</v>
      </c>
      <c r="BJ45" s="6">
        <v>87.3</v>
      </c>
      <c r="BK45" s="8">
        <v>1635</v>
      </c>
      <c r="BL45" s="6">
        <v>2620</v>
      </c>
      <c r="BM45" s="6">
        <v>62.4</v>
      </c>
      <c r="BN45" s="8">
        <v>37</v>
      </c>
      <c r="BO45" s="6">
        <v>34.299999999999997</v>
      </c>
      <c r="BP45" s="6">
        <v>30</v>
      </c>
      <c r="BQ45" s="6">
        <v>2.7</v>
      </c>
      <c r="BR45" s="6">
        <v>325</v>
      </c>
      <c r="BS45" s="6">
        <v>1214</v>
      </c>
      <c r="BT45" s="6">
        <v>283</v>
      </c>
      <c r="BU45" s="6">
        <v>44</v>
      </c>
      <c r="BV45" s="14">
        <v>1381</v>
      </c>
      <c r="BW45" s="6">
        <v>21629</v>
      </c>
      <c r="BX45" s="8">
        <v>19809</v>
      </c>
      <c r="BY45" s="6">
        <v>1766</v>
      </c>
      <c r="BZ45" s="6">
        <v>540</v>
      </c>
      <c r="CA45" s="6">
        <v>55</v>
      </c>
      <c r="CB45" s="6">
        <v>135</v>
      </c>
      <c r="CC45" s="6">
        <v>483</v>
      </c>
      <c r="CD45" s="6">
        <v>680</v>
      </c>
      <c r="CE45" s="6">
        <v>169</v>
      </c>
      <c r="CF45" s="8">
        <v>71</v>
      </c>
      <c r="CG45" s="6">
        <v>76</v>
      </c>
      <c r="CH45" s="6">
        <v>0</v>
      </c>
      <c r="CI45" s="8">
        <v>18135</v>
      </c>
      <c r="CJ45" s="6">
        <v>54</v>
      </c>
      <c r="CK45" s="14">
        <v>330</v>
      </c>
      <c r="CL45" s="8">
        <v>760</v>
      </c>
      <c r="CM45" s="6">
        <v>20</v>
      </c>
      <c r="CN45" s="8">
        <v>576</v>
      </c>
      <c r="CO45" s="6">
        <v>56</v>
      </c>
      <c r="CP45" s="6">
        <v>44</v>
      </c>
      <c r="CQ45" s="6">
        <v>43</v>
      </c>
      <c r="CR45" s="6">
        <v>32</v>
      </c>
      <c r="CS45" s="6">
        <v>9</v>
      </c>
      <c r="CT45" s="8">
        <v>103</v>
      </c>
      <c r="CU45" s="6">
        <v>2.71</v>
      </c>
      <c r="CV45" s="8">
        <v>78</v>
      </c>
      <c r="CW45" s="6">
        <v>3</v>
      </c>
      <c r="CX45" s="6">
        <v>6</v>
      </c>
      <c r="CY45" s="6">
        <v>11</v>
      </c>
      <c r="CZ45" s="6">
        <v>5</v>
      </c>
      <c r="DA45" s="14">
        <v>0</v>
      </c>
      <c r="DB45" s="8">
        <v>582</v>
      </c>
      <c r="DC45" s="6">
        <v>349</v>
      </c>
      <c r="DD45" s="6">
        <v>261</v>
      </c>
      <c r="DE45" s="6">
        <v>234</v>
      </c>
      <c r="DF45" s="6">
        <v>87</v>
      </c>
      <c r="DG45" s="8">
        <v>277</v>
      </c>
      <c r="DH45" s="6">
        <v>625</v>
      </c>
      <c r="DI45" s="6">
        <v>44.3</v>
      </c>
      <c r="DJ45" s="6">
        <v>348</v>
      </c>
      <c r="DK45" s="8">
        <v>437</v>
      </c>
      <c r="DL45" s="6">
        <v>126</v>
      </c>
      <c r="DM45" s="6">
        <v>311</v>
      </c>
      <c r="DN45" s="8">
        <v>310</v>
      </c>
      <c r="DO45" s="6">
        <v>892</v>
      </c>
      <c r="DP45" s="6">
        <v>606</v>
      </c>
      <c r="DQ45" s="14">
        <v>8</v>
      </c>
      <c r="DR45" s="8">
        <v>25453</v>
      </c>
      <c r="DS45" s="6">
        <v>2536</v>
      </c>
      <c r="DT45" s="6">
        <v>8100</v>
      </c>
      <c r="DU45" s="6">
        <v>12315</v>
      </c>
      <c r="DV45" s="6">
        <v>5243</v>
      </c>
      <c r="DW45" s="6">
        <v>769</v>
      </c>
      <c r="DX45" s="6">
        <v>25445</v>
      </c>
      <c r="DY45" s="8">
        <v>612</v>
      </c>
      <c r="DZ45" s="6">
        <v>285</v>
      </c>
      <c r="EA45" s="6">
        <v>46.6</v>
      </c>
      <c r="EB45" s="6">
        <v>239</v>
      </c>
      <c r="EC45" s="6">
        <v>39.1</v>
      </c>
      <c r="ED45" s="8">
        <v>14379</v>
      </c>
      <c r="EE45" s="6">
        <v>73160</v>
      </c>
      <c r="EF45" s="6">
        <v>36610</v>
      </c>
      <c r="EG45" s="6">
        <v>683</v>
      </c>
      <c r="EH45" s="6">
        <v>484</v>
      </c>
      <c r="EI45" s="6">
        <v>182</v>
      </c>
      <c r="EJ45" s="6">
        <v>528</v>
      </c>
      <c r="EK45" s="6">
        <v>290</v>
      </c>
      <c r="EL45" s="8">
        <v>18009</v>
      </c>
      <c r="EM45" s="14">
        <v>1368</v>
      </c>
      <c r="EN45" s="8">
        <v>85</v>
      </c>
      <c r="EO45" s="6">
        <v>2</v>
      </c>
      <c r="EP45" s="6">
        <v>0</v>
      </c>
      <c r="EQ45" s="6">
        <v>400</v>
      </c>
      <c r="ER45" s="6">
        <v>471</v>
      </c>
      <c r="ES45" s="6">
        <v>54</v>
      </c>
      <c r="ET45" s="6">
        <v>483</v>
      </c>
      <c r="EU45" s="6">
        <v>310</v>
      </c>
      <c r="EV45" s="6">
        <v>349</v>
      </c>
      <c r="EW45" s="6">
        <v>6</v>
      </c>
      <c r="EX45" s="6">
        <v>2</v>
      </c>
      <c r="EY45" s="6">
        <v>1</v>
      </c>
      <c r="EZ45" s="6">
        <v>1979</v>
      </c>
      <c r="FA45" s="8">
        <v>399</v>
      </c>
      <c r="FB45" s="6">
        <v>381</v>
      </c>
      <c r="FC45" s="14">
        <v>51.2</v>
      </c>
    </row>
    <row r="46" spans="1:159" ht="15" thickBot="1" x14ac:dyDescent="0.35">
      <c r="A46" s="13">
        <v>44</v>
      </c>
      <c r="B46" s="4" t="s">
        <v>178</v>
      </c>
      <c r="C46" s="5" t="s">
        <v>34</v>
      </c>
      <c r="D46" s="6">
        <v>29</v>
      </c>
      <c r="E46" s="7">
        <v>24.8</v>
      </c>
      <c r="F46" s="7">
        <v>41.3</v>
      </c>
      <c r="G46" s="8">
        <v>38</v>
      </c>
      <c r="H46" s="6">
        <v>418</v>
      </c>
      <c r="I46" s="9">
        <v>3420</v>
      </c>
      <c r="J46" s="6">
        <v>38</v>
      </c>
      <c r="K46" s="8">
        <v>31</v>
      </c>
      <c r="L46" s="6">
        <v>21</v>
      </c>
      <c r="M46" s="6">
        <v>52</v>
      </c>
      <c r="N46" s="6">
        <v>27</v>
      </c>
      <c r="O46" s="6">
        <v>4</v>
      </c>
      <c r="P46" s="6">
        <v>6</v>
      </c>
      <c r="Q46" s="6">
        <v>86</v>
      </c>
      <c r="R46" s="6">
        <v>2</v>
      </c>
      <c r="S46" s="8">
        <v>36.1</v>
      </c>
      <c r="T46" s="6">
        <v>31.4</v>
      </c>
      <c r="U46" s="6">
        <v>25.3</v>
      </c>
      <c r="V46" s="6">
        <v>56.7</v>
      </c>
      <c r="W46" s="8">
        <v>515</v>
      </c>
      <c r="X46" s="6">
        <v>1232</v>
      </c>
      <c r="Y46" s="8">
        <v>0.82</v>
      </c>
      <c r="Z46" s="6">
        <v>0.55000000000000004</v>
      </c>
      <c r="AA46" s="6">
        <v>1.37</v>
      </c>
      <c r="AB46" s="6">
        <v>0.71</v>
      </c>
      <c r="AC46" s="6">
        <v>1.26</v>
      </c>
      <c r="AD46" s="8">
        <v>0.95</v>
      </c>
      <c r="AE46" s="6">
        <v>0.66</v>
      </c>
      <c r="AF46" s="6">
        <v>1.61</v>
      </c>
      <c r="AG46" s="6">
        <v>0.83</v>
      </c>
      <c r="AH46" s="14">
        <v>1.49</v>
      </c>
      <c r="AI46" s="8">
        <v>31</v>
      </c>
      <c r="AJ46" s="6">
        <v>412</v>
      </c>
      <c r="AK46" s="6">
        <v>106</v>
      </c>
      <c r="AL46" s="6">
        <v>25.7</v>
      </c>
      <c r="AM46" s="6">
        <v>10.84</v>
      </c>
      <c r="AN46" s="6">
        <v>2.79</v>
      </c>
      <c r="AO46" s="6">
        <v>7.0000000000000007E-2</v>
      </c>
      <c r="AP46" s="6">
        <v>0.25</v>
      </c>
      <c r="AQ46" s="6">
        <v>18.8</v>
      </c>
      <c r="AR46" s="6">
        <v>14</v>
      </c>
      <c r="AS46" s="6">
        <v>4</v>
      </c>
      <c r="AT46" s="6">
        <v>6</v>
      </c>
      <c r="AU46" s="8">
        <v>36.1</v>
      </c>
      <c r="AV46" s="6">
        <v>31.4</v>
      </c>
      <c r="AW46" s="6">
        <v>0.08</v>
      </c>
      <c r="AX46" s="23">
        <v>-5.0999999999999996</v>
      </c>
      <c r="AY46" s="25">
        <v>-4.4000000000000004</v>
      </c>
      <c r="AZ46" s="8">
        <v>10083</v>
      </c>
      <c r="BA46" s="6">
        <v>14358</v>
      </c>
      <c r="BB46" s="6">
        <v>70.2</v>
      </c>
      <c r="BC46" s="6">
        <v>188701</v>
      </c>
      <c r="BD46" s="6">
        <v>76019</v>
      </c>
      <c r="BE46" s="8">
        <v>4285</v>
      </c>
      <c r="BF46" s="6">
        <v>5217</v>
      </c>
      <c r="BG46" s="6">
        <v>82.1</v>
      </c>
      <c r="BH46" s="8">
        <v>4134</v>
      </c>
      <c r="BI46" s="6">
        <v>5229</v>
      </c>
      <c r="BJ46" s="6">
        <v>79.099999999999994</v>
      </c>
      <c r="BK46" s="8">
        <v>1351</v>
      </c>
      <c r="BL46" s="6">
        <v>3015</v>
      </c>
      <c r="BM46" s="6">
        <v>44.8</v>
      </c>
      <c r="BN46" s="8">
        <v>21</v>
      </c>
      <c r="BO46" s="6">
        <v>25.3</v>
      </c>
      <c r="BP46" s="6">
        <v>20.6</v>
      </c>
      <c r="BQ46" s="6">
        <v>-4.3</v>
      </c>
      <c r="BR46" s="6">
        <v>313</v>
      </c>
      <c r="BS46" s="6">
        <v>965</v>
      </c>
      <c r="BT46" s="6">
        <v>218</v>
      </c>
      <c r="BU46" s="6">
        <v>79</v>
      </c>
      <c r="BV46" s="14">
        <v>1232</v>
      </c>
      <c r="BW46" s="6">
        <v>14358</v>
      </c>
      <c r="BX46" s="8">
        <v>12384</v>
      </c>
      <c r="BY46" s="6">
        <v>1906</v>
      </c>
      <c r="BZ46" s="6">
        <v>504</v>
      </c>
      <c r="CA46" s="6">
        <v>23</v>
      </c>
      <c r="CB46" s="6">
        <v>175</v>
      </c>
      <c r="CC46" s="6">
        <v>709</v>
      </c>
      <c r="CD46" s="6">
        <v>858</v>
      </c>
      <c r="CE46" s="6">
        <v>172</v>
      </c>
      <c r="CF46" s="8">
        <v>56</v>
      </c>
      <c r="CG46" s="6">
        <v>61</v>
      </c>
      <c r="CH46" s="6">
        <v>0</v>
      </c>
      <c r="CI46" s="8">
        <v>10083</v>
      </c>
      <c r="CJ46" s="6">
        <v>68</v>
      </c>
      <c r="CK46" s="14">
        <v>315</v>
      </c>
      <c r="CL46" s="8">
        <v>699</v>
      </c>
      <c r="CM46" s="6">
        <v>18.39</v>
      </c>
      <c r="CN46" s="8">
        <v>483</v>
      </c>
      <c r="CO46" s="6">
        <v>84</v>
      </c>
      <c r="CP46" s="6">
        <v>43</v>
      </c>
      <c r="CQ46" s="6">
        <v>42</v>
      </c>
      <c r="CR46" s="6">
        <v>38</v>
      </c>
      <c r="CS46" s="6">
        <v>9</v>
      </c>
      <c r="CT46" s="8">
        <v>50</v>
      </c>
      <c r="CU46" s="6">
        <v>1.32</v>
      </c>
      <c r="CV46" s="8">
        <v>38</v>
      </c>
      <c r="CW46" s="6">
        <v>2</v>
      </c>
      <c r="CX46" s="6">
        <v>4</v>
      </c>
      <c r="CY46" s="6">
        <v>3</v>
      </c>
      <c r="CZ46" s="6">
        <v>2</v>
      </c>
      <c r="DA46" s="14">
        <v>1</v>
      </c>
      <c r="DB46" s="8">
        <v>705</v>
      </c>
      <c r="DC46" s="6">
        <v>427</v>
      </c>
      <c r="DD46" s="6">
        <v>347</v>
      </c>
      <c r="DE46" s="6">
        <v>259</v>
      </c>
      <c r="DF46" s="6">
        <v>99</v>
      </c>
      <c r="DG46" s="8">
        <v>319</v>
      </c>
      <c r="DH46" s="6">
        <v>619</v>
      </c>
      <c r="DI46" s="6">
        <v>51.5</v>
      </c>
      <c r="DJ46" s="6">
        <v>300</v>
      </c>
      <c r="DK46" s="8">
        <v>486</v>
      </c>
      <c r="DL46" s="6">
        <v>112</v>
      </c>
      <c r="DM46" s="6">
        <v>374</v>
      </c>
      <c r="DN46" s="8">
        <v>368</v>
      </c>
      <c r="DO46" s="6">
        <v>1073</v>
      </c>
      <c r="DP46" s="6">
        <v>826</v>
      </c>
      <c r="DQ46" s="14">
        <v>4</v>
      </c>
      <c r="DR46" s="8">
        <v>18839</v>
      </c>
      <c r="DS46" s="6">
        <v>2129</v>
      </c>
      <c r="DT46" s="6">
        <v>6291</v>
      </c>
      <c r="DU46" s="6">
        <v>8105</v>
      </c>
      <c r="DV46" s="6">
        <v>4660</v>
      </c>
      <c r="DW46" s="6">
        <v>606</v>
      </c>
      <c r="DX46" s="6">
        <v>18833</v>
      </c>
      <c r="DY46" s="8">
        <v>559</v>
      </c>
      <c r="DZ46" s="6">
        <v>240</v>
      </c>
      <c r="EA46" s="6">
        <v>42.9</v>
      </c>
      <c r="EB46" s="6">
        <v>245</v>
      </c>
      <c r="EC46" s="6">
        <v>43.8</v>
      </c>
      <c r="ED46" s="8">
        <v>9288</v>
      </c>
      <c r="EE46" s="6">
        <v>51809</v>
      </c>
      <c r="EF46" s="6">
        <v>25326</v>
      </c>
      <c r="EG46" s="6">
        <v>515</v>
      </c>
      <c r="EH46" s="6">
        <v>366</v>
      </c>
      <c r="EI46" s="6">
        <v>119</v>
      </c>
      <c r="EJ46" s="6">
        <v>626</v>
      </c>
      <c r="EK46" s="6">
        <v>329</v>
      </c>
      <c r="EL46" s="8">
        <v>9976</v>
      </c>
      <c r="EM46" s="14">
        <v>1219</v>
      </c>
      <c r="EN46" s="8">
        <v>86</v>
      </c>
      <c r="EO46" s="6">
        <v>2</v>
      </c>
      <c r="EP46" s="6">
        <v>1</v>
      </c>
      <c r="EQ46" s="6">
        <v>553</v>
      </c>
      <c r="ER46" s="6">
        <v>439</v>
      </c>
      <c r="ES46" s="6">
        <v>68</v>
      </c>
      <c r="ET46" s="6">
        <v>709</v>
      </c>
      <c r="EU46" s="6">
        <v>368</v>
      </c>
      <c r="EV46" s="6">
        <v>427</v>
      </c>
      <c r="EW46" s="6">
        <v>4</v>
      </c>
      <c r="EX46" s="6">
        <v>6</v>
      </c>
      <c r="EY46" s="6">
        <v>3</v>
      </c>
      <c r="EZ46" s="6">
        <v>2120</v>
      </c>
      <c r="FA46" s="8">
        <v>567</v>
      </c>
      <c r="FB46" s="6">
        <v>728</v>
      </c>
      <c r="FC46" s="14">
        <v>43.8</v>
      </c>
    </row>
    <row r="47" spans="1:159" ht="15" thickBot="1" x14ac:dyDescent="0.35">
      <c r="A47" s="13">
        <v>45</v>
      </c>
      <c r="B47" s="4" t="s">
        <v>135</v>
      </c>
      <c r="C47" s="5" t="s">
        <v>33</v>
      </c>
      <c r="D47" s="6">
        <v>29</v>
      </c>
      <c r="E47" s="7">
        <v>25.3</v>
      </c>
      <c r="F47" s="7">
        <v>47</v>
      </c>
      <c r="G47" s="8">
        <v>38</v>
      </c>
      <c r="H47" s="6">
        <v>418</v>
      </c>
      <c r="I47" s="9">
        <v>3420</v>
      </c>
      <c r="J47" s="6">
        <v>38</v>
      </c>
      <c r="K47" s="8">
        <v>45</v>
      </c>
      <c r="L47" s="6">
        <v>31</v>
      </c>
      <c r="M47" s="6">
        <v>76</v>
      </c>
      <c r="N47" s="6">
        <v>44</v>
      </c>
      <c r="O47" s="6">
        <v>1</v>
      </c>
      <c r="P47" s="6">
        <v>3</v>
      </c>
      <c r="Q47" s="6">
        <v>89</v>
      </c>
      <c r="R47" s="6">
        <v>3</v>
      </c>
      <c r="S47" s="8">
        <v>47.4</v>
      </c>
      <c r="T47" s="6">
        <v>45</v>
      </c>
      <c r="U47" s="6">
        <v>31.9</v>
      </c>
      <c r="V47" s="6">
        <v>76.900000000000006</v>
      </c>
      <c r="W47" s="8">
        <v>555</v>
      </c>
      <c r="X47" s="6">
        <v>1429</v>
      </c>
      <c r="Y47" s="8">
        <v>1.18</v>
      </c>
      <c r="Z47" s="6">
        <v>0.82</v>
      </c>
      <c r="AA47" s="6">
        <v>2</v>
      </c>
      <c r="AB47" s="6">
        <v>1.1599999999999999</v>
      </c>
      <c r="AC47" s="6">
        <v>1.97</v>
      </c>
      <c r="AD47" s="8">
        <v>1.25</v>
      </c>
      <c r="AE47" s="6">
        <v>0.84</v>
      </c>
      <c r="AF47" s="6">
        <v>2.09</v>
      </c>
      <c r="AG47" s="6">
        <v>1.18</v>
      </c>
      <c r="AH47" s="14">
        <v>2.02</v>
      </c>
      <c r="AI47" s="8">
        <v>45</v>
      </c>
      <c r="AJ47" s="6">
        <v>459</v>
      </c>
      <c r="AK47" s="6">
        <v>141</v>
      </c>
      <c r="AL47" s="6">
        <v>30.7</v>
      </c>
      <c r="AM47" s="6">
        <v>12.08</v>
      </c>
      <c r="AN47" s="6">
        <v>3.71</v>
      </c>
      <c r="AO47" s="6">
        <v>0.1</v>
      </c>
      <c r="AP47" s="6">
        <v>0.31</v>
      </c>
      <c r="AQ47" s="6">
        <v>16.600000000000001</v>
      </c>
      <c r="AR47" s="6">
        <v>19</v>
      </c>
      <c r="AS47" s="6">
        <v>1</v>
      </c>
      <c r="AT47" s="6">
        <v>3</v>
      </c>
      <c r="AU47" s="8">
        <v>47.4</v>
      </c>
      <c r="AV47" s="6">
        <v>45</v>
      </c>
      <c r="AW47" s="6">
        <v>0.1</v>
      </c>
      <c r="AX47" s="23">
        <v>-2.4</v>
      </c>
      <c r="AY47" s="25">
        <v>-1</v>
      </c>
      <c r="AZ47" s="8">
        <v>12437</v>
      </c>
      <c r="BA47" s="6">
        <v>16924</v>
      </c>
      <c r="BB47" s="6">
        <v>73.5</v>
      </c>
      <c r="BC47" s="6">
        <v>206567</v>
      </c>
      <c r="BD47" s="6">
        <v>84295</v>
      </c>
      <c r="BE47" s="8">
        <v>6115</v>
      </c>
      <c r="BF47" s="6">
        <v>7225</v>
      </c>
      <c r="BG47" s="6">
        <v>84.6</v>
      </c>
      <c r="BH47" s="8">
        <v>4782</v>
      </c>
      <c r="BI47" s="6">
        <v>5973</v>
      </c>
      <c r="BJ47" s="6">
        <v>80.099999999999994</v>
      </c>
      <c r="BK47" s="8">
        <v>1072</v>
      </c>
      <c r="BL47" s="6">
        <v>2528</v>
      </c>
      <c r="BM47" s="6">
        <v>42.4</v>
      </c>
      <c r="BN47" s="8">
        <v>31</v>
      </c>
      <c r="BO47" s="6">
        <v>31.9</v>
      </c>
      <c r="BP47" s="6">
        <v>27.3</v>
      </c>
      <c r="BQ47" s="6">
        <v>-0.9</v>
      </c>
      <c r="BR47" s="6">
        <v>337</v>
      </c>
      <c r="BS47" s="6">
        <v>1086</v>
      </c>
      <c r="BT47" s="6">
        <v>270</v>
      </c>
      <c r="BU47" s="6">
        <v>70</v>
      </c>
      <c r="BV47" s="14">
        <v>1429</v>
      </c>
      <c r="BW47" s="6">
        <v>16924</v>
      </c>
      <c r="BX47" s="8">
        <v>14953</v>
      </c>
      <c r="BY47" s="6">
        <v>1911</v>
      </c>
      <c r="BZ47" s="6">
        <v>484</v>
      </c>
      <c r="CA47" s="6">
        <v>41</v>
      </c>
      <c r="CB47" s="6">
        <v>87</v>
      </c>
      <c r="CC47" s="6">
        <v>653</v>
      </c>
      <c r="CD47" s="6">
        <v>837</v>
      </c>
      <c r="CE47" s="6">
        <v>199</v>
      </c>
      <c r="CF47" s="8">
        <v>93</v>
      </c>
      <c r="CG47" s="6">
        <v>68</v>
      </c>
      <c r="CH47" s="6">
        <v>4</v>
      </c>
      <c r="CI47" s="8">
        <v>12437</v>
      </c>
      <c r="CJ47" s="6">
        <v>60</v>
      </c>
      <c r="CK47" s="14">
        <v>414</v>
      </c>
      <c r="CL47" s="8">
        <v>783</v>
      </c>
      <c r="CM47" s="6">
        <v>20.61</v>
      </c>
      <c r="CN47" s="8">
        <v>535</v>
      </c>
      <c r="CO47" s="6">
        <v>99</v>
      </c>
      <c r="CP47" s="6">
        <v>32</v>
      </c>
      <c r="CQ47" s="6">
        <v>54</v>
      </c>
      <c r="CR47" s="6">
        <v>48</v>
      </c>
      <c r="CS47" s="6">
        <v>15</v>
      </c>
      <c r="CT47" s="8">
        <v>69</v>
      </c>
      <c r="CU47" s="6">
        <v>1.82</v>
      </c>
      <c r="CV47" s="8">
        <v>43</v>
      </c>
      <c r="CW47" s="6">
        <v>7</v>
      </c>
      <c r="CX47" s="6">
        <v>4</v>
      </c>
      <c r="CY47" s="6">
        <v>9</v>
      </c>
      <c r="CZ47" s="6">
        <v>3</v>
      </c>
      <c r="DA47" s="14">
        <v>3</v>
      </c>
      <c r="DB47" s="8">
        <v>840</v>
      </c>
      <c r="DC47" s="6">
        <v>480</v>
      </c>
      <c r="DD47" s="6">
        <v>376</v>
      </c>
      <c r="DE47" s="6">
        <v>343</v>
      </c>
      <c r="DF47" s="6">
        <v>121</v>
      </c>
      <c r="DG47" s="8">
        <v>412</v>
      </c>
      <c r="DH47" s="6">
        <v>863</v>
      </c>
      <c r="DI47" s="6">
        <v>47.7</v>
      </c>
      <c r="DJ47" s="6">
        <v>451</v>
      </c>
      <c r="DK47" s="8">
        <v>536</v>
      </c>
      <c r="DL47" s="6">
        <v>131</v>
      </c>
      <c r="DM47" s="6">
        <v>405</v>
      </c>
      <c r="DN47" s="8">
        <v>392</v>
      </c>
      <c r="DO47" s="6">
        <v>1232</v>
      </c>
      <c r="DP47" s="6">
        <v>734</v>
      </c>
      <c r="DQ47" s="14">
        <v>18</v>
      </c>
      <c r="DR47" s="8">
        <v>21642</v>
      </c>
      <c r="DS47" s="6">
        <v>2125</v>
      </c>
      <c r="DT47" s="6">
        <v>6971</v>
      </c>
      <c r="DU47" s="6">
        <v>9290</v>
      </c>
      <c r="DV47" s="6">
        <v>5587</v>
      </c>
      <c r="DW47" s="6">
        <v>796</v>
      </c>
      <c r="DX47" s="6">
        <v>21639</v>
      </c>
      <c r="DY47" s="8">
        <v>688</v>
      </c>
      <c r="DZ47" s="6">
        <v>268</v>
      </c>
      <c r="EA47" s="6">
        <v>39</v>
      </c>
      <c r="EB47" s="6">
        <v>328</v>
      </c>
      <c r="EC47" s="6">
        <v>47.7</v>
      </c>
      <c r="ED47" s="8">
        <v>11342</v>
      </c>
      <c r="EE47" s="6">
        <v>55021</v>
      </c>
      <c r="EF47" s="6">
        <v>27062</v>
      </c>
      <c r="EG47" s="6">
        <v>555</v>
      </c>
      <c r="EH47" s="6">
        <v>379</v>
      </c>
      <c r="EI47" s="6">
        <v>146</v>
      </c>
      <c r="EJ47" s="6">
        <v>602</v>
      </c>
      <c r="EK47" s="6">
        <v>421</v>
      </c>
      <c r="EL47" s="8">
        <v>12329</v>
      </c>
      <c r="EM47" s="14">
        <v>1418</v>
      </c>
      <c r="EN47" s="8">
        <v>89</v>
      </c>
      <c r="EO47" s="6">
        <v>3</v>
      </c>
      <c r="EP47" s="6">
        <v>2</v>
      </c>
      <c r="EQ47" s="6">
        <v>467</v>
      </c>
      <c r="ER47" s="6">
        <v>405</v>
      </c>
      <c r="ES47" s="6">
        <v>60</v>
      </c>
      <c r="ET47" s="6">
        <v>653</v>
      </c>
      <c r="EU47" s="6">
        <v>392</v>
      </c>
      <c r="EV47" s="6">
        <v>480</v>
      </c>
      <c r="EW47" s="6">
        <v>2</v>
      </c>
      <c r="EX47" s="6">
        <v>6</v>
      </c>
      <c r="EY47" s="6">
        <v>1</v>
      </c>
      <c r="EZ47" s="6">
        <v>2206</v>
      </c>
      <c r="FA47" s="8">
        <v>586</v>
      </c>
      <c r="FB47" s="6">
        <v>607</v>
      </c>
      <c r="FC47" s="14">
        <v>49.1</v>
      </c>
    </row>
    <row r="48" spans="1:159" ht="15" thickBot="1" x14ac:dyDescent="0.35">
      <c r="A48" s="13">
        <v>46</v>
      </c>
      <c r="B48" s="4" t="s">
        <v>179</v>
      </c>
      <c r="C48" s="5" t="s">
        <v>33</v>
      </c>
      <c r="D48" s="6">
        <v>28</v>
      </c>
      <c r="E48" s="7">
        <v>26.1</v>
      </c>
      <c r="F48" s="7">
        <v>47.7</v>
      </c>
      <c r="G48" s="8">
        <v>38</v>
      </c>
      <c r="H48" s="6">
        <v>418</v>
      </c>
      <c r="I48" s="9">
        <v>3420</v>
      </c>
      <c r="J48" s="6">
        <v>38</v>
      </c>
      <c r="K48" s="8">
        <v>49</v>
      </c>
      <c r="L48" s="6">
        <v>36</v>
      </c>
      <c r="M48" s="6">
        <v>85</v>
      </c>
      <c r="N48" s="6">
        <v>46</v>
      </c>
      <c r="O48" s="6">
        <v>3</v>
      </c>
      <c r="P48" s="6">
        <v>6</v>
      </c>
      <c r="Q48" s="6">
        <v>63</v>
      </c>
      <c r="R48" s="6">
        <v>2</v>
      </c>
      <c r="S48" s="8">
        <v>50.6</v>
      </c>
      <c r="T48" s="6">
        <v>45.8</v>
      </c>
      <c r="U48" s="6">
        <v>38.5</v>
      </c>
      <c r="V48" s="6">
        <v>84.2</v>
      </c>
      <c r="W48" s="8">
        <v>580</v>
      </c>
      <c r="X48" s="6">
        <v>1304</v>
      </c>
      <c r="Y48" s="8">
        <v>1.29</v>
      </c>
      <c r="Z48" s="6">
        <v>0.95</v>
      </c>
      <c r="AA48" s="6">
        <v>2.2400000000000002</v>
      </c>
      <c r="AB48" s="6">
        <v>1.21</v>
      </c>
      <c r="AC48" s="6">
        <v>2.16</v>
      </c>
      <c r="AD48" s="8">
        <v>1.33</v>
      </c>
      <c r="AE48" s="6">
        <v>1.01</v>
      </c>
      <c r="AF48" s="6">
        <v>2.34</v>
      </c>
      <c r="AG48" s="6">
        <v>1.2</v>
      </c>
      <c r="AH48" s="14">
        <v>2.2200000000000002</v>
      </c>
      <c r="AI48" s="8">
        <v>49</v>
      </c>
      <c r="AJ48" s="6">
        <v>412</v>
      </c>
      <c r="AK48" s="6">
        <v>142</v>
      </c>
      <c r="AL48" s="6">
        <v>34.5</v>
      </c>
      <c r="AM48" s="6">
        <v>10.84</v>
      </c>
      <c r="AN48" s="6">
        <v>3.74</v>
      </c>
      <c r="AO48" s="6">
        <v>0.11</v>
      </c>
      <c r="AP48" s="6">
        <v>0.32</v>
      </c>
      <c r="AQ48" s="6">
        <v>17.7</v>
      </c>
      <c r="AR48" s="6">
        <v>14</v>
      </c>
      <c r="AS48" s="6">
        <v>3</v>
      </c>
      <c r="AT48" s="6">
        <v>6</v>
      </c>
      <c r="AU48" s="8">
        <v>50.6</v>
      </c>
      <c r="AV48" s="6">
        <v>45.8</v>
      </c>
      <c r="AW48" s="6">
        <v>0.11</v>
      </c>
      <c r="AX48" s="23">
        <v>-1.6</v>
      </c>
      <c r="AY48" s="26">
        <v>0.2</v>
      </c>
      <c r="AZ48" s="8">
        <v>14887</v>
      </c>
      <c r="BA48" s="6">
        <v>18871</v>
      </c>
      <c r="BB48" s="6">
        <v>78.900000000000006</v>
      </c>
      <c r="BC48" s="6">
        <v>249219</v>
      </c>
      <c r="BD48" s="6">
        <v>89055</v>
      </c>
      <c r="BE48" s="8">
        <v>7245</v>
      </c>
      <c r="BF48" s="6">
        <v>8221</v>
      </c>
      <c r="BG48" s="6">
        <v>88.1</v>
      </c>
      <c r="BH48" s="8">
        <v>6087</v>
      </c>
      <c r="BI48" s="6">
        <v>7165</v>
      </c>
      <c r="BJ48" s="6">
        <v>85</v>
      </c>
      <c r="BK48" s="8">
        <v>1165</v>
      </c>
      <c r="BL48" s="6">
        <v>2422</v>
      </c>
      <c r="BM48" s="6">
        <v>48.1</v>
      </c>
      <c r="BN48" s="8">
        <v>36</v>
      </c>
      <c r="BO48" s="6">
        <v>38.5</v>
      </c>
      <c r="BP48" s="6">
        <v>26.3</v>
      </c>
      <c r="BQ48" s="6">
        <v>-2.5</v>
      </c>
      <c r="BR48" s="6">
        <v>319</v>
      </c>
      <c r="BS48" s="6">
        <v>1142</v>
      </c>
      <c r="BT48" s="6">
        <v>220</v>
      </c>
      <c r="BU48" s="6">
        <v>52</v>
      </c>
      <c r="BV48" s="14">
        <v>1304</v>
      </c>
      <c r="BW48" s="6">
        <v>18871</v>
      </c>
      <c r="BX48" s="8">
        <v>17049</v>
      </c>
      <c r="BY48" s="6">
        <v>1739</v>
      </c>
      <c r="BZ48" s="6">
        <v>464</v>
      </c>
      <c r="CA48" s="6">
        <v>76</v>
      </c>
      <c r="CB48" s="6">
        <v>93</v>
      </c>
      <c r="CC48" s="6">
        <v>496</v>
      </c>
      <c r="CD48" s="6">
        <v>724</v>
      </c>
      <c r="CE48" s="6">
        <v>135</v>
      </c>
      <c r="CF48" s="8">
        <v>70</v>
      </c>
      <c r="CG48" s="6">
        <v>41</v>
      </c>
      <c r="CH48" s="6">
        <v>6</v>
      </c>
      <c r="CI48" s="8">
        <v>14887</v>
      </c>
      <c r="CJ48" s="6">
        <v>83</v>
      </c>
      <c r="CK48" s="14">
        <v>393</v>
      </c>
      <c r="CL48" s="8">
        <v>744</v>
      </c>
      <c r="CM48" s="6">
        <v>19.579999999999998</v>
      </c>
      <c r="CN48" s="8">
        <v>540</v>
      </c>
      <c r="CO48" s="6">
        <v>52</v>
      </c>
      <c r="CP48" s="6">
        <v>50</v>
      </c>
      <c r="CQ48" s="6">
        <v>50</v>
      </c>
      <c r="CR48" s="6">
        <v>38</v>
      </c>
      <c r="CS48" s="6">
        <v>14</v>
      </c>
      <c r="CT48" s="8">
        <v>87</v>
      </c>
      <c r="CU48" s="6">
        <v>2.29</v>
      </c>
      <c r="CV48" s="8">
        <v>59</v>
      </c>
      <c r="CW48" s="6">
        <v>2</v>
      </c>
      <c r="CX48" s="6">
        <v>8</v>
      </c>
      <c r="CY48" s="6">
        <v>8</v>
      </c>
      <c r="CZ48" s="6">
        <v>7</v>
      </c>
      <c r="DA48" s="14">
        <v>3</v>
      </c>
      <c r="DB48" s="8">
        <v>700</v>
      </c>
      <c r="DC48" s="6">
        <v>412</v>
      </c>
      <c r="DD48" s="6">
        <v>345</v>
      </c>
      <c r="DE48" s="6">
        <v>292</v>
      </c>
      <c r="DF48" s="6">
        <v>63</v>
      </c>
      <c r="DG48" s="8">
        <v>308</v>
      </c>
      <c r="DH48" s="6">
        <v>669</v>
      </c>
      <c r="DI48" s="6">
        <v>46</v>
      </c>
      <c r="DJ48" s="6">
        <v>361</v>
      </c>
      <c r="DK48" s="8">
        <v>517</v>
      </c>
      <c r="DL48" s="6">
        <v>170</v>
      </c>
      <c r="DM48" s="6">
        <v>347</v>
      </c>
      <c r="DN48" s="8">
        <v>367</v>
      </c>
      <c r="DO48" s="6">
        <v>1067</v>
      </c>
      <c r="DP48" s="6">
        <v>777</v>
      </c>
      <c r="DQ48" s="14">
        <v>11</v>
      </c>
      <c r="DR48" s="8">
        <v>23125</v>
      </c>
      <c r="DS48" s="6">
        <v>2681</v>
      </c>
      <c r="DT48" s="6">
        <v>8408</v>
      </c>
      <c r="DU48" s="6">
        <v>10293</v>
      </c>
      <c r="DV48" s="6">
        <v>4641</v>
      </c>
      <c r="DW48" s="6">
        <v>688</v>
      </c>
      <c r="DX48" s="6">
        <v>23119</v>
      </c>
      <c r="DY48" s="8">
        <v>620</v>
      </c>
      <c r="DZ48" s="6">
        <v>291</v>
      </c>
      <c r="EA48" s="6">
        <v>46.9</v>
      </c>
      <c r="EB48" s="6">
        <v>245</v>
      </c>
      <c r="EC48" s="6">
        <v>39.5</v>
      </c>
      <c r="ED48" s="8">
        <v>12503</v>
      </c>
      <c r="EE48" s="6">
        <v>63356</v>
      </c>
      <c r="EF48" s="6">
        <v>31619</v>
      </c>
      <c r="EG48" s="6">
        <v>580</v>
      </c>
      <c r="EH48" s="6">
        <v>363</v>
      </c>
      <c r="EI48" s="6">
        <v>175</v>
      </c>
      <c r="EJ48" s="6">
        <v>548</v>
      </c>
      <c r="EK48" s="6">
        <v>313</v>
      </c>
      <c r="EL48" s="8">
        <v>14797</v>
      </c>
      <c r="EM48" s="14">
        <v>1294</v>
      </c>
      <c r="EN48" s="8">
        <v>63</v>
      </c>
      <c r="EO48" s="6">
        <v>2</v>
      </c>
      <c r="EP48" s="6">
        <v>2</v>
      </c>
      <c r="EQ48" s="6">
        <v>410</v>
      </c>
      <c r="ER48" s="6">
        <v>397</v>
      </c>
      <c r="ES48" s="6">
        <v>83</v>
      </c>
      <c r="ET48" s="6">
        <v>496</v>
      </c>
      <c r="EU48" s="6">
        <v>367</v>
      </c>
      <c r="EV48" s="6">
        <v>412</v>
      </c>
      <c r="EW48" s="6">
        <v>5</v>
      </c>
      <c r="EX48" s="6">
        <v>5</v>
      </c>
      <c r="EY48" s="6">
        <v>5</v>
      </c>
      <c r="EZ48" s="6">
        <v>2013</v>
      </c>
      <c r="FA48" s="8">
        <v>512</v>
      </c>
      <c r="FB48" s="6">
        <v>558</v>
      </c>
      <c r="FC48" s="14">
        <v>47.9</v>
      </c>
    </row>
    <row r="49" spans="1:159" ht="15" thickBot="1" x14ac:dyDescent="0.35">
      <c r="A49" s="13">
        <v>47</v>
      </c>
      <c r="B49" s="4" t="s">
        <v>180</v>
      </c>
      <c r="C49" s="5" t="s">
        <v>31</v>
      </c>
      <c r="D49" s="6">
        <v>29</v>
      </c>
      <c r="E49" s="7">
        <v>26.4</v>
      </c>
      <c r="F49" s="7">
        <v>55.6</v>
      </c>
      <c r="G49" s="8">
        <v>38</v>
      </c>
      <c r="H49" s="6">
        <v>418</v>
      </c>
      <c r="I49" s="9">
        <v>3420</v>
      </c>
      <c r="J49" s="6">
        <v>38</v>
      </c>
      <c r="K49" s="8">
        <v>66</v>
      </c>
      <c r="L49" s="6">
        <v>49</v>
      </c>
      <c r="M49" s="6">
        <v>115</v>
      </c>
      <c r="N49" s="6">
        <v>60</v>
      </c>
      <c r="O49" s="6">
        <v>6</v>
      </c>
      <c r="P49" s="6">
        <v>9</v>
      </c>
      <c r="Q49" s="6">
        <v>63</v>
      </c>
      <c r="R49" s="6">
        <v>3</v>
      </c>
      <c r="S49" s="8">
        <v>66.900000000000006</v>
      </c>
      <c r="T49" s="6">
        <v>60</v>
      </c>
      <c r="U49" s="6">
        <v>47.6</v>
      </c>
      <c r="V49" s="6">
        <v>107.6</v>
      </c>
      <c r="W49" s="8">
        <v>738</v>
      </c>
      <c r="X49" s="6">
        <v>1829</v>
      </c>
      <c r="Y49" s="8">
        <v>1.74</v>
      </c>
      <c r="Z49" s="6">
        <v>1.29</v>
      </c>
      <c r="AA49" s="6">
        <v>3.03</v>
      </c>
      <c r="AB49" s="6">
        <v>1.58</v>
      </c>
      <c r="AC49" s="6">
        <v>2.87</v>
      </c>
      <c r="AD49" s="8">
        <v>1.76</v>
      </c>
      <c r="AE49" s="6">
        <v>1.25</v>
      </c>
      <c r="AF49" s="6">
        <v>3.01</v>
      </c>
      <c r="AG49" s="6">
        <v>1.58</v>
      </c>
      <c r="AH49" s="14">
        <v>2.83</v>
      </c>
      <c r="AI49" s="8">
        <v>66</v>
      </c>
      <c r="AJ49" s="6">
        <v>518</v>
      </c>
      <c r="AK49" s="6">
        <v>177</v>
      </c>
      <c r="AL49" s="6">
        <v>34.200000000000003</v>
      </c>
      <c r="AM49" s="6">
        <v>13.63</v>
      </c>
      <c r="AN49" s="6">
        <v>4.66</v>
      </c>
      <c r="AO49" s="6">
        <v>0.12</v>
      </c>
      <c r="AP49" s="6">
        <v>0.34</v>
      </c>
      <c r="AQ49" s="6">
        <v>16.399999999999999</v>
      </c>
      <c r="AR49" s="6">
        <v>6</v>
      </c>
      <c r="AS49" s="6">
        <v>6</v>
      </c>
      <c r="AT49" s="6">
        <v>9</v>
      </c>
      <c r="AU49" s="8">
        <v>66.900000000000006</v>
      </c>
      <c r="AV49" s="6">
        <v>60</v>
      </c>
      <c r="AW49" s="6">
        <v>0.12</v>
      </c>
      <c r="AX49" s="23">
        <v>-0.9</v>
      </c>
      <c r="AY49" s="14">
        <v>0</v>
      </c>
      <c r="AZ49" s="8">
        <v>17809</v>
      </c>
      <c r="BA49" s="6">
        <v>21203</v>
      </c>
      <c r="BB49" s="6">
        <v>84</v>
      </c>
      <c r="BC49" s="6">
        <v>307964</v>
      </c>
      <c r="BD49" s="6">
        <v>105609</v>
      </c>
      <c r="BE49" s="8">
        <v>7942</v>
      </c>
      <c r="BF49" s="6">
        <v>8840</v>
      </c>
      <c r="BG49" s="6">
        <v>89.8</v>
      </c>
      <c r="BH49" s="8">
        <v>7624</v>
      </c>
      <c r="BI49" s="6">
        <v>8652</v>
      </c>
      <c r="BJ49" s="6">
        <v>88.1</v>
      </c>
      <c r="BK49" s="8">
        <v>1618</v>
      </c>
      <c r="BL49" s="6">
        <v>2642</v>
      </c>
      <c r="BM49" s="6">
        <v>61.2</v>
      </c>
      <c r="BN49" s="8">
        <v>49</v>
      </c>
      <c r="BO49" s="6">
        <v>47.6</v>
      </c>
      <c r="BP49" s="6">
        <v>45.6</v>
      </c>
      <c r="BQ49" s="6">
        <v>1.4</v>
      </c>
      <c r="BR49" s="6">
        <v>395</v>
      </c>
      <c r="BS49" s="6">
        <v>1547</v>
      </c>
      <c r="BT49" s="6">
        <v>354</v>
      </c>
      <c r="BU49" s="6">
        <v>105</v>
      </c>
      <c r="BV49" s="14">
        <v>1829</v>
      </c>
      <c r="BW49" s="6">
        <v>21203</v>
      </c>
      <c r="BX49" s="8">
        <v>19476</v>
      </c>
      <c r="BY49" s="6">
        <v>1665</v>
      </c>
      <c r="BZ49" s="6">
        <v>556</v>
      </c>
      <c r="CA49" s="6">
        <v>53</v>
      </c>
      <c r="CB49" s="6">
        <v>111</v>
      </c>
      <c r="CC49" s="6">
        <v>791</v>
      </c>
      <c r="CD49" s="6">
        <v>623</v>
      </c>
      <c r="CE49" s="6">
        <v>204</v>
      </c>
      <c r="CF49" s="8">
        <v>80</v>
      </c>
      <c r="CG49" s="6">
        <v>87</v>
      </c>
      <c r="CH49" s="6">
        <v>1</v>
      </c>
      <c r="CI49" s="8">
        <v>17809</v>
      </c>
      <c r="CJ49" s="6">
        <v>62</v>
      </c>
      <c r="CK49" s="14">
        <v>311</v>
      </c>
      <c r="CL49" s="8">
        <v>921</v>
      </c>
      <c r="CM49" s="6">
        <v>24.24</v>
      </c>
      <c r="CN49" s="8">
        <v>681</v>
      </c>
      <c r="CO49" s="6">
        <v>80</v>
      </c>
      <c r="CP49" s="6">
        <v>50</v>
      </c>
      <c r="CQ49" s="6">
        <v>49</v>
      </c>
      <c r="CR49" s="6">
        <v>40</v>
      </c>
      <c r="CS49" s="6">
        <v>21</v>
      </c>
      <c r="CT49" s="8">
        <v>116</v>
      </c>
      <c r="CU49" s="6">
        <v>3.05</v>
      </c>
      <c r="CV49" s="8">
        <v>85</v>
      </c>
      <c r="CW49" s="6">
        <v>8</v>
      </c>
      <c r="CX49" s="6">
        <v>9</v>
      </c>
      <c r="CY49" s="6">
        <v>6</v>
      </c>
      <c r="CZ49" s="6">
        <v>5</v>
      </c>
      <c r="DA49" s="14">
        <v>3</v>
      </c>
      <c r="DB49" s="8">
        <v>540</v>
      </c>
      <c r="DC49" s="6">
        <v>323</v>
      </c>
      <c r="DD49" s="6">
        <v>225</v>
      </c>
      <c r="DE49" s="6">
        <v>238</v>
      </c>
      <c r="DF49" s="6">
        <v>77</v>
      </c>
      <c r="DG49" s="8">
        <v>262</v>
      </c>
      <c r="DH49" s="6">
        <v>570</v>
      </c>
      <c r="DI49" s="6">
        <v>46</v>
      </c>
      <c r="DJ49" s="6">
        <v>308</v>
      </c>
      <c r="DK49" s="8">
        <v>401</v>
      </c>
      <c r="DL49" s="6">
        <v>112</v>
      </c>
      <c r="DM49" s="6">
        <v>289</v>
      </c>
      <c r="DN49" s="8">
        <v>339</v>
      </c>
      <c r="DO49" s="6">
        <v>879</v>
      </c>
      <c r="DP49" s="6">
        <v>559</v>
      </c>
      <c r="DQ49" s="14">
        <v>7</v>
      </c>
      <c r="DR49" s="8">
        <v>24935</v>
      </c>
      <c r="DS49" s="6">
        <v>2026</v>
      </c>
      <c r="DT49" s="6">
        <v>6456</v>
      </c>
      <c r="DU49" s="6">
        <v>12750</v>
      </c>
      <c r="DV49" s="6">
        <v>5964</v>
      </c>
      <c r="DW49" s="6">
        <v>841</v>
      </c>
      <c r="DX49" s="6">
        <v>24926</v>
      </c>
      <c r="DY49" s="8">
        <v>666</v>
      </c>
      <c r="DZ49" s="6">
        <v>326</v>
      </c>
      <c r="EA49" s="6">
        <v>48.9</v>
      </c>
      <c r="EB49" s="6">
        <v>255</v>
      </c>
      <c r="EC49" s="6">
        <v>38.299999999999997</v>
      </c>
      <c r="ED49" s="8">
        <v>19150</v>
      </c>
      <c r="EE49" s="6">
        <v>112839</v>
      </c>
      <c r="EF49" s="6">
        <v>52781</v>
      </c>
      <c r="EG49" s="6">
        <v>738</v>
      </c>
      <c r="EH49" s="6">
        <v>732</v>
      </c>
      <c r="EI49" s="6">
        <v>160</v>
      </c>
      <c r="EJ49" s="6">
        <v>526</v>
      </c>
      <c r="EK49" s="6">
        <v>302</v>
      </c>
      <c r="EL49" s="8">
        <v>17645</v>
      </c>
      <c r="EM49" s="14">
        <v>1821</v>
      </c>
      <c r="EN49" s="8">
        <v>63</v>
      </c>
      <c r="EO49" s="6">
        <v>3</v>
      </c>
      <c r="EP49" s="6">
        <v>0</v>
      </c>
      <c r="EQ49" s="6">
        <v>492</v>
      </c>
      <c r="ER49" s="6">
        <v>481</v>
      </c>
      <c r="ES49" s="6">
        <v>62</v>
      </c>
      <c r="ET49" s="6">
        <v>791</v>
      </c>
      <c r="EU49" s="6">
        <v>339</v>
      </c>
      <c r="EV49" s="6">
        <v>323</v>
      </c>
      <c r="EW49" s="6">
        <v>7</v>
      </c>
      <c r="EX49" s="6">
        <v>3</v>
      </c>
      <c r="EY49" s="6">
        <v>1</v>
      </c>
      <c r="EZ49" s="6">
        <v>1975</v>
      </c>
      <c r="FA49" s="8">
        <v>406</v>
      </c>
      <c r="FB49" s="6">
        <v>369</v>
      </c>
      <c r="FC49" s="14">
        <v>52.4</v>
      </c>
    </row>
    <row r="50" spans="1:159" ht="15" thickBot="1" x14ac:dyDescent="0.35">
      <c r="A50" s="13">
        <v>48</v>
      </c>
      <c r="B50" s="4" t="s">
        <v>181</v>
      </c>
      <c r="C50" s="5" t="s">
        <v>35</v>
      </c>
      <c r="D50" s="6">
        <v>27</v>
      </c>
      <c r="E50" s="7">
        <v>24.7</v>
      </c>
      <c r="F50" s="7">
        <v>52</v>
      </c>
      <c r="G50" s="8">
        <v>34</v>
      </c>
      <c r="H50" s="6">
        <v>374</v>
      </c>
      <c r="I50" s="9">
        <v>3060</v>
      </c>
      <c r="J50" s="6">
        <v>34</v>
      </c>
      <c r="K50" s="8">
        <v>57</v>
      </c>
      <c r="L50" s="6">
        <v>44</v>
      </c>
      <c r="M50" s="6">
        <v>101</v>
      </c>
      <c r="N50" s="6">
        <v>52</v>
      </c>
      <c r="O50" s="6">
        <v>5</v>
      </c>
      <c r="P50" s="6">
        <v>7</v>
      </c>
      <c r="Q50" s="6">
        <v>75</v>
      </c>
      <c r="R50" s="6">
        <v>7</v>
      </c>
      <c r="S50" s="8">
        <v>51.4</v>
      </c>
      <c r="T50" s="6">
        <v>46</v>
      </c>
      <c r="U50" s="6">
        <v>38.9</v>
      </c>
      <c r="V50" s="6">
        <v>85</v>
      </c>
      <c r="W50" s="8">
        <v>678</v>
      </c>
      <c r="X50" s="6">
        <v>1243</v>
      </c>
      <c r="Y50" s="8">
        <v>1.68</v>
      </c>
      <c r="Z50" s="6">
        <v>1.29</v>
      </c>
      <c r="AA50" s="6">
        <v>2.97</v>
      </c>
      <c r="AB50" s="6">
        <v>1.53</v>
      </c>
      <c r="AC50" s="6">
        <v>2.82</v>
      </c>
      <c r="AD50" s="8">
        <v>1.51</v>
      </c>
      <c r="AE50" s="6">
        <v>1.1499999999999999</v>
      </c>
      <c r="AF50" s="6">
        <v>2.66</v>
      </c>
      <c r="AG50" s="6">
        <v>1.35</v>
      </c>
      <c r="AH50" s="14">
        <v>2.5</v>
      </c>
      <c r="AI50" s="8">
        <v>57</v>
      </c>
      <c r="AJ50" s="6">
        <v>432</v>
      </c>
      <c r="AK50" s="6">
        <v>160</v>
      </c>
      <c r="AL50" s="6">
        <v>37</v>
      </c>
      <c r="AM50" s="6">
        <v>12.71</v>
      </c>
      <c r="AN50" s="6">
        <v>4.71</v>
      </c>
      <c r="AO50" s="6">
        <v>0.12</v>
      </c>
      <c r="AP50" s="6">
        <v>0.33</v>
      </c>
      <c r="AQ50" s="6">
        <v>17.399999999999999</v>
      </c>
      <c r="AR50" s="6">
        <v>16</v>
      </c>
      <c r="AS50" s="6">
        <v>5</v>
      </c>
      <c r="AT50" s="6">
        <v>7</v>
      </c>
      <c r="AU50" s="8">
        <v>51.4</v>
      </c>
      <c r="AV50" s="6">
        <v>46</v>
      </c>
      <c r="AW50" s="6">
        <v>0.11</v>
      </c>
      <c r="AX50" s="24">
        <v>5.6</v>
      </c>
      <c r="AY50" s="26">
        <v>6</v>
      </c>
      <c r="AZ50" s="8">
        <v>14683</v>
      </c>
      <c r="BA50" s="6">
        <v>18206</v>
      </c>
      <c r="BB50" s="6">
        <v>80.599999999999994</v>
      </c>
      <c r="BC50" s="6">
        <v>247352</v>
      </c>
      <c r="BD50" s="6">
        <v>87593</v>
      </c>
      <c r="BE50" s="8">
        <v>7075</v>
      </c>
      <c r="BF50" s="6">
        <v>8019</v>
      </c>
      <c r="BG50" s="6">
        <v>88.2</v>
      </c>
      <c r="BH50" s="8">
        <v>5908</v>
      </c>
      <c r="BI50" s="6">
        <v>6837</v>
      </c>
      <c r="BJ50" s="6">
        <v>86.4</v>
      </c>
      <c r="BK50" s="8">
        <v>1279</v>
      </c>
      <c r="BL50" s="6">
        <v>2372</v>
      </c>
      <c r="BM50" s="6">
        <v>53.9</v>
      </c>
      <c r="BN50" s="8">
        <v>44</v>
      </c>
      <c r="BO50" s="6">
        <v>38.9</v>
      </c>
      <c r="BP50" s="6">
        <v>36.4</v>
      </c>
      <c r="BQ50" s="6">
        <v>5.0999999999999996</v>
      </c>
      <c r="BR50" s="6">
        <v>349</v>
      </c>
      <c r="BS50" s="6">
        <v>926</v>
      </c>
      <c r="BT50" s="6">
        <v>230</v>
      </c>
      <c r="BU50" s="6">
        <v>48</v>
      </c>
      <c r="BV50" s="14">
        <v>1243</v>
      </c>
      <c r="BW50" s="6">
        <v>18206</v>
      </c>
      <c r="BX50" s="8">
        <v>16529</v>
      </c>
      <c r="BY50" s="6">
        <v>1626</v>
      </c>
      <c r="BZ50" s="6">
        <v>468</v>
      </c>
      <c r="CA50" s="6">
        <v>59</v>
      </c>
      <c r="CB50" s="6">
        <v>72</v>
      </c>
      <c r="CC50" s="6">
        <v>461</v>
      </c>
      <c r="CD50" s="6">
        <v>678</v>
      </c>
      <c r="CE50" s="6">
        <v>139</v>
      </c>
      <c r="CF50" s="8">
        <v>66</v>
      </c>
      <c r="CG50" s="6">
        <v>49</v>
      </c>
      <c r="CH50" s="6">
        <v>0</v>
      </c>
      <c r="CI50" s="8">
        <v>14683</v>
      </c>
      <c r="CJ50" s="6">
        <v>51</v>
      </c>
      <c r="CK50" s="14">
        <v>298</v>
      </c>
      <c r="CL50" s="8">
        <v>792</v>
      </c>
      <c r="CM50" s="6">
        <v>23.29</v>
      </c>
      <c r="CN50" s="8">
        <v>576</v>
      </c>
      <c r="CO50" s="6">
        <v>59</v>
      </c>
      <c r="CP50" s="6">
        <v>57</v>
      </c>
      <c r="CQ50" s="6">
        <v>47</v>
      </c>
      <c r="CR50" s="6">
        <v>42</v>
      </c>
      <c r="CS50" s="6">
        <v>11</v>
      </c>
      <c r="CT50" s="8">
        <v>105</v>
      </c>
      <c r="CU50" s="6">
        <v>3.09</v>
      </c>
      <c r="CV50" s="8">
        <v>72</v>
      </c>
      <c r="CW50" s="6">
        <v>3</v>
      </c>
      <c r="CX50" s="6">
        <v>15</v>
      </c>
      <c r="CY50" s="6">
        <v>4</v>
      </c>
      <c r="CZ50" s="6">
        <v>8</v>
      </c>
      <c r="DA50" s="14">
        <v>3</v>
      </c>
      <c r="DB50" s="8">
        <v>494</v>
      </c>
      <c r="DC50" s="6">
        <v>280</v>
      </c>
      <c r="DD50" s="6">
        <v>242</v>
      </c>
      <c r="DE50" s="6">
        <v>206</v>
      </c>
      <c r="DF50" s="6">
        <v>46</v>
      </c>
      <c r="DG50" s="8">
        <v>236</v>
      </c>
      <c r="DH50" s="6">
        <v>421</v>
      </c>
      <c r="DI50" s="6">
        <v>56.1</v>
      </c>
      <c r="DJ50" s="6">
        <v>185</v>
      </c>
      <c r="DK50" s="8">
        <v>358</v>
      </c>
      <c r="DL50" s="6">
        <v>99</v>
      </c>
      <c r="DM50" s="6">
        <v>259</v>
      </c>
      <c r="DN50" s="8">
        <v>294</v>
      </c>
      <c r="DO50" s="6">
        <v>788</v>
      </c>
      <c r="DP50" s="6">
        <v>599</v>
      </c>
      <c r="DQ50" s="14">
        <v>12</v>
      </c>
      <c r="DR50" s="8">
        <v>21877</v>
      </c>
      <c r="DS50" s="6">
        <v>2184</v>
      </c>
      <c r="DT50" s="6">
        <v>7160</v>
      </c>
      <c r="DU50" s="6">
        <v>10575</v>
      </c>
      <c r="DV50" s="6">
        <v>4338</v>
      </c>
      <c r="DW50" s="6">
        <v>702</v>
      </c>
      <c r="DX50" s="6">
        <v>21870</v>
      </c>
      <c r="DY50" s="8">
        <v>714</v>
      </c>
      <c r="DZ50" s="6">
        <v>352</v>
      </c>
      <c r="EA50" s="6">
        <v>49.3</v>
      </c>
      <c r="EB50" s="6">
        <v>268</v>
      </c>
      <c r="EC50" s="6">
        <v>37.5</v>
      </c>
      <c r="ED50" s="8">
        <v>12070</v>
      </c>
      <c r="EE50" s="6">
        <v>67165</v>
      </c>
      <c r="EF50" s="6">
        <v>36395</v>
      </c>
      <c r="EG50" s="6">
        <v>678</v>
      </c>
      <c r="EH50" s="6">
        <v>469</v>
      </c>
      <c r="EI50" s="6">
        <v>187</v>
      </c>
      <c r="EJ50" s="6">
        <v>524</v>
      </c>
      <c r="EK50" s="6">
        <v>327</v>
      </c>
      <c r="EL50" s="8">
        <v>14558</v>
      </c>
      <c r="EM50" s="14">
        <v>1232</v>
      </c>
      <c r="EN50" s="8">
        <v>75</v>
      </c>
      <c r="EO50" s="6">
        <v>7</v>
      </c>
      <c r="EP50" s="6">
        <v>3</v>
      </c>
      <c r="EQ50" s="6">
        <v>382</v>
      </c>
      <c r="ER50" s="6">
        <v>409</v>
      </c>
      <c r="ES50" s="6">
        <v>51</v>
      </c>
      <c r="ET50" s="6">
        <v>461</v>
      </c>
      <c r="EU50" s="6">
        <v>294</v>
      </c>
      <c r="EV50" s="6">
        <v>280</v>
      </c>
      <c r="EW50" s="6">
        <v>6</v>
      </c>
      <c r="EX50" s="6">
        <v>7</v>
      </c>
      <c r="EY50" s="6">
        <v>2</v>
      </c>
      <c r="EZ50" s="6">
        <v>1918</v>
      </c>
      <c r="FA50" s="8">
        <v>430</v>
      </c>
      <c r="FB50" s="6">
        <v>492</v>
      </c>
      <c r="FC50" s="14">
        <v>46.6</v>
      </c>
    </row>
    <row r="51" spans="1:159" ht="15" thickBot="1" x14ac:dyDescent="0.35">
      <c r="A51" s="13">
        <v>49</v>
      </c>
      <c r="B51" s="4" t="s">
        <v>182</v>
      </c>
      <c r="C51" s="5" t="s">
        <v>31</v>
      </c>
      <c r="D51" s="6">
        <v>26</v>
      </c>
      <c r="E51" s="7">
        <v>26</v>
      </c>
      <c r="F51" s="7">
        <v>60.5</v>
      </c>
      <c r="G51" s="8">
        <v>38</v>
      </c>
      <c r="H51" s="6">
        <v>418</v>
      </c>
      <c r="I51" s="9">
        <v>3420</v>
      </c>
      <c r="J51" s="6">
        <v>38</v>
      </c>
      <c r="K51" s="8">
        <v>65</v>
      </c>
      <c r="L51" s="6">
        <v>40</v>
      </c>
      <c r="M51" s="6">
        <v>105</v>
      </c>
      <c r="N51" s="6">
        <v>54</v>
      </c>
      <c r="O51" s="6">
        <v>11</v>
      </c>
      <c r="P51" s="6">
        <v>12</v>
      </c>
      <c r="Q51" s="6">
        <v>82</v>
      </c>
      <c r="R51" s="6">
        <v>1</v>
      </c>
      <c r="S51" s="8">
        <v>68.7</v>
      </c>
      <c r="T51" s="6">
        <v>60</v>
      </c>
      <c r="U51" s="6">
        <v>46.4</v>
      </c>
      <c r="V51" s="6">
        <v>106.5</v>
      </c>
      <c r="W51" s="8">
        <v>798</v>
      </c>
      <c r="X51" s="6">
        <v>1982</v>
      </c>
      <c r="Y51" s="8">
        <v>1.71</v>
      </c>
      <c r="Z51" s="6">
        <v>1.05</v>
      </c>
      <c r="AA51" s="6">
        <v>2.76</v>
      </c>
      <c r="AB51" s="6">
        <v>1.42</v>
      </c>
      <c r="AC51" s="6">
        <v>2.4700000000000002</v>
      </c>
      <c r="AD51" s="8">
        <v>1.81</v>
      </c>
      <c r="AE51" s="6">
        <v>1.22</v>
      </c>
      <c r="AF51" s="6">
        <v>3.03</v>
      </c>
      <c r="AG51" s="6">
        <v>1.58</v>
      </c>
      <c r="AH51" s="14">
        <v>2.8</v>
      </c>
      <c r="AI51" s="8">
        <v>65</v>
      </c>
      <c r="AJ51" s="6">
        <v>545</v>
      </c>
      <c r="AK51" s="6">
        <v>201</v>
      </c>
      <c r="AL51" s="6">
        <v>36.9</v>
      </c>
      <c r="AM51" s="6">
        <v>14.34</v>
      </c>
      <c r="AN51" s="6">
        <v>5.29</v>
      </c>
      <c r="AO51" s="6">
        <v>0.1</v>
      </c>
      <c r="AP51" s="6">
        <v>0.27</v>
      </c>
      <c r="AQ51" s="6">
        <v>16.8</v>
      </c>
      <c r="AR51" s="6">
        <v>16</v>
      </c>
      <c r="AS51" s="6">
        <v>11</v>
      </c>
      <c r="AT51" s="6">
        <v>12</v>
      </c>
      <c r="AU51" s="8">
        <v>68.7</v>
      </c>
      <c r="AV51" s="6">
        <v>60</v>
      </c>
      <c r="AW51" s="6">
        <v>0.12</v>
      </c>
      <c r="AX51" s="23">
        <v>-3.7</v>
      </c>
      <c r="AY51" s="25">
        <v>-6</v>
      </c>
      <c r="AZ51" s="8">
        <v>19266</v>
      </c>
      <c r="BA51" s="6">
        <v>22826</v>
      </c>
      <c r="BB51" s="6">
        <v>84.4</v>
      </c>
      <c r="BC51" s="6">
        <v>325045</v>
      </c>
      <c r="BD51" s="6">
        <v>109059</v>
      </c>
      <c r="BE51" s="8">
        <v>8924</v>
      </c>
      <c r="BF51" s="6">
        <v>9956</v>
      </c>
      <c r="BG51" s="6">
        <v>89.6</v>
      </c>
      <c r="BH51" s="8">
        <v>8012</v>
      </c>
      <c r="BI51" s="6">
        <v>8981</v>
      </c>
      <c r="BJ51" s="6">
        <v>89.2</v>
      </c>
      <c r="BK51" s="8">
        <v>1622</v>
      </c>
      <c r="BL51" s="6">
        <v>2635</v>
      </c>
      <c r="BM51" s="6">
        <v>61.6</v>
      </c>
      <c r="BN51" s="8">
        <v>40</v>
      </c>
      <c r="BO51" s="6">
        <v>46.4</v>
      </c>
      <c r="BP51" s="6">
        <v>52.2</v>
      </c>
      <c r="BQ51" s="6">
        <v>-6.4</v>
      </c>
      <c r="BR51" s="6">
        <v>421</v>
      </c>
      <c r="BS51" s="6">
        <v>1602</v>
      </c>
      <c r="BT51" s="6">
        <v>398</v>
      </c>
      <c r="BU51" s="6">
        <v>61</v>
      </c>
      <c r="BV51" s="14">
        <v>1982</v>
      </c>
      <c r="BW51" s="6">
        <v>22826</v>
      </c>
      <c r="BX51" s="8">
        <v>20992</v>
      </c>
      <c r="BY51" s="6">
        <v>1770</v>
      </c>
      <c r="BZ51" s="6">
        <v>555</v>
      </c>
      <c r="CA51" s="6">
        <v>56</v>
      </c>
      <c r="CB51" s="6">
        <v>124</v>
      </c>
      <c r="CC51" s="6">
        <v>624</v>
      </c>
      <c r="CD51" s="6">
        <v>718</v>
      </c>
      <c r="CE51" s="6">
        <v>217</v>
      </c>
      <c r="CF51" s="8">
        <v>81</v>
      </c>
      <c r="CG51" s="6">
        <v>76</v>
      </c>
      <c r="CH51" s="6">
        <v>1</v>
      </c>
      <c r="CI51" s="8">
        <v>19266</v>
      </c>
      <c r="CJ51" s="6">
        <v>64</v>
      </c>
      <c r="CK51" s="14">
        <v>398</v>
      </c>
      <c r="CL51" s="8">
        <v>996</v>
      </c>
      <c r="CM51" s="6">
        <v>26.21</v>
      </c>
      <c r="CN51" s="8">
        <v>735</v>
      </c>
      <c r="CO51" s="6">
        <v>79</v>
      </c>
      <c r="CP51" s="6">
        <v>50</v>
      </c>
      <c r="CQ51" s="6">
        <v>70</v>
      </c>
      <c r="CR51" s="6">
        <v>51</v>
      </c>
      <c r="CS51" s="6">
        <v>11</v>
      </c>
      <c r="CT51" s="8">
        <v>111</v>
      </c>
      <c r="CU51" s="6">
        <v>2.92</v>
      </c>
      <c r="CV51" s="8">
        <v>76</v>
      </c>
      <c r="CW51" s="6">
        <v>6</v>
      </c>
      <c r="CX51" s="6">
        <v>2</v>
      </c>
      <c r="CY51" s="6">
        <v>15</v>
      </c>
      <c r="CZ51" s="6">
        <v>12</v>
      </c>
      <c r="DA51" s="14">
        <v>0</v>
      </c>
      <c r="DB51" s="8">
        <v>635</v>
      </c>
      <c r="DC51" s="6">
        <v>370</v>
      </c>
      <c r="DD51" s="6">
        <v>266</v>
      </c>
      <c r="DE51" s="6">
        <v>265</v>
      </c>
      <c r="DF51" s="6">
        <v>104</v>
      </c>
      <c r="DG51" s="8">
        <v>314</v>
      </c>
      <c r="DH51" s="6">
        <v>658</v>
      </c>
      <c r="DI51" s="6">
        <v>47.7</v>
      </c>
      <c r="DJ51" s="6">
        <v>344</v>
      </c>
      <c r="DK51" s="8">
        <v>390</v>
      </c>
      <c r="DL51" s="6">
        <v>74</v>
      </c>
      <c r="DM51" s="6">
        <v>316</v>
      </c>
      <c r="DN51" s="8">
        <v>301</v>
      </c>
      <c r="DO51" s="6">
        <v>936</v>
      </c>
      <c r="DP51" s="6">
        <v>543</v>
      </c>
      <c r="DQ51" s="14">
        <v>13</v>
      </c>
      <c r="DR51" s="8">
        <v>26767</v>
      </c>
      <c r="DS51" s="6">
        <v>2074</v>
      </c>
      <c r="DT51" s="6">
        <v>7054</v>
      </c>
      <c r="DU51" s="6">
        <v>13386</v>
      </c>
      <c r="DV51" s="6">
        <v>6573</v>
      </c>
      <c r="DW51" s="6">
        <v>1010</v>
      </c>
      <c r="DX51" s="6">
        <v>26755</v>
      </c>
      <c r="DY51" s="8">
        <v>826</v>
      </c>
      <c r="DZ51" s="6">
        <v>400</v>
      </c>
      <c r="EA51" s="6">
        <v>48.4</v>
      </c>
      <c r="EB51" s="6">
        <v>330</v>
      </c>
      <c r="EC51" s="6">
        <v>40</v>
      </c>
      <c r="ED51" s="8">
        <v>20538</v>
      </c>
      <c r="EE51" s="6">
        <v>112069</v>
      </c>
      <c r="EF51" s="6">
        <v>52803</v>
      </c>
      <c r="EG51" s="6">
        <v>798</v>
      </c>
      <c r="EH51" s="6">
        <v>705</v>
      </c>
      <c r="EI51" s="6">
        <v>206</v>
      </c>
      <c r="EJ51" s="6">
        <v>537</v>
      </c>
      <c r="EK51" s="6">
        <v>398</v>
      </c>
      <c r="EL51" s="8">
        <v>19056</v>
      </c>
      <c r="EM51" s="14">
        <v>1959</v>
      </c>
      <c r="EN51" s="8">
        <v>82</v>
      </c>
      <c r="EO51" s="6">
        <v>1</v>
      </c>
      <c r="EP51" s="6">
        <v>0</v>
      </c>
      <c r="EQ51" s="6">
        <v>497</v>
      </c>
      <c r="ER51" s="6">
        <v>480</v>
      </c>
      <c r="ES51" s="6">
        <v>64</v>
      </c>
      <c r="ET51" s="6">
        <v>624</v>
      </c>
      <c r="EU51" s="6">
        <v>301</v>
      </c>
      <c r="EV51" s="6">
        <v>370</v>
      </c>
      <c r="EW51" s="6">
        <v>10</v>
      </c>
      <c r="EX51" s="6">
        <v>4</v>
      </c>
      <c r="EY51" s="6">
        <v>3</v>
      </c>
      <c r="EZ51" s="6">
        <v>2138</v>
      </c>
      <c r="FA51" s="8">
        <v>440</v>
      </c>
      <c r="FB51" s="6">
        <v>463</v>
      </c>
      <c r="FC51" s="14">
        <v>48.7</v>
      </c>
    </row>
    <row r="52" spans="1:159" ht="15" thickBot="1" x14ac:dyDescent="0.35">
      <c r="A52" s="13">
        <v>50</v>
      </c>
      <c r="B52" s="4" t="s">
        <v>183</v>
      </c>
      <c r="C52" s="5" t="s">
        <v>33</v>
      </c>
      <c r="D52" s="6">
        <v>28</v>
      </c>
      <c r="E52" s="7">
        <v>27.4</v>
      </c>
      <c r="F52" s="7">
        <v>60.8</v>
      </c>
      <c r="G52" s="8">
        <v>38</v>
      </c>
      <c r="H52" s="6">
        <v>418</v>
      </c>
      <c r="I52" s="9">
        <v>3420</v>
      </c>
      <c r="J52" s="6">
        <v>38</v>
      </c>
      <c r="K52" s="8">
        <v>71</v>
      </c>
      <c r="L52" s="6">
        <v>58</v>
      </c>
      <c r="M52" s="6">
        <v>129</v>
      </c>
      <c r="N52" s="6">
        <v>69</v>
      </c>
      <c r="O52" s="6">
        <v>2</v>
      </c>
      <c r="P52" s="6">
        <v>4</v>
      </c>
      <c r="Q52" s="6">
        <v>57</v>
      </c>
      <c r="R52" s="6">
        <v>1</v>
      </c>
      <c r="S52" s="8">
        <v>72.599999999999994</v>
      </c>
      <c r="T52" s="6">
        <v>69.5</v>
      </c>
      <c r="U52" s="6">
        <v>56.7</v>
      </c>
      <c r="V52" s="6">
        <v>126.1</v>
      </c>
      <c r="W52" s="8">
        <v>719</v>
      </c>
      <c r="X52" s="6">
        <v>1992</v>
      </c>
      <c r="Y52" s="8">
        <v>1.87</v>
      </c>
      <c r="Z52" s="6">
        <v>1.53</v>
      </c>
      <c r="AA52" s="6">
        <v>3.39</v>
      </c>
      <c r="AB52" s="6">
        <v>1.82</v>
      </c>
      <c r="AC52" s="6">
        <v>3.34</v>
      </c>
      <c r="AD52" s="8">
        <v>1.91</v>
      </c>
      <c r="AE52" s="6">
        <v>1.49</v>
      </c>
      <c r="AF52" s="6">
        <v>3.4</v>
      </c>
      <c r="AG52" s="6">
        <v>1.83</v>
      </c>
      <c r="AH52" s="14">
        <v>3.32</v>
      </c>
      <c r="AI52" s="8">
        <v>71</v>
      </c>
      <c r="AJ52" s="6">
        <v>601</v>
      </c>
      <c r="AK52" s="6">
        <v>203</v>
      </c>
      <c r="AL52" s="6">
        <v>33.799999999999997</v>
      </c>
      <c r="AM52" s="6">
        <v>15.82</v>
      </c>
      <c r="AN52" s="6">
        <v>5.34</v>
      </c>
      <c r="AO52" s="6">
        <v>0.11</v>
      </c>
      <c r="AP52" s="6">
        <v>0.34</v>
      </c>
      <c r="AQ52" s="6">
        <v>16.2</v>
      </c>
      <c r="AR52" s="6">
        <v>7</v>
      </c>
      <c r="AS52" s="6">
        <v>2</v>
      </c>
      <c r="AT52" s="6">
        <v>4</v>
      </c>
      <c r="AU52" s="8">
        <v>72.599999999999994</v>
      </c>
      <c r="AV52" s="6">
        <v>69.5</v>
      </c>
      <c r="AW52" s="6">
        <v>0.12</v>
      </c>
      <c r="AX52" s="23">
        <v>-1.6</v>
      </c>
      <c r="AY52" s="25">
        <v>-0.5</v>
      </c>
      <c r="AZ52" s="8">
        <v>20043</v>
      </c>
      <c r="BA52" s="6">
        <v>24361</v>
      </c>
      <c r="BB52" s="6">
        <v>82.3</v>
      </c>
      <c r="BC52" s="6">
        <v>352929</v>
      </c>
      <c r="BD52" s="6">
        <v>120466</v>
      </c>
      <c r="BE52" s="8">
        <v>9023</v>
      </c>
      <c r="BF52" s="6">
        <v>10114</v>
      </c>
      <c r="BG52" s="6">
        <v>89.2</v>
      </c>
      <c r="BH52" s="8">
        <v>8561</v>
      </c>
      <c r="BI52" s="6">
        <v>9758</v>
      </c>
      <c r="BJ52" s="6">
        <v>87.7</v>
      </c>
      <c r="BK52" s="8">
        <v>1962</v>
      </c>
      <c r="BL52" s="6">
        <v>3283</v>
      </c>
      <c r="BM52" s="6">
        <v>59.8</v>
      </c>
      <c r="BN52" s="8">
        <v>58</v>
      </c>
      <c r="BO52" s="6">
        <v>56.7</v>
      </c>
      <c r="BP52" s="6">
        <v>52.3</v>
      </c>
      <c r="BQ52" s="6">
        <v>1.3</v>
      </c>
      <c r="BR52" s="6">
        <v>458</v>
      </c>
      <c r="BS52" s="6">
        <v>1615</v>
      </c>
      <c r="BT52" s="6">
        <v>452</v>
      </c>
      <c r="BU52" s="6">
        <v>85</v>
      </c>
      <c r="BV52" s="14">
        <v>1992</v>
      </c>
      <c r="BW52" s="6">
        <v>24361</v>
      </c>
      <c r="BX52" s="8">
        <v>22466</v>
      </c>
      <c r="BY52" s="6">
        <v>1811</v>
      </c>
      <c r="BZ52" s="6">
        <v>416</v>
      </c>
      <c r="CA52" s="6">
        <v>103</v>
      </c>
      <c r="CB52" s="6">
        <v>198</v>
      </c>
      <c r="CC52" s="6">
        <v>799</v>
      </c>
      <c r="CD52" s="6">
        <v>860</v>
      </c>
      <c r="CE52" s="6">
        <v>235</v>
      </c>
      <c r="CF52" s="8">
        <v>56</v>
      </c>
      <c r="CG52" s="6">
        <v>155</v>
      </c>
      <c r="CH52" s="6">
        <v>1</v>
      </c>
      <c r="CI52" s="8">
        <v>20043</v>
      </c>
      <c r="CJ52" s="6">
        <v>84</v>
      </c>
      <c r="CK52" s="14">
        <v>383</v>
      </c>
      <c r="CL52" s="8">
        <v>1046</v>
      </c>
      <c r="CM52" s="6">
        <v>27.53</v>
      </c>
      <c r="CN52" s="8">
        <v>778</v>
      </c>
      <c r="CO52" s="6">
        <v>85</v>
      </c>
      <c r="CP52" s="6">
        <v>55</v>
      </c>
      <c r="CQ52" s="6">
        <v>75</v>
      </c>
      <c r="CR52" s="6">
        <v>33</v>
      </c>
      <c r="CS52" s="6">
        <v>20</v>
      </c>
      <c r="CT52" s="8">
        <v>129</v>
      </c>
      <c r="CU52" s="6">
        <v>3.39</v>
      </c>
      <c r="CV52" s="8">
        <v>97</v>
      </c>
      <c r="CW52" s="6">
        <v>9</v>
      </c>
      <c r="CX52" s="6">
        <v>7</v>
      </c>
      <c r="CY52" s="6">
        <v>8</v>
      </c>
      <c r="CZ52" s="6">
        <v>7</v>
      </c>
      <c r="DA52" s="14">
        <v>1</v>
      </c>
      <c r="DB52" s="8">
        <v>590</v>
      </c>
      <c r="DC52" s="6">
        <v>370</v>
      </c>
      <c r="DD52" s="6">
        <v>228</v>
      </c>
      <c r="DE52" s="6">
        <v>250</v>
      </c>
      <c r="DF52" s="6">
        <v>112</v>
      </c>
      <c r="DG52" s="8">
        <v>281</v>
      </c>
      <c r="DH52" s="6">
        <v>648</v>
      </c>
      <c r="DI52" s="6">
        <v>43.4</v>
      </c>
      <c r="DJ52" s="6">
        <v>367</v>
      </c>
      <c r="DK52" s="8">
        <v>350</v>
      </c>
      <c r="DL52" s="6">
        <v>74</v>
      </c>
      <c r="DM52" s="6">
        <v>276</v>
      </c>
      <c r="DN52" s="8">
        <v>333</v>
      </c>
      <c r="DO52" s="6">
        <v>923</v>
      </c>
      <c r="DP52" s="6">
        <v>568</v>
      </c>
      <c r="DQ52" s="14">
        <v>19</v>
      </c>
      <c r="DR52" s="8">
        <v>28399</v>
      </c>
      <c r="DS52" s="6">
        <v>2310</v>
      </c>
      <c r="DT52" s="6">
        <v>8119</v>
      </c>
      <c r="DU52" s="6">
        <v>13329</v>
      </c>
      <c r="DV52" s="6">
        <v>7149</v>
      </c>
      <c r="DW52" s="6">
        <v>1252</v>
      </c>
      <c r="DX52" s="6">
        <v>28395</v>
      </c>
      <c r="DY52" s="8">
        <v>691</v>
      </c>
      <c r="DZ52" s="6">
        <v>320</v>
      </c>
      <c r="EA52" s="6">
        <v>46.3</v>
      </c>
      <c r="EB52" s="6">
        <v>282</v>
      </c>
      <c r="EC52" s="6">
        <v>40.799999999999997</v>
      </c>
      <c r="ED52" s="8">
        <v>17146</v>
      </c>
      <c r="EE52" s="6">
        <v>82458</v>
      </c>
      <c r="EF52" s="6">
        <v>41527</v>
      </c>
      <c r="EG52" s="6">
        <v>719</v>
      </c>
      <c r="EH52" s="6">
        <v>569</v>
      </c>
      <c r="EI52" s="6">
        <v>234</v>
      </c>
      <c r="EJ52" s="6">
        <v>584</v>
      </c>
      <c r="EK52" s="6">
        <v>413</v>
      </c>
      <c r="EL52" s="8">
        <v>19921</v>
      </c>
      <c r="EM52" s="14">
        <v>1974</v>
      </c>
      <c r="EN52" s="8">
        <v>57</v>
      </c>
      <c r="EO52" s="6">
        <v>1</v>
      </c>
      <c r="EP52" s="6">
        <v>0</v>
      </c>
      <c r="EQ52" s="6">
        <v>405</v>
      </c>
      <c r="ER52" s="6">
        <v>321</v>
      </c>
      <c r="ES52" s="6">
        <v>84</v>
      </c>
      <c r="ET52" s="6">
        <v>799</v>
      </c>
      <c r="EU52" s="6">
        <v>333</v>
      </c>
      <c r="EV52" s="6">
        <v>370</v>
      </c>
      <c r="EW52" s="6">
        <v>3</v>
      </c>
      <c r="EX52" s="6">
        <v>4</v>
      </c>
      <c r="EY52" s="6">
        <v>2</v>
      </c>
      <c r="EZ52" s="6">
        <v>2211</v>
      </c>
      <c r="FA52" s="8">
        <v>482</v>
      </c>
      <c r="FB52" s="6">
        <v>455</v>
      </c>
      <c r="FC52" s="14">
        <v>51.4</v>
      </c>
    </row>
    <row r="53" spans="1:159" ht="15" thickBot="1" x14ac:dyDescent="0.35">
      <c r="A53" s="13">
        <v>51</v>
      </c>
      <c r="B53" s="4" t="s">
        <v>184</v>
      </c>
      <c r="C53" s="5" t="s">
        <v>31</v>
      </c>
      <c r="D53" s="6">
        <v>30</v>
      </c>
      <c r="E53" s="7">
        <v>25.2</v>
      </c>
      <c r="F53" s="7">
        <v>46.6</v>
      </c>
      <c r="G53" s="8">
        <v>38</v>
      </c>
      <c r="H53" s="6">
        <v>418</v>
      </c>
      <c r="I53" s="9">
        <v>3420</v>
      </c>
      <c r="J53" s="6">
        <v>38</v>
      </c>
      <c r="K53" s="8">
        <v>49</v>
      </c>
      <c r="L53" s="6">
        <v>32</v>
      </c>
      <c r="M53" s="6">
        <v>81</v>
      </c>
      <c r="N53" s="6">
        <v>45</v>
      </c>
      <c r="O53" s="6">
        <v>4</v>
      </c>
      <c r="P53" s="6">
        <v>6</v>
      </c>
      <c r="Q53" s="6">
        <v>48</v>
      </c>
      <c r="R53" s="6">
        <v>4</v>
      </c>
      <c r="S53" s="8">
        <v>44.5</v>
      </c>
      <c r="T53" s="6">
        <v>39.799999999999997</v>
      </c>
      <c r="U53" s="6">
        <v>29.4</v>
      </c>
      <c r="V53" s="6">
        <v>69.2</v>
      </c>
      <c r="W53" s="8">
        <v>753</v>
      </c>
      <c r="X53" s="6">
        <v>1329</v>
      </c>
      <c r="Y53" s="8">
        <v>1.29</v>
      </c>
      <c r="Z53" s="6">
        <v>0.84</v>
      </c>
      <c r="AA53" s="6">
        <v>2.13</v>
      </c>
      <c r="AB53" s="6">
        <v>1.18</v>
      </c>
      <c r="AC53" s="6">
        <v>2.0299999999999998</v>
      </c>
      <c r="AD53" s="8">
        <v>1.17</v>
      </c>
      <c r="AE53" s="6">
        <v>0.77</v>
      </c>
      <c r="AF53" s="6">
        <v>1.94</v>
      </c>
      <c r="AG53" s="6">
        <v>1.05</v>
      </c>
      <c r="AH53" s="14">
        <v>1.82</v>
      </c>
      <c r="AI53" s="8">
        <v>49</v>
      </c>
      <c r="AJ53" s="6">
        <v>397</v>
      </c>
      <c r="AK53" s="6">
        <v>149</v>
      </c>
      <c r="AL53" s="6">
        <v>37.5</v>
      </c>
      <c r="AM53" s="6">
        <v>10.45</v>
      </c>
      <c r="AN53" s="6">
        <v>3.92</v>
      </c>
      <c r="AO53" s="6">
        <v>0.11</v>
      </c>
      <c r="AP53" s="6">
        <v>0.3</v>
      </c>
      <c r="AQ53" s="6">
        <v>17.899999999999999</v>
      </c>
      <c r="AR53" s="6">
        <v>16</v>
      </c>
      <c r="AS53" s="6">
        <v>4</v>
      </c>
      <c r="AT53" s="6">
        <v>6</v>
      </c>
      <c r="AU53" s="8">
        <v>44.5</v>
      </c>
      <c r="AV53" s="6">
        <v>39.799999999999997</v>
      </c>
      <c r="AW53" s="6">
        <v>0.1</v>
      </c>
      <c r="AX53" s="24">
        <v>4.5</v>
      </c>
      <c r="AY53" s="26">
        <v>5.2</v>
      </c>
      <c r="AZ53" s="8">
        <v>14837</v>
      </c>
      <c r="BA53" s="6">
        <v>18087</v>
      </c>
      <c r="BB53" s="6">
        <v>82</v>
      </c>
      <c r="BC53" s="6">
        <v>248618</v>
      </c>
      <c r="BD53" s="6">
        <v>91944</v>
      </c>
      <c r="BE53" s="8">
        <v>6810</v>
      </c>
      <c r="BF53" s="6">
        <v>7694</v>
      </c>
      <c r="BG53" s="6">
        <v>88.5</v>
      </c>
      <c r="BH53" s="8">
        <v>6246</v>
      </c>
      <c r="BI53" s="6">
        <v>7147</v>
      </c>
      <c r="BJ53" s="6">
        <v>87.4</v>
      </c>
      <c r="BK53" s="8">
        <v>1173</v>
      </c>
      <c r="BL53" s="6">
        <v>2192</v>
      </c>
      <c r="BM53" s="6">
        <v>53.5</v>
      </c>
      <c r="BN53" s="8">
        <v>32</v>
      </c>
      <c r="BO53" s="6">
        <v>29.4</v>
      </c>
      <c r="BP53" s="6">
        <v>26.5</v>
      </c>
      <c r="BQ53" s="6">
        <v>2.6</v>
      </c>
      <c r="BR53" s="6">
        <v>295</v>
      </c>
      <c r="BS53" s="6">
        <v>994</v>
      </c>
      <c r="BT53" s="6">
        <v>240</v>
      </c>
      <c r="BU53" s="6">
        <v>38</v>
      </c>
      <c r="BV53" s="14">
        <v>1329</v>
      </c>
      <c r="BW53" s="6">
        <v>18087</v>
      </c>
      <c r="BX53" s="8">
        <v>16255</v>
      </c>
      <c r="BY53" s="6">
        <v>1783</v>
      </c>
      <c r="BZ53" s="6">
        <v>540</v>
      </c>
      <c r="CA53" s="6">
        <v>48</v>
      </c>
      <c r="CB53" s="6">
        <v>55</v>
      </c>
      <c r="CC53" s="6">
        <v>434</v>
      </c>
      <c r="CD53" s="6">
        <v>658</v>
      </c>
      <c r="CE53" s="6">
        <v>145</v>
      </c>
      <c r="CF53" s="8">
        <v>60</v>
      </c>
      <c r="CG53" s="6">
        <v>52</v>
      </c>
      <c r="CH53" s="6">
        <v>2</v>
      </c>
      <c r="CI53" s="8">
        <v>14837</v>
      </c>
      <c r="CJ53" s="6">
        <v>49</v>
      </c>
      <c r="CK53" s="14">
        <v>334</v>
      </c>
      <c r="CL53" s="8">
        <v>705</v>
      </c>
      <c r="CM53" s="6">
        <v>18.55</v>
      </c>
      <c r="CN53" s="8">
        <v>505</v>
      </c>
      <c r="CO53" s="6">
        <v>43</v>
      </c>
      <c r="CP53" s="6">
        <v>66</v>
      </c>
      <c r="CQ53" s="6">
        <v>38</v>
      </c>
      <c r="CR53" s="6">
        <v>38</v>
      </c>
      <c r="CS53" s="6">
        <v>15</v>
      </c>
      <c r="CT53" s="8">
        <v>86</v>
      </c>
      <c r="CU53" s="6">
        <v>2.2599999999999998</v>
      </c>
      <c r="CV53" s="8">
        <v>52</v>
      </c>
      <c r="CW53" s="6">
        <v>6</v>
      </c>
      <c r="CX53" s="6">
        <v>15</v>
      </c>
      <c r="CY53" s="6">
        <v>5</v>
      </c>
      <c r="CZ53" s="6">
        <v>6</v>
      </c>
      <c r="DA53" s="14">
        <v>2</v>
      </c>
      <c r="DB53" s="8">
        <v>736</v>
      </c>
      <c r="DC53" s="6">
        <v>420</v>
      </c>
      <c r="DD53" s="6">
        <v>409</v>
      </c>
      <c r="DE53" s="6">
        <v>244</v>
      </c>
      <c r="DF53" s="6">
        <v>83</v>
      </c>
      <c r="DG53" s="8">
        <v>315</v>
      </c>
      <c r="DH53" s="6">
        <v>690</v>
      </c>
      <c r="DI53" s="6">
        <v>45.7</v>
      </c>
      <c r="DJ53" s="6">
        <v>375</v>
      </c>
      <c r="DK53" s="8">
        <v>484</v>
      </c>
      <c r="DL53" s="6">
        <v>141</v>
      </c>
      <c r="DM53" s="6">
        <v>343</v>
      </c>
      <c r="DN53" s="8">
        <v>369</v>
      </c>
      <c r="DO53" s="6">
        <v>1105</v>
      </c>
      <c r="DP53" s="6">
        <v>849</v>
      </c>
      <c r="DQ53" s="14">
        <v>17</v>
      </c>
      <c r="DR53" s="8">
        <v>22605</v>
      </c>
      <c r="DS53" s="6">
        <v>2854</v>
      </c>
      <c r="DT53" s="6">
        <v>8346</v>
      </c>
      <c r="DU53" s="6">
        <v>10039</v>
      </c>
      <c r="DV53" s="6">
        <v>4473</v>
      </c>
      <c r="DW53" s="6">
        <v>695</v>
      </c>
      <c r="DX53" s="6">
        <v>22599</v>
      </c>
      <c r="DY53" s="8">
        <v>916</v>
      </c>
      <c r="DZ53" s="6">
        <v>406</v>
      </c>
      <c r="EA53" s="6">
        <v>44.3</v>
      </c>
      <c r="EB53" s="6">
        <v>388</v>
      </c>
      <c r="EC53" s="6">
        <v>42.4</v>
      </c>
      <c r="ED53" s="8">
        <v>16379</v>
      </c>
      <c r="EE53" s="6">
        <v>97993</v>
      </c>
      <c r="EF53" s="6">
        <v>47864</v>
      </c>
      <c r="EG53" s="6">
        <v>753</v>
      </c>
      <c r="EH53" s="6">
        <v>592</v>
      </c>
      <c r="EI53" s="6">
        <v>175</v>
      </c>
      <c r="EJ53" s="6">
        <v>596</v>
      </c>
      <c r="EK53" s="6">
        <v>332</v>
      </c>
      <c r="EL53" s="8">
        <v>14727</v>
      </c>
      <c r="EM53" s="14">
        <v>1322</v>
      </c>
      <c r="EN53" s="8">
        <v>48</v>
      </c>
      <c r="EO53" s="6">
        <v>4</v>
      </c>
      <c r="EP53" s="6">
        <v>3</v>
      </c>
      <c r="EQ53" s="6">
        <v>397</v>
      </c>
      <c r="ER53" s="6">
        <v>501</v>
      </c>
      <c r="ES53" s="6">
        <v>49</v>
      </c>
      <c r="ET53" s="6">
        <v>434</v>
      </c>
      <c r="EU53" s="6">
        <v>369</v>
      </c>
      <c r="EV53" s="6">
        <v>420</v>
      </c>
      <c r="EW53" s="6">
        <v>5</v>
      </c>
      <c r="EX53" s="6">
        <v>2</v>
      </c>
      <c r="EY53" s="6">
        <v>1</v>
      </c>
      <c r="EZ53" s="6">
        <v>2019</v>
      </c>
      <c r="FA53" s="8">
        <v>407</v>
      </c>
      <c r="FB53" s="6">
        <v>479</v>
      </c>
      <c r="FC53" s="14">
        <v>45.9</v>
      </c>
    </row>
    <row r="54" spans="1:159" ht="15" thickBot="1" x14ac:dyDescent="0.35">
      <c r="A54" s="13">
        <v>52</v>
      </c>
      <c r="B54" s="4" t="s">
        <v>185</v>
      </c>
      <c r="C54" s="5" t="s">
        <v>31</v>
      </c>
      <c r="D54" s="6">
        <v>29</v>
      </c>
      <c r="E54" s="7">
        <v>25.5</v>
      </c>
      <c r="F54" s="7">
        <v>58.1</v>
      </c>
      <c r="G54" s="8">
        <v>38</v>
      </c>
      <c r="H54" s="6">
        <v>418</v>
      </c>
      <c r="I54" s="9">
        <v>3420</v>
      </c>
      <c r="J54" s="6">
        <v>38</v>
      </c>
      <c r="K54" s="8">
        <v>63</v>
      </c>
      <c r="L54" s="6">
        <v>45</v>
      </c>
      <c r="M54" s="6">
        <v>108</v>
      </c>
      <c r="N54" s="6">
        <v>57</v>
      </c>
      <c r="O54" s="6">
        <v>6</v>
      </c>
      <c r="P54" s="6">
        <v>8</v>
      </c>
      <c r="Q54" s="6">
        <v>61</v>
      </c>
      <c r="R54" s="6">
        <v>3</v>
      </c>
      <c r="S54" s="8">
        <v>61.1</v>
      </c>
      <c r="T54" s="6">
        <v>54.8</v>
      </c>
      <c r="U54" s="6">
        <v>45.1</v>
      </c>
      <c r="V54" s="6">
        <v>99.9</v>
      </c>
      <c r="W54" s="8">
        <v>709</v>
      </c>
      <c r="X54" s="6">
        <v>1883</v>
      </c>
      <c r="Y54" s="8">
        <v>1.66</v>
      </c>
      <c r="Z54" s="6">
        <v>1.18</v>
      </c>
      <c r="AA54" s="6">
        <v>2.84</v>
      </c>
      <c r="AB54" s="6">
        <v>1.5</v>
      </c>
      <c r="AC54" s="6">
        <v>2.68</v>
      </c>
      <c r="AD54" s="8">
        <v>1.61</v>
      </c>
      <c r="AE54" s="6">
        <v>1.19</v>
      </c>
      <c r="AF54" s="6">
        <v>2.8</v>
      </c>
      <c r="AG54" s="6">
        <v>1.44</v>
      </c>
      <c r="AH54" s="14">
        <v>2.63</v>
      </c>
      <c r="AI54" s="8">
        <v>63</v>
      </c>
      <c r="AJ54" s="6">
        <v>511</v>
      </c>
      <c r="AK54" s="6">
        <v>199</v>
      </c>
      <c r="AL54" s="6">
        <v>38.9</v>
      </c>
      <c r="AM54" s="6">
        <v>13.45</v>
      </c>
      <c r="AN54" s="6">
        <v>5.24</v>
      </c>
      <c r="AO54" s="6">
        <v>0.11</v>
      </c>
      <c r="AP54" s="6">
        <v>0.28999999999999998</v>
      </c>
      <c r="AQ54" s="6">
        <v>16.7</v>
      </c>
      <c r="AR54" s="6">
        <v>18</v>
      </c>
      <c r="AS54" s="6">
        <v>6</v>
      </c>
      <c r="AT54" s="6">
        <v>8</v>
      </c>
      <c r="AU54" s="8">
        <v>61.1</v>
      </c>
      <c r="AV54" s="6">
        <v>54.8</v>
      </c>
      <c r="AW54" s="6">
        <v>0.11</v>
      </c>
      <c r="AX54" s="24">
        <v>1.9</v>
      </c>
      <c r="AY54" s="26">
        <v>2.2000000000000002</v>
      </c>
      <c r="AZ54" s="8">
        <v>18956</v>
      </c>
      <c r="BA54" s="6">
        <v>22698</v>
      </c>
      <c r="BB54" s="6">
        <v>83.5</v>
      </c>
      <c r="BC54" s="6">
        <v>326617</v>
      </c>
      <c r="BD54" s="6">
        <v>110346</v>
      </c>
      <c r="BE54" s="8">
        <v>8477</v>
      </c>
      <c r="BF54" s="6">
        <v>9572</v>
      </c>
      <c r="BG54" s="6">
        <v>88.6</v>
      </c>
      <c r="BH54" s="8">
        <v>8134</v>
      </c>
      <c r="BI54" s="6">
        <v>9170</v>
      </c>
      <c r="BJ54" s="6">
        <v>88.7</v>
      </c>
      <c r="BK54" s="8">
        <v>1688</v>
      </c>
      <c r="BL54" s="6">
        <v>2738</v>
      </c>
      <c r="BM54" s="6">
        <v>61.7</v>
      </c>
      <c r="BN54" s="8">
        <v>45</v>
      </c>
      <c r="BO54" s="6">
        <v>45.1</v>
      </c>
      <c r="BP54" s="6">
        <v>54.5</v>
      </c>
      <c r="BQ54" s="6">
        <v>-0.1</v>
      </c>
      <c r="BR54" s="6">
        <v>393</v>
      </c>
      <c r="BS54" s="6">
        <v>1575</v>
      </c>
      <c r="BT54" s="6">
        <v>381</v>
      </c>
      <c r="BU54" s="6">
        <v>76</v>
      </c>
      <c r="BV54" s="14">
        <v>1883</v>
      </c>
      <c r="BW54" s="6">
        <v>22698</v>
      </c>
      <c r="BX54" s="8">
        <v>20857</v>
      </c>
      <c r="BY54" s="6">
        <v>1784</v>
      </c>
      <c r="BZ54" s="6">
        <v>521</v>
      </c>
      <c r="CA54" s="6">
        <v>65</v>
      </c>
      <c r="CB54" s="6">
        <v>101</v>
      </c>
      <c r="CC54" s="6">
        <v>649</v>
      </c>
      <c r="CD54" s="6">
        <v>758</v>
      </c>
      <c r="CE54" s="6">
        <v>184</v>
      </c>
      <c r="CF54" s="8">
        <v>71</v>
      </c>
      <c r="CG54" s="6">
        <v>68</v>
      </c>
      <c r="CH54" s="6">
        <v>0</v>
      </c>
      <c r="CI54" s="8">
        <v>18956</v>
      </c>
      <c r="CJ54" s="6">
        <v>57</v>
      </c>
      <c r="CK54" s="14">
        <v>395</v>
      </c>
      <c r="CL54" s="8">
        <v>902</v>
      </c>
      <c r="CM54" s="6">
        <v>23.74</v>
      </c>
      <c r="CN54" s="8">
        <v>668</v>
      </c>
      <c r="CO54" s="6">
        <v>67</v>
      </c>
      <c r="CP54" s="6">
        <v>61</v>
      </c>
      <c r="CQ54" s="6">
        <v>52</v>
      </c>
      <c r="CR54" s="6">
        <v>39</v>
      </c>
      <c r="CS54" s="6">
        <v>15</v>
      </c>
      <c r="CT54" s="8">
        <v>109</v>
      </c>
      <c r="CU54" s="6">
        <v>2.87</v>
      </c>
      <c r="CV54" s="8">
        <v>85</v>
      </c>
      <c r="CW54" s="6">
        <v>6</v>
      </c>
      <c r="CX54" s="6">
        <v>3</v>
      </c>
      <c r="CY54" s="6">
        <v>8</v>
      </c>
      <c r="CZ54" s="6">
        <v>6</v>
      </c>
      <c r="DA54" s="14">
        <v>1</v>
      </c>
      <c r="DB54" s="8">
        <v>723</v>
      </c>
      <c r="DC54" s="6">
        <v>423</v>
      </c>
      <c r="DD54" s="6">
        <v>306</v>
      </c>
      <c r="DE54" s="6">
        <v>282</v>
      </c>
      <c r="DF54" s="6">
        <v>135</v>
      </c>
      <c r="DG54" s="8">
        <v>367</v>
      </c>
      <c r="DH54" s="6">
        <v>771</v>
      </c>
      <c r="DI54" s="6">
        <v>47.6</v>
      </c>
      <c r="DJ54" s="6">
        <v>404</v>
      </c>
      <c r="DK54" s="8">
        <v>433</v>
      </c>
      <c r="DL54" s="6">
        <v>107</v>
      </c>
      <c r="DM54" s="6">
        <v>326</v>
      </c>
      <c r="DN54" s="8">
        <v>481</v>
      </c>
      <c r="DO54" s="6">
        <v>1204</v>
      </c>
      <c r="DP54" s="6">
        <v>542</v>
      </c>
      <c r="DQ54" s="14">
        <v>12</v>
      </c>
      <c r="DR54" s="8">
        <v>27048</v>
      </c>
      <c r="DS54" s="6">
        <v>2207</v>
      </c>
      <c r="DT54" s="6">
        <v>7251</v>
      </c>
      <c r="DU54" s="6">
        <v>13396</v>
      </c>
      <c r="DV54" s="6">
        <v>6634</v>
      </c>
      <c r="DW54" s="6">
        <v>1041</v>
      </c>
      <c r="DX54" s="6">
        <v>27040</v>
      </c>
      <c r="DY54" s="8">
        <v>895</v>
      </c>
      <c r="DZ54" s="6">
        <v>398</v>
      </c>
      <c r="EA54" s="6">
        <v>44.5</v>
      </c>
      <c r="EB54" s="6">
        <v>401</v>
      </c>
      <c r="EC54" s="6">
        <v>44.8</v>
      </c>
      <c r="ED54" s="8">
        <v>20488</v>
      </c>
      <c r="EE54" s="6">
        <v>110347</v>
      </c>
      <c r="EF54" s="6">
        <v>50614</v>
      </c>
      <c r="EG54" s="6">
        <v>709</v>
      </c>
      <c r="EH54" s="6">
        <v>719</v>
      </c>
      <c r="EI54" s="6">
        <v>233</v>
      </c>
      <c r="EJ54" s="6">
        <v>618</v>
      </c>
      <c r="EK54" s="6">
        <v>371</v>
      </c>
      <c r="EL54" s="8">
        <v>18817</v>
      </c>
      <c r="EM54" s="14">
        <v>1868</v>
      </c>
      <c r="EN54" s="8">
        <v>61</v>
      </c>
      <c r="EO54" s="6">
        <v>3</v>
      </c>
      <c r="EP54" s="6">
        <v>1</v>
      </c>
      <c r="EQ54" s="6">
        <v>500</v>
      </c>
      <c r="ER54" s="6">
        <v>453</v>
      </c>
      <c r="ES54" s="6">
        <v>57</v>
      </c>
      <c r="ET54" s="6">
        <v>649</v>
      </c>
      <c r="EU54" s="6">
        <v>481</v>
      </c>
      <c r="EV54" s="6">
        <v>423</v>
      </c>
      <c r="EW54" s="6">
        <v>5</v>
      </c>
      <c r="EX54" s="6">
        <v>11</v>
      </c>
      <c r="EY54" s="6">
        <v>3</v>
      </c>
      <c r="EZ54" s="6">
        <v>2144</v>
      </c>
      <c r="FA54" s="8">
        <v>452</v>
      </c>
      <c r="FB54" s="6">
        <v>438</v>
      </c>
      <c r="FC54" s="14">
        <v>50.8</v>
      </c>
    </row>
    <row r="55" spans="1:159" ht="15" thickBot="1" x14ac:dyDescent="0.35">
      <c r="A55" s="13">
        <v>53</v>
      </c>
      <c r="B55" s="4" t="s">
        <v>186</v>
      </c>
      <c r="C55" s="5" t="s">
        <v>35</v>
      </c>
      <c r="D55" s="6">
        <v>27</v>
      </c>
      <c r="E55" s="7">
        <v>26.8</v>
      </c>
      <c r="F55" s="7">
        <v>53.7</v>
      </c>
      <c r="G55" s="8">
        <v>34</v>
      </c>
      <c r="H55" s="6">
        <v>374</v>
      </c>
      <c r="I55" s="9">
        <v>3060</v>
      </c>
      <c r="J55" s="6">
        <v>34</v>
      </c>
      <c r="K55" s="8">
        <v>52</v>
      </c>
      <c r="L55" s="6">
        <v>39</v>
      </c>
      <c r="M55" s="6">
        <v>91</v>
      </c>
      <c r="N55" s="6">
        <v>48</v>
      </c>
      <c r="O55" s="6">
        <v>4</v>
      </c>
      <c r="P55" s="6">
        <v>6</v>
      </c>
      <c r="Q55" s="6">
        <v>62</v>
      </c>
      <c r="R55" s="6">
        <v>3</v>
      </c>
      <c r="S55" s="8">
        <v>52.1</v>
      </c>
      <c r="T55" s="6">
        <v>47.5</v>
      </c>
      <c r="U55" s="6">
        <v>41.2</v>
      </c>
      <c r="V55" s="6">
        <v>88.7</v>
      </c>
      <c r="W55" s="8">
        <v>518</v>
      </c>
      <c r="X55" s="6">
        <v>1168</v>
      </c>
      <c r="Y55" s="8">
        <v>1.53</v>
      </c>
      <c r="Z55" s="6">
        <v>1.1499999999999999</v>
      </c>
      <c r="AA55" s="6">
        <v>2.68</v>
      </c>
      <c r="AB55" s="6">
        <v>1.41</v>
      </c>
      <c r="AC55" s="6">
        <v>2.56</v>
      </c>
      <c r="AD55" s="8">
        <v>1.53</v>
      </c>
      <c r="AE55" s="6">
        <v>1.21</v>
      </c>
      <c r="AF55" s="6">
        <v>2.74</v>
      </c>
      <c r="AG55" s="6">
        <v>1.4</v>
      </c>
      <c r="AH55" s="14">
        <v>2.61</v>
      </c>
      <c r="AI55" s="8">
        <v>52</v>
      </c>
      <c r="AJ55" s="6">
        <v>403</v>
      </c>
      <c r="AK55" s="6">
        <v>166</v>
      </c>
      <c r="AL55" s="6">
        <v>41.2</v>
      </c>
      <c r="AM55" s="6">
        <v>11.85</v>
      </c>
      <c r="AN55" s="6">
        <v>4.88</v>
      </c>
      <c r="AO55" s="6">
        <v>0.12</v>
      </c>
      <c r="AP55" s="6">
        <v>0.28999999999999998</v>
      </c>
      <c r="AQ55" s="6">
        <v>17.3</v>
      </c>
      <c r="AR55" s="6">
        <v>12</v>
      </c>
      <c r="AS55" s="6">
        <v>4</v>
      </c>
      <c r="AT55" s="6">
        <v>6</v>
      </c>
      <c r="AU55" s="8">
        <v>52.1</v>
      </c>
      <c r="AV55" s="6">
        <v>47.5</v>
      </c>
      <c r="AW55" s="6">
        <v>0.12</v>
      </c>
      <c r="AX55" s="23">
        <v>-0.1</v>
      </c>
      <c r="AY55" s="26">
        <v>0.5</v>
      </c>
      <c r="AZ55" s="8">
        <v>15516</v>
      </c>
      <c r="BA55" s="6">
        <v>18854</v>
      </c>
      <c r="BB55" s="6">
        <v>82.3</v>
      </c>
      <c r="BC55" s="6">
        <v>267610</v>
      </c>
      <c r="BD55" s="6">
        <v>95706</v>
      </c>
      <c r="BE55" s="8">
        <v>7012</v>
      </c>
      <c r="BF55" s="6">
        <v>7776</v>
      </c>
      <c r="BG55" s="6">
        <v>90.2</v>
      </c>
      <c r="BH55" s="8">
        <v>6828</v>
      </c>
      <c r="BI55" s="6">
        <v>7668</v>
      </c>
      <c r="BJ55" s="6">
        <v>89</v>
      </c>
      <c r="BK55" s="8">
        <v>1280</v>
      </c>
      <c r="BL55" s="6">
        <v>2371</v>
      </c>
      <c r="BM55" s="6">
        <v>54</v>
      </c>
      <c r="BN55" s="8">
        <v>39</v>
      </c>
      <c r="BO55" s="6">
        <v>41.2</v>
      </c>
      <c r="BP55" s="6">
        <v>39.9</v>
      </c>
      <c r="BQ55" s="6">
        <v>-2.2000000000000002</v>
      </c>
      <c r="BR55" s="6">
        <v>327</v>
      </c>
      <c r="BS55" s="6">
        <v>885</v>
      </c>
      <c r="BT55" s="6">
        <v>247</v>
      </c>
      <c r="BU55" s="6">
        <v>50</v>
      </c>
      <c r="BV55" s="14">
        <v>1168</v>
      </c>
      <c r="BW55" s="6">
        <v>18854</v>
      </c>
      <c r="BX55" s="8">
        <v>17035</v>
      </c>
      <c r="BY55" s="6">
        <v>1747</v>
      </c>
      <c r="BZ55" s="6">
        <v>532</v>
      </c>
      <c r="CA55" s="6">
        <v>64</v>
      </c>
      <c r="CB55" s="6">
        <v>60</v>
      </c>
      <c r="CC55" s="6">
        <v>441</v>
      </c>
      <c r="CD55" s="6">
        <v>684</v>
      </c>
      <c r="CE55" s="6">
        <v>151</v>
      </c>
      <c r="CF55" s="8">
        <v>60</v>
      </c>
      <c r="CG55" s="6">
        <v>73</v>
      </c>
      <c r="CH55" s="6">
        <v>1</v>
      </c>
      <c r="CI55" s="8">
        <v>15516</v>
      </c>
      <c r="CJ55" s="6">
        <v>72</v>
      </c>
      <c r="CK55" s="14">
        <v>384</v>
      </c>
      <c r="CL55" s="8">
        <v>725</v>
      </c>
      <c r="CM55" s="6">
        <v>21.32</v>
      </c>
      <c r="CN55" s="8">
        <v>509</v>
      </c>
      <c r="CO55" s="6">
        <v>89</v>
      </c>
      <c r="CP55" s="6">
        <v>32</v>
      </c>
      <c r="CQ55" s="6">
        <v>43</v>
      </c>
      <c r="CR55" s="6">
        <v>40</v>
      </c>
      <c r="CS55" s="6">
        <v>12</v>
      </c>
      <c r="CT55" s="8">
        <v>81</v>
      </c>
      <c r="CU55" s="6">
        <v>2.38</v>
      </c>
      <c r="CV55" s="8">
        <v>60</v>
      </c>
      <c r="CW55" s="6">
        <v>7</v>
      </c>
      <c r="CX55" s="6">
        <v>4</v>
      </c>
      <c r="CY55" s="6">
        <v>7</v>
      </c>
      <c r="CZ55" s="6">
        <v>3</v>
      </c>
      <c r="DA55" s="14">
        <v>0</v>
      </c>
      <c r="DB55" s="8">
        <v>497</v>
      </c>
      <c r="DC55" s="6">
        <v>275</v>
      </c>
      <c r="DD55" s="6">
        <v>274</v>
      </c>
      <c r="DE55" s="6">
        <v>171</v>
      </c>
      <c r="DF55" s="6">
        <v>52</v>
      </c>
      <c r="DG55" s="8">
        <v>267</v>
      </c>
      <c r="DH55" s="6">
        <v>536</v>
      </c>
      <c r="DI55" s="6">
        <v>49.8</v>
      </c>
      <c r="DJ55" s="6">
        <v>269</v>
      </c>
      <c r="DK55" s="8">
        <v>405</v>
      </c>
      <c r="DL55" s="6">
        <v>104</v>
      </c>
      <c r="DM55" s="6">
        <v>301</v>
      </c>
      <c r="DN55" s="8">
        <v>267</v>
      </c>
      <c r="DO55" s="6">
        <v>764</v>
      </c>
      <c r="DP55" s="6">
        <v>728</v>
      </c>
      <c r="DQ55" s="14">
        <v>7</v>
      </c>
      <c r="DR55" s="8">
        <v>22583</v>
      </c>
      <c r="DS55" s="6">
        <v>2744</v>
      </c>
      <c r="DT55" s="6">
        <v>8415</v>
      </c>
      <c r="DU55" s="6">
        <v>10217</v>
      </c>
      <c r="DV55" s="6">
        <v>4133</v>
      </c>
      <c r="DW55" s="6">
        <v>720</v>
      </c>
      <c r="DX55" s="6">
        <v>22577</v>
      </c>
      <c r="DY55" s="8">
        <v>548</v>
      </c>
      <c r="DZ55" s="6">
        <v>240</v>
      </c>
      <c r="EA55" s="6">
        <v>43.8</v>
      </c>
      <c r="EB55" s="6">
        <v>226</v>
      </c>
      <c r="EC55" s="6">
        <v>41.2</v>
      </c>
      <c r="ED55" s="8">
        <v>13046</v>
      </c>
      <c r="EE55" s="6">
        <v>62465</v>
      </c>
      <c r="EF55" s="6">
        <v>31728</v>
      </c>
      <c r="EG55" s="6">
        <v>518</v>
      </c>
      <c r="EH55" s="6">
        <v>396</v>
      </c>
      <c r="EI55" s="6">
        <v>143</v>
      </c>
      <c r="EJ55" s="6">
        <v>493</v>
      </c>
      <c r="EK55" s="6">
        <v>304</v>
      </c>
      <c r="EL55" s="8">
        <v>15408</v>
      </c>
      <c r="EM55" s="14">
        <v>1159</v>
      </c>
      <c r="EN55" s="8">
        <v>62</v>
      </c>
      <c r="EO55" s="6">
        <v>3</v>
      </c>
      <c r="EP55" s="6">
        <v>1</v>
      </c>
      <c r="EQ55" s="6">
        <v>338</v>
      </c>
      <c r="ER55" s="6">
        <v>447</v>
      </c>
      <c r="ES55" s="6">
        <v>72</v>
      </c>
      <c r="ET55" s="6">
        <v>441</v>
      </c>
      <c r="EU55" s="6">
        <v>267</v>
      </c>
      <c r="EV55" s="6">
        <v>275</v>
      </c>
      <c r="EW55" s="6">
        <v>3</v>
      </c>
      <c r="EX55" s="6">
        <v>6</v>
      </c>
      <c r="EY55" s="6">
        <v>1</v>
      </c>
      <c r="EZ55" s="6">
        <v>1718</v>
      </c>
      <c r="FA55" s="8">
        <v>415</v>
      </c>
      <c r="FB55" s="6">
        <v>419</v>
      </c>
      <c r="FC55" s="14">
        <v>49.8</v>
      </c>
    </row>
    <row r="56" spans="1:159" ht="15" thickBot="1" x14ac:dyDescent="0.35">
      <c r="A56" s="13">
        <v>54</v>
      </c>
      <c r="B56" s="4" t="s">
        <v>187</v>
      </c>
      <c r="C56" s="5" t="s">
        <v>35</v>
      </c>
      <c r="D56" s="6">
        <v>27</v>
      </c>
      <c r="E56" s="7">
        <v>27</v>
      </c>
      <c r="F56" s="7">
        <v>44.8</v>
      </c>
      <c r="G56" s="8">
        <v>34</v>
      </c>
      <c r="H56" s="6">
        <v>374</v>
      </c>
      <c r="I56" s="9">
        <v>3060</v>
      </c>
      <c r="J56" s="6">
        <v>34</v>
      </c>
      <c r="K56" s="8">
        <v>54</v>
      </c>
      <c r="L56" s="6">
        <v>35</v>
      </c>
      <c r="M56" s="6">
        <v>89</v>
      </c>
      <c r="N56" s="6">
        <v>50</v>
      </c>
      <c r="O56" s="6">
        <v>4</v>
      </c>
      <c r="P56" s="6">
        <v>6</v>
      </c>
      <c r="Q56" s="6">
        <v>69</v>
      </c>
      <c r="R56" s="6">
        <v>1</v>
      </c>
      <c r="S56" s="8">
        <v>47.1</v>
      </c>
      <c r="T56" s="6">
        <v>42.4</v>
      </c>
      <c r="U56" s="6">
        <v>30</v>
      </c>
      <c r="V56" s="6">
        <v>72.400000000000006</v>
      </c>
      <c r="W56" s="8">
        <v>364</v>
      </c>
      <c r="X56" s="6">
        <v>1155</v>
      </c>
      <c r="Y56" s="8">
        <v>1.59</v>
      </c>
      <c r="Z56" s="6">
        <v>1.03</v>
      </c>
      <c r="AA56" s="6">
        <v>2.62</v>
      </c>
      <c r="AB56" s="6">
        <v>1.47</v>
      </c>
      <c r="AC56" s="6">
        <v>2.5</v>
      </c>
      <c r="AD56" s="8">
        <v>1.39</v>
      </c>
      <c r="AE56" s="6">
        <v>0.88</v>
      </c>
      <c r="AF56" s="6">
        <v>2.27</v>
      </c>
      <c r="AG56" s="6">
        <v>1.25</v>
      </c>
      <c r="AH56" s="14">
        <v>2.13</v>
      </c>
      <c r="AI56" s="8">
        <v>54</v>
      </c>
      <c r="AJ56" s="6">
        <v>414</v>
      </c>
      <c r="AK56" s="6">
        <v>152</v>
      </c>
      <c r="AL56" s="6">
        <v>36.700000000000003</v>
      </c>
      <c r="AM56" s="6">
        <v>12.18</v>
      </c>
      <c r="AN56" s="6">
        <v>4.47</v>
      </c>
      <c r="AO56" s="6">
        <v>0.12</v>
      </c>
      <c r="AP56" s="6">
        <v>0.33</v>
      </c>
      <c r="AQ56" s="6">
        <v>17.100000000000001</v>
      </c>
      <c r="AR56" s="6">
        <v>17</v>
      </c>
      <c r="AS56" s="6">
        <v>4</v>
      </c>
      <c r="AT56" s="6">
        <v>6</v>
      </c>
      <c r="AU56" s="8">
        <v>47.1</v>
      </c>
      <c r="AV56" s="6">
        <v>42.4</v>
      </c>
      <c r="AW56" s="6">
        <v>0.11</v>
      </c>
      <c r="AX56" s="24">
        <v>6.9</v>
      </c>
      <c r="AY56" s="26">
        <v>7.6</v>
      </c>
      <c r="AZ56" s="8">
        <v>10075</v>
      </c>
      <c r="BA56" s="6">
        <v>14492</v>
      </c>
      <c r="BB56" s="6">
        <v>69.5</v>
      </c>
      <c r="BC56" s="6">
        <v>186572</v>
      </c>
      <c r="BD56" s="6">
        <v>81107</v>
      </c>
      <c r="BE56" s="8">
        <v>4418</v>
      </c>
      <c r="BF56" s="6">
        <v>5434</v>
      </c>
      <c r="BG56" s="6">
        <v>81.3</v>
      </c>
      <c r="BH56" s="8">
        <v>4059</v>
      </c>
      <c r="BI56" s="6">
        <v>5270</v>
      </c>
      <c r="BJ56" s="6">
        <v>77</v>
      </c>
      <c r="BK56" s="8">
        <v>1293</v>
      </c>
      <c r="BL56" s="6">
        <v>2828</v>
      </c>
      <c r="BM56" s="6">
        <v>45.7</v>
      </c>
      <c r="BN56" s="8">
        <v>35</v>
      </c>
      <c r="BO56" s="6">
        <v>30</v>
      </c>
      <c r="BP56" s="6">
        <v>33.799999999999997</v>
      </c>
      <c r="BQ56" s="6">
        <v>5</v>
      </c>
      <c r="BR56" s="6">
        <v>278</v>
      </c>
      <c r="BS56" s="6">
        <v>872</v>
      </c>
      <c r="BT56" s="6">
        <v>270</v>
      </c>
      <c r="BU56" s="6">
        <v>80</v>
      </c>
      <c r="BV56" s="14">
        <v>1155</v>
      </c>
      <c r="BW56" s="6">
        <v>14492</v>
      </c>
      <c r="BX56" s="8">
        <v>12764</v>
      </c>
      <c r="BY56" s="6">
        <v>1654</v>
      </c>
      <c r="BZ56" s="6">
        <v>365</v>
      </c>
      <c r="CA56" s="6">
        <v>25</v>
      </c>
      <c r="CB56" s="6">
        <v>97</v>
      </c>
      <c r="CC56" s="6">
        <v>610</v>
      </c>
      <c r="CD56" s="6">
        <v>795</v>
      </c>
      <c r="CE56" s="6">
        <v>155</v>
      </c>
      <c r="CF56" s="8">
        <v>96</v>
      </c>
      <c r="CG56" s="6">
        <v>49</v>
      </c>
      <c r="CH56" s="6">
        <v>0</v>
      </c>
      <c r="CI56" s="8">
        <v>10075</v>
      </c>
      <c r="CJ56" s="6">
        <v>74</v>
      </c>
      <c r="CK56" s="14">
        <v>356</v>
      </c>
      <c r="CL56" s="8">
        <v>696</v>
      </c>
      <c r="CM56" s="6">
        <v>20.47</v>
      </c>
      <c r="CN56" s="8">
        <v>483</v>
      </c>
      <c r="CO56" s="6">
        <v>77</v>
      </c>
      <c r="CP56" s="6">
        <v>32</v>
      </c>
      <c r="CQ56" s="6">
        <v>54</v>
      </c>
      <c r="CR56" s="6">
        <v>38</v>
      </c>
      <c r="CS56" s="6">
        <v>12</v>
      </c>
      <c r="CT56" s="8">
        <v>84</v>
      </c>
      <c r="CU56" s="6">
        <v>2.4700000000000002</v>
      </c>
      <c r="CV56" s="8">
        <v>51</v>
      </c>
      <c r="CW56" s="6">
        <v>9</v>
      </c>
      <c r="CX56" s="6">
        <v>3</v>
      </c>
      <c r="CY56" s="6">
        <v>13</v>
      </c>
      <c r="CZ56" s="6">
        <v>6</v>
      </c>
      <c r="DA56" s="14">
        <v>2</v>
      </c>
      <c r="DB56" s="8">
        <v>547</v>
      </c>
      <c r="DC56" s="6">
        <v>341</v>
      </c>
      <c r="DD56" s="6">
        <v>268</v>
      </c>
      <c r="DE56" s="6">
        <v>206</v>
      </c>
      <c r="DF56" s="6">
        <v>73</v>
      </c>
      <c r="DG56" s="8">
        <v>270</v>
      </c>
      <c r="DH56" s="6">
        <v>559</v>
      </c>
      <c r="DI56" s="6">
        <v>48.3</v>
      </c>
      <c r="DJ56" s="6">
        <v>289</v>
      </c>
      <c r="DK56" s="8">
        <v>419</v>
      </c>
      <c r="DL56" s="6">
        <v>98</v>
      </c>
      <c r="DM56" s="6">
        <v>321</v>
      </c>
      <c r="DN56" s="8">
        <v>433</v>
      </c>
      <c r="DO56" s="6">
        <v>980</v>
      </c>
      <c r="DP56" s="6">
        <v>673</v>
      </c>
      <c r="DQ56" s="14">
        <v>9</v>
      </c>
      <c r="DR56" s="8">
        <v>18471</v>
      </c>
      <c r="DS56" s="6">
        <v>1946</v>
      </c>
      <c r="DT56" s="6">
        <v>6200</v>
      </c>
      <c r="DU56" s="6">
        <v>8219</v>
      </c>
      <c r="DV56" s="6">
        <v>4257</v>
      </c>
      <c r="DW56" s="6">
        <v>780</v>
      </c>
      <c r="DX56" s="6">
        <v>18465</v>
      </c>
      <c r="DY56" s="8">
        <v>495</v>
      </c>
      <c r="DZ56" s="6">
        <v>224</v>
      </c>
      <c r="EA56" s="6">
        <v>45.3</v>
      </c>
      <c r="EB56" s="6">
        <v>220</v>
      </c>
      <c r="EC56" s="6">
        <v>44.4</v>
      </c>
      <c r="ED56" s="8">
        <v>9265</v>
      </c>
      <c r="EE56" s="6">
        <v>44936</v>
      </c>
      <c r="EF56" s="6">
        <v>20625</v>
      </c>
      <c r="EG56" s="6">
        <v>364</v>
      </c>
      <c r="EH56" s="6">
        <v>275</v>
      </c>
      <c r="EI56" s="6">
        <v>106</v>
      </c>
      <c r="EJ56" s="6">
        <v>552</v>
      </c>
      <c r="EK56" s="6">
        <v>251</v>
      </c>
      <c r="EL56" s="8">
        <v>9946</v>
      </c>
      <c r="EM56" s="14">
        <v>1139</v>
      </c>
      <c r="EN56" s="8">
        <v>69</v>
      </c>
      <c r="EO56" s="6">
        <v>1</v>
      </c>
      <c r="EP56" s="6">
        <v>0</v>
      </c>
      <c r="EQ56" s="6">
        <v>476</v>
      </c>
      <c r="ER56" s="6">
        <v>334</v>
      </c>
      <c r="ES56" s="6">
        <v>74</v>
      </c>
      <c r="ET56" s="6">
        <v>610</v>
      </c>
      <c r="EU56" s="6">
        <v>433</v>
      </c>
      <c r="EV56" s="6">
        <v>341</v>
      </c>
      <c r="EW56" s="6">
        <v>5</v>
      </c>
      <c r="EX56" s="6">
        <v>8</v>
      </c>
      <c r="EY56" s="6">
        <v>0</v>
      </c>
      <c r="EZ56" s="6">
        <v>2081</v>
      </c>
      <c r="FA56" s="8">
        <v>740</v>
      </c>
      <c r="FB56" s="6">
        <v>703</v>
      </c>
      <c r="FC56" s="14">
        <v>51.3</v>
      </c>
    </row>
    <row r="57" spans="1:159" ht="15" thickBot="1" x14ac:dyDescent="0.35">
      <c r="A57" s="13">
        <v>55</v>
      </c>
      <c r="B57" s="4" t="s">
        <v>188</v>
      </c>
      <c r="C57" s="5" t="s">
        <v>32</v>
      </c>
      <c r="D57" s="6">
        <v>31</v>
      </c>
      <c r="E57" s="7">
        <v>27.7</v>
      </c>
      <c r="F57" s="7">
        <v>41.1</v>
      </c>
      <c r="G57" s="8">
        <v>38</v>
      </c>
      <c r="H57" s="6">
        <v>418</v>
      </c>
      <c r="I57" s="9">
        <v>3420</v>
      </c>
      <c r="J57" s="6">
        <v>38</v>
      </c>
      <c r="K57" s="8">
        <v>36</v>
      </c>
      <c r="L57" s="6">
        <v>27</v>
      </c>
      <c r="M57" s="6">
        <v>63</v>
      </c>
      <c r="N57" s="6">
        <v>32</v>
      </c>
      <c r="O57" s="6">
        <v>4</v>
      </c>
      <c r="P57" s="6">
        <v>5</v>
      </c>
      <c r="Q57" s="6">
        <v>120</v>
      </c>
      <c r="R57" s="6">
        <v>5</v>
      </c>
      <c r="S57" s="8">
        <v>35.200000000000003</v>
      </c>
      <c r="T57" s="6">
        <v>31.1</v>
      </c>
      <c r="U57" s="6">
        <v>26.5</v>
      </c>
      <c r="V57" s="6">
        <v>57.7</v>
      </c>
      <c r="W57" s="8">
        <v>476</v>
      </c>
      <c r="X57" s="6">
        <v>948</v>
      </c>
      <c r="Y57" s="8">
        <v>0.95</v>
      </c>
      <c r="Z57" s="6">
        <v>0.71</v>
      </c>
      <c r="AA57" s="6">
        <v>1.66</v>
      </c>
      <c r="AB57" s="6">
        <v>0.84</v>
      </c>
      <c r="AC57" s="6">
        <v>1.55</v>
      </c>
      <c r="AD57" s="8">
        <v>0.93</v>
      </c>
      <c r="AE57" s="6">
        <v>0.7</v>
      </c>
      <c r="AF57" s="6">
        <v>1.62</v>
      </c>
      <c r="AG57" s="6">
        <v>0.82</v>
      </c>
      <c r="AH57" s="14">
        <v>1.52</v>
      </c>
      <c r="AI57" s="8">
        <v>36</v>
      </c>
      <c r="AJ57" s="6">
        <v>324</v>
      </c>
      <c r="AK57" s="6">
        <v>107</v>
      </c>
      <c r="AL57" s="6">
        <v>33</v>
      </c>
      <c r="AM57" s="6">
        <v>8.5299999999999994</v>
      </c>
      <c r="AN57" s="6">
        <v>2.82</v>
      </c>
      <c r="AO57" s="6">
        <v>0.1</v>
      </c>
      <c r="AP57" s="6">
        <v>0.3</v>
      </c>
      <c r="AQ57" s="6">
        <v>17.399999999999999</v>
      </c>
      <c r="AR57" s="6">
        <v>8</v>
      </c>
      <c r="AS57" s="6">
        <v>4</v>
      </c>
      <c r="AT57" s="6">
        <v>5</v>
      </c>
      <c r="AU57" s="8">
        <v>35.200000000000003</v>
      </c>
      <c r="AV57" s="6">
        <v>31.1</v>
      </c>
      <c r="AW57" s="6">
        <v>0.1</v>
      </c>
      <c r="AX57" s="24">
        <v>0.8</v>
      </c>
      <c r="AY57" s="26">
        <v>0.9</v>
      </c>
      <c r="AZ57" s="8">
        <v>10451</v>
      </c>
      <c r="BA57" s="6">
        <v>14261</v>
      </c>
      <c r="BB57" s="6">
        <v>73.3</v>
      </c>
      <c r="BC57" s="6">
        <v>199896</v>
      </c>
      <c r="BD57" s="6">
        <v>84037</v>
      </c>
      <c r="BE57" s="8">
        <v>4575</v>
      </c>
      <c r="BF57" s="6">
        <v>5313</v>
      </c>
      <c r="BG57" s="6">
        <v>86.1</v>
      </c>
      <c r="BH57" s="8">
        <v>4184</v>
      </c>
      <c r="BI57" s="6">
        <v>5157</v>
      </c>
      <c r="BJ57" s="6">
        <v>81.099999999999994</v>
      </c>
      <c r="BK57" s="8">
        <v>1424</v>
      </c>
      <c r="BL57" s="6">
        <v>2932</v>
      </c>
      <c r="BM57" s="6">
        <v>48.6</v>
      </c>
      <c r="BN57" s="8">
        <v>27</v>
      </c>
      <c r="BO57" s="6">
        <v>26.5</v>
      </c>
      <c r="BP57" s="6">
        <v>23.1</v>
      </c>
      <c r="BQ57" s="6">
        <v>0.5</v>
      </c>
      <c r="BR57" s="6">
        <v>252</v>
      </c>
      <c r="BS57" s="6">
        <v>815</v>
      </c>
      <c r="BT57" s="6">
        <v>182</v>
      </c>
      <c r="BU57" s="6">
        <v>69</v>
      </c>
      <c r="BV57" s="14">
        <v>948</v>
      </c>
      <c r="BW57" s="6">
        <v>14261</v>
      </c>
      <c r="BX57" s="8">
        <v>12483</v>
      </c>
      <c r="BY57" s="6">
        <v>1701</v>
      </c>
      <c r="BZ57" s="6">
        <v>497</v>
      </c>
      <c r="CA57" s="6">
        <v>29</v>
      </c>
      <c r="CB57" s="6">
        <v>150</v>
      </c>
      <c r="CC57" s="6">
        <v>635</v>
      </c>
      <c r="CD57" s="6">
        <v>649</v>
      </c>
      <c r="CE57" s="6">
        <v>139</v>
      </c>
      <c r="CF57" s="8">
        <v>49</v>
      </c>
      <c r="CG57" s="6">
        <v>68</v>
      </c>
      <c r="CH57" s="6">
        <v>0</v>
      </c>
      <c r="CI57" s="8">
        <v>10451</v>
      </c>
      <c r="CJ57" s="6">
        <v>77</v>
      </c>
      <c r="CK57" s="14">
        <v>306</v>
      </c>
      <c r="CL57" s="8">
        <v>563</v>
      </c>
      <c r="CM57" s="6">
        <v>14.82</v>
      </c>
      <c r="CN57" s="8">
        <v>373</v>
      </c>
      <c r="CO57" s="6">
        <v>76</v>
      </c>
      <c r="CP57" s="6">
        <v>33</v>
      </c>
      <c r="CQ57" s="6">
        <v>30</v>
      </c>
      <c r="CR57" s="6">
        <v>42</v>
      </c>
      <c r="CS57" s="6">
        <v>9</v>
      </c>
      <c r="CT57" s="8">
        <v>63</v>
      </c>
      <c r="CU57" s="6">
        <v>1.66</v>
      </c>
      <c r="CV57" s="8">
        <v>37</v>
      </c>
      <c r="CW57" s="6">
        <v>11</v>
      </c>
      <c r="CX57" s="6">
        <v>4</v>
      </c>
      <c r="CY57" s="6">
        <v>4</v>
      </c>
      <c r="CZ57" s="6">
        <v>5</v>
      </c>
      <c r="DA57" s="14">
        <v>2</v>
      </c>
      <c r="DB57" s="8">
        <v>583</v>
      </c>
      <c r="DC57" s="6">
        <v>344</v>
      </c>
      <c r="DD57" s="6">
        <v>318</v>
      </c>
      <c r="DE57" s="6">
        <v>213</v>
      </c>
      <c r="DF57" s="6">
        <v>52</v>
      </c>
      <c r="DG57" s="8">
        <v>283</v>
      </c>
      <c r="DH57" s="6">
        <v>581</v>
      </c>
      <c r="DI57" s="6">
        <v>48.7</v>
      </c>
      <c r="DJ57" s="6">
        <v>298</v>
      </c>
      <c r="DK57" s="8">
        <v>402</v>
      </c>
      <c r="DL57" s="6">
        <v>146</v>
      </c>
      <c r="DM57" s="6">
        <v>256</v>
      </c>
      <c r="DN57" s="8">
        <v>318</v>
      </c>
      <c r="DO57" s="6">
        <v>901</v>
      </c>
      <c r="DP57" s="6">
        <v>859</v>
      </c>
      <c r="DQ57" s="14">
        <v>7</v>
      </c>
      <c r="DR57" s="8">
        <v>18171</v>
      </c>
      <c r="DS57" s="6">
        <v>2351</v>
      </c>
      <c r="DT57" s="6">
        <v>6553</v>
      </c>
      <c r="DU57" s="6">
        <v>8032</v>
      </c>
      <c r="DV57" s="6">
        <v>3792</v>
      </c>
      <c r="DW57" s="6">
        <v>524</v>
      </c>
      <c r="DX57" s="6">
        <v>18166</v>
      </c>
      <c r="DY57" s="8">
        <v>556</v>
      </c>
      <c r="DZ57" s="6">
        <v>293</v>
      </c>
      <c r="EA57" s="6">
        <v>52.7</v>
      </c>
      <c r="EB57" s="6">
        <v>198</v>
      </c>
      <c r="EC57" s="6">
        <v>35.6</v>
      </c>
      <c r="ED57" s="8">
        <v>9509</v>
      </c>
      <c r="EE57" s="6">
        <v>50982</v>
      </c>
      <c r="EF57" s="6">
        <v>24564</v>
      </c>
      <c r="EG57" s="6">
        <v>476</v>
      </c>
      <c r="EH57" s="6">
        <v>341</v>
      </c>
      <c r="EI57" s="6">
        <v>94</v>
      </c>
      <c r="EJ57" s="6">
        <v>498</v>
      </c>
      <c r="EK57" s="6">
        <v>302</v>
      </c>
      <c r="EL57" s="8">
        <v>10356</v>
      </c>
      <c r="EM57" s="14">
        <v>935</v>
      </c>
      <c r="EN57" s="8">
        <v>120</v>
      </c>
      <c r="EO57" s="6">
        <v>5</v>
      </c>
      <c r="EP57" s="6">
        <v>0</v>
      </c>
      <c r="EQ57" s="6">
        <v>611</v>
      </c>
      <c r="ER57" s="6">
        <v>457</v>
      </c>
      <c r="ES57" s="6">
        <v>77</v>
      </c>
      <c r="ET57" s="6">
        <v>635</v>
      </c>
      <c r="EU57" s="6">
        <v>318</v>
      </c>
      <c r="EV57" s="6">
        <v>344</v>
      </c>
      <c r="EW57" s="6">
        <v>4</v>
      </c>
      <c r="EX57" s="6">
        <v>7</v>
      </c>
      <c r="EY57" s="6">
        <v>0</v>
      </c>
      <c r="EZ57" s="6">
        <v>1833</v>
      </c>
      <c r="FA57" s="8">
        <v>674</v>
      </c>
      <c r="FB57" s="6">
        <v>629</v>
      </c>
      <c r="FC57" s="14">
        <v>51.7</v>
      </c>
    </row>
    <row r="58" spans="1:159" ht="15" thickBot="1" x14ac:dyDescent="0.35">
      <c r="A58" s="13">
        <v>56</v>
      </c>
      <c r="B58" s="4" t="s">
        <v>189</v>
      </c>
      <c r="C58" s="5" t="s">
        <v>33</v>
      </c>
      <c r="D58" s="6">
        <v>24</v>
      </c>
      <c r="E58" s="7">
        <v>27.2</v>
      </c>
      <c r="F58" s="7">
        <v>64.7</v>
      </c>
      <c r="G58" s="8">
        <v>38</v>
      </c>
      <c r="H58" s="6">
        <v>418</v>
      </c>
      <c r="I58" s="9">
        <v>3420</v>
      </c>
      <c r="J58" s="6">
        <v>38</v>
      </c>
      <c r="K58" s="8">
        <v>92</v>
      </c>
      <c r="L58" s="6">
        <v>69</v>
      </c>
      <c r="M58" s="6">
        <v>161</v>
      </c>
      <c r="N58" s="6">
        <v>83</v>
      </c>
      <c r="O58" s="6">
        <v>9</v>
      </c>
      <c r="P58" s="6">
        <v>10</v>
      </c>
      <c r="Q58" s="6">
        <v>44</v>
      </c>
      <c r="R58" s="6">
        <v>1</v>
      </c>
      <c r="S58" s="8">
        <v>78.7</v>
      </c>
      <c r="T58" s="6">
        <v>71.099999999999994</v>
      </c>
      <c r="U58" s="6">
        <v>57.6</v>
      </c>
      <c r="V58" s="6">
        <v>128.69999999999999</v>
      </c>
      <c r="W58" s="8">
        <v>987</v>
      </c>
      <c r="X58" s="6">
        <v>2073</v>
      </c>
      <c r="Y58" s="8">
        <v>2.42</v>
      </c>
      <c r="Z58" s="6">
        <v>1.82</v>
      </c>
      <c r="AA58" s="6">
        <v>4.24</v>
      </c>
      <c r="AB58" s="6">
        <v>2.1800000000000002</v>
      </c>
      <c r="AC58" s="6">
        <v>4</v>
      </c>
      <c r="AD58" s="8">
        <v>2.0699999999999998</v>
      </c>
      <c r="AE58" s="6">
        <v>1.52</v>
      </c>
      <c r="AF58" s="6">
        <v>3.59</v>
      </c>
      <c r="AG58" s="6">
        <v>1.87</v>
      </c>
      <c r="AH58" s="14">
        <v>3.39</v>
      </c>
      <c r="AI58" s="8">
        <v>92</v>
      </c>
      <c r="AJ58" s="6">
        <v>590</v>
      </c>
      <c r="AK58" s="6">
        <v>205</v>
      </c>
      <c r="AL58" s="6">
        <v>34.700000000000003</v>
      </c>
      <c r="AM58" s="6">
        <v>15.53</v>
      </c>
      <c r="AN58" s="6">
        <v>5.39</v>
      </c>
      <c r="AO58" s="6">
        <v>0.14000000000000001</v>
      </c>
      <c r="AP58" s="6">
        <v>0.4</v>
      </c>
      <c r="AQ58" s="6">
        <v>16.600000000000001</v>
      </c>
      <c r="AR58" s="6">
        <v>20</v>
      </c>
      <c r="AS58" s="6">
        <v>9</v>
      </c>
      <c r="AT58" s="6">
        <v>10</v>
      </c>
      <c r="AU58" s="8">
        <v>78.7</v>
      </c>
      <c r="AV58" s="6">
        <v>71.099999999999994</v>
      </c>
      <c r="AW58" s="6">
        <v>0.12</v>
      </c>
      <c r="AX58" s="24">
        <v>13.3</v>
      </c>
      <c r="AY58" s="26">
        <v>11.9</v>
      </c>
      <c r="AZ58" s="8">
        <v>23263</v>
      </c>
      <c r="BA58" s="6">
        <v>26642</v>
      </c>
      <c r="BB58" s="6">
        <v>87.3</v>
      </c>
      <c r="BC58" s="6">
        <v>396454</v>
      </c>
      <c r="BD58" s="6">
        <v>114920</v>
      </c>
      <c r="BE58" s="8">
        <v>11020</v>
      </c>
      <c r="BF58" s="6">
        <v>11888</v>
      </c>
      <c r="BG58" s="6">
        <v>92.7</v>
      </c>
      <c r="BH58" s="8">
        <v>9848</v>
      </c>
      <c r="BI58" s="6">
        <v>10836</v>
      </c>
      <c r="BJ58" s="6">
        <v>90.9</v>
      </c>
      <c r="BK58" s="8">
        <v>1932</v>
      </c>
      <c r="BL58" s="6">
        <v>2849</v>
      </c>
      <c r="BM58" s="6">
        <v>67.8</v>
      </c>
      <c r="BN58" s="8">
        <v>69</v>
      </c>
      <c r="BO58" s="6">
        <v>57.6</v>
      </c>
      <c r="BP58" s="6">
        <v>57.6</v>
      </c>
      <c r="BQ58" s="6">
        <v>11.4</v>
      </c>
      <c r="BR58" s="6">
        <v>464</v>
      </c>
      <c r="BS58" s="6">
        <v>1770</v>
      </c>
      <c r="BT58" s="6">
        <v>445</v>
      </c>
      <c r="BU58" s="6">
        <v>75</v>
      </c>
      <c r="BV58" s="14">
        <v>2073</v>
      </c>
      <c r="BW58" s="6">
        <v>26642</v>
      </c>
      <c r="BX58" s="8">
        <v>25047</v>
      </c>
      <c r="BY58" s="6">
        <v>1544</v>
      </c>
      <c r="BZ58" s="6">
        <v>440</v>
      </c>
      <c r="CA58" s="6">
        <v>94</v>
      </c>
      <c r="CB58" s="6">
        <v>177</v>
      </c>
      <c r="CC58" s="6">
        <v>742</v>
      </c>
      <c r="CD58" s="6">
        <v>614</v>
      </c>
      <c r="CE58" s="6">
        <v>238</v>
      </c>
      <c r="CF58" s="8">
        <v>72</v>
      </c>
      <c r="CG58" s="6">
        <v>87</v>
      </c>
      <c r="CH58" s="6">
        <v>11</v>
      </c>
      <c r="CI58" s="8">
        <v>23263</v>
      </c>
      <c r="CJ58" s="6">
        <v>51</v>
      </c>
      <c r="CK58" s="14">
        <v>350</v>
      </c>
      <c r="CL58" s="8">
        <v>1099</v>
      </c>
      <c r="CM58" s="6">
        <v>28.92</v>
      </c>
      <c r="CN58" s="8">
        <v>826</v>
      </c>
      <c r="CO58" s="6">
        <v>81</v>
      </c>
      <c r="CP58" s="6">
        <v>53</v>
      </c>
      <c r="CQ58" s="6">
        <v>76</v>
      </c>
      <c r="CR58" s="6">
        <v>49</v>
      </c>
      <c r="CS58" s="6">
        <v>14</v>
      </c>
      <c r="CT58" s="8">
        <v>168</v>
      </c>
      <c r="CU58" s="6">
        <v>4.42</v>
      </c>
      <c r="CV58" s="8">
        <v>130</v>
      </c>
      <c r="CW58" s="6">
        <v>7</v>
      </c>
      <c r="CX58" s="6">
        <v>8</v>
      </c>
      <c r="CY58" s="6">
        <v>9</v>
      </c>
      <c r="CZ58" s="6">
        <v>12</v>
      </c>
      <c r="DA58" s="14">
        <v>2</v>
      </c>
      <c r="DB58" s="8">
        <v>471</v>
      </c>
      <c r="DC58" s="6">
        <v>272</v>
      </c>
      <c r="DD58" s="6">
        <v>185</v>
      </c>
      <c r="DE58" s="6">
        <v>198</v>
      </c>
      <c r="DF58" s="6">
        <v>88</v>
      </c>
      <c r="DG58" s="8">
        <v>212</v>
      </c>
      <c r="DH58" s="6">
        <v>455</v>
      </c>
      <c r="DI58" s="6">
        <v>46.6</v>
      </c>
      <c r="DJ58" s="6">
        <v>243</v>
      </c>
      <c r="DK58" s="8">
        <v>339</v>
      </c>
      <c r="DL58" s="6">
        <v>95</v>
      </c>
      <c r="DM58" s="6">
        <v>244</v>
      </c>
      <c r="DN58" s="8">
        <v>223</v>
      </c>
      <c r="DO58" s="6">
        <v>694</v>
      </c>
      <c r="DP58" s="6">
        <v>402</v>
      </c>
      <c r="DQ58" s="14">
        <v>8</v>
      </c>
      <c r="DR58" s="8">
        <v>29895</v>
      </c>
      <c r="DS58" s="6">
        <v>2170</v>
      </c>
      <c r="DT58" s="6">
        <v>7410</v>
      </c>
      <c r="DU58" s="6">
        <v>14372</v>
      </c>
      <c r="DV58" s="6">
        <v>8301</v>
      </c>
      <c r="DW58" s="6">
        <v>1277</v>
      </c>
      <c r="DX58" s="6">
        <v>29885</v>
      </c>
      <c r="DY58" s="8">
        <v>702</v>
      </c>
      <c r="DZ58" s="6">
        <v>334</v>
      </c>
      <c r="EA58" s="6">
        <v>47.6</v>
      </c>
      <c r="EB58" s="6">
        <v>239</v>
      </c>
      <c r="EC58" s="6">
        <v>34</v>
      </c>
      <c r="ED58" s="8">
        <v>19120</v>
      </c>
      <c r="EE58" s="6">
        <v>104039</v>
      </c>
      <c r="EF58" s="6">
        <v>56163</v>
      </c>
      <c r="EG58" s="6">
        <v>987</v>
      </c>
      <c r="EH58" s="6">
        <v>753</v>
      </c>
      <c r="EI58" s="6">
        <v>279</v>
      </c>
      <c r="EJ58" s="6">
        <v>406</v>
      </c>
      <c r="EK58" s="6">
        <v>298</v>
      </c>
      <c r="EL58" s="8">
        <v>22992</v>
      </c>
      <c r="EM58" s="14">
        <v>2054</v>
      </c>
      <c r="EN58" s="8">
        <v>44</v>
      </c>
      <c r="EO58" s="6">
        <v>1</v>
      </c>
      <c r="EP58" s="6">
        <v>0</v>
      </c>
      <c r="EQ58" s="6">
        <v>347</v>
      </c>
      <c r="ER58" s="6">
        <v>384</v>
      </c>
      <c r="ES58" s="6">
        <v>51</v>
      </c>
      <c r="ET58" s="6">
        <v>742</v>
      </c>
      <c r="EU58" s="6">
        <v>223</v>
      </c>
      <c r="EV58" s="6">
        <v>272</v>
      </c>
      <c r="EW58" s="6">
        <v>9</v>
      </c>
      <c r="EX58" s="6">
        <v>3</v>
      </c>
      <c r="EY58" s="6">
        <v>1</v>
      </c>
      <c r="EZ58" s="6">
        <v>1866</v>
      </c>
      <c r="FA58" s="8">
        <v>438</v>
      </c>
      <c r="FB58" s="6">
        <v>364</v>
      </c>
      <c r="FC58" s="14">
        <v>54.6</v>
      </c>
    </row>
    <row r="59" spans="1:159" ht="15" thickBot="1" x14ac:dyDescent="0.35">
      <c r="A59" s="13">
        <v>57</v>
      </c>
      <c r="B59" s="4" t="s">
        <v>190</v>
      </c>
      <c r="C59" s="5" t="s">
        <v>33</v>
      </c>
      <c r="D59" s="6">
        <v>26</v>
      </c>
      <c r="E59" s="7">
        <v>26.9</v>
      </c>
      <c r="F59" s="7">
        <v>53.7</v>
      </c>
      <c r="G59" s="8">
        <v>38</v>
      </c>
      <c r="H59" s="6">
        <v>418</v>
      </c>
      <c r="I59" s="9">
        <v>3420</v>
      </c>
      <c r="J59" s="6">
        <v>38</v>
      </c>
      <c r="K59" s="8">
        <v>56</v>
      </c>
      <c r="L59" s="6">
        <v>42</v>
      </c>
      <c r="M59" s="6">
        <v>98</v>
      </c>
      <c r="N59" s="6">
        <v>53</v>
      </c>
      <c r="O59" s="6">
        <v>3</v>
      </c>
      <c r="P59" s="6">
        <v>3</v>
      </c>
      <c r="Q59" s="6">
        <v>78</v>
      </c>
      <c r="R59" s="6">
        <v>2</v>
      </c>
      <c r="S59" s="8">
        <v>67.7</v>
      </c>
      <c r="T59" s="6">
        <v>65.3</v>
      </c>
      <c r="U59" s="6">
        <v>52.2</v>
      </c>
      <c r="V59" s="6">
        <v>117.5</v>
      </c>
      <c r="W59" s="8">
        <v>711</v>
      </c>
      <c r="X59" s="6">
        <v>1595</v>
      </c>
      <c r="Y59" s="8">
        <v>1.47</v>
      </c>
      <c r="Z59" s="6">
        <v>1.1100000000000001</v>
      </c>
      <c r="AA59" s="6">
        <v>2.58</v>
      </c>
      <c r="AB59" s="6">
        <v>1.39</v>
      </c>
      <c r="AC59" s="6">
        <v>2.5</v>
      </c>
      <c r="AD59" s="8">
        <v>1.78</v>
      </c>
      <c r="AE59" s="6">
        <v>1.37</v>
      </c>
      <c r="AF59" s="6">
        <v>3.15</v>
      </c>
      <c r="AG59" s="6">
        <v>1.72</v>
      </c>
      <c r="AH59" s="14">
        <v>3.09</v>
      </c>
      <c r="AI59" s="8">
        <v>56</v>
      </c>
      <c r="AJ59" s="6">
        <v>590</v>
      </c>
      <c r="AK59" s="6">
        <v>206</v>
      </c>
      <c r="AL59" s="6">
        <v>34.9</v>
      </c>
      <c r="AM59" s="6">
        <v>15.53</v>
      </c>
      <c r="AN59" s="6">
        <v>5.42</v>
      </c>
      <c r="AO59" s="6">
        <v>0.09</v>
      </c>
      <c r="AP59" s="6">
        <v>0.26</v>
      </c>
      <c r="AQ59" s="6">
        <v>17.8</v>
      </c>
      <c r="AR59" s="6">
        <v>20</v>
      </c>
      <c r="AS59" s="6">
        <v>3</v>
      </c>
      <c r="AT59" s="6">
        <v>3</v>
      </c>
      <c r="AU59" s="8">
        <v>67.7</v>
      </c>
      <c r="AV59" s="6">
        <v>65.3</v>
      </c>
      <c r="AW59" s="6">
        <v>0.11</v>
      </c>
      <c r="AX59" s="23">
        <v>-11.7</v>
      </c>
      <c r="AY59" s="25">
        <v>-12.3</v>
      </c>
      <c r="AZ59" s="8">
        <v>16603</v>
      </c>
      <c r="BA59" s="6">
        <v>20524</v>
      </c>
      <c r="BB59" s="6">
        <v>80.900000000000006</v>
      </c>
      <c r="BC59" s="6">
        <v>276625</v>
      </c>
      <c r="BD59" s="6">
        <v>97026</v>
      </c>
      <c r="BE59" s="8">
        <v>8273</v>
      </c>
      <c r="BF59" s="6">
        <v>9294</v>
      </c>
      <c r="BG59" s="6">
        <v>89</v>
      </c>
      <c r="BH59" s="8">
        <v>6359</v>
      </c>
      <c r="BI59" s="6">
        <v>7306</v>
      </c>
      <c r="BJ59" s="6">
        <v>87</v>
      </c>
      <c r="BK59" s="8">
        <v>1438</v>
      </c>
      <c r="BL59" s="6">
        <v>2650</v>
      </c>
      <c r="BM59" s="6">
        <v>54.3</v>
      </c>
      <c r="BN59" s="8">
        <v>42</v>
      </c>
      <c r="BO59" s="6">
        <v>52.2</v>
      </c>
      <c r="BP59" s="6">
        <v>44.6</v>
      </c>
      <c r="BQ59" s="6">
        <v>-10.199999999999999</v>
      </c>
      <c r="BR59" s="6">
        <v>478</v>
      </c>
      <c r="BS59" s="6">
        <v>1268</v>
      </c>
      <c r="BT59" s="6">
        <v>398</v>
      </c>
      <c r="BU59" s="6">
        <v>57</v>
      </c>
      <c r="BV59" s="14">
        <v>1595</v>
      </c>
      <c r="BW59" s="6">
        <v>20524</v>
      </c>
      <c r="BX59" s="8">
        <v>18827</v>
      </c>
      <c r="BY59" s="6">
        <v>1618</v>
      </c>
      <c r="BZ59" s="6">
        <v>325</v>
      </c>
      <c r="CA59" s="6">
        <v>105</v>
      </c>
      <c r="CB59" s="6">
        <v>165</v>
      </c>
      <c r="CC59" s="6">
        <v>516</v>
      </c>
      <c r="CD59" s="6">
        <v>715</v>
      </c>
      <c r="CE59" s="6">
        <v>195</v>
      </c>
      <c r="CF59" s="8">
        <v>71</v>
      </c>
      <c r="CG59" s="6">
        <v>47</v>
      </c>
      <c r="CH59" s="6">
        <v>3</v>
      </c>
      <c r="CI59" s="8">
        <v>16603</v>
      </c>
      <c r="CJ59" s="6">
        <v>79</v>
      </c>
      <c r="CK59" s="14">
        <v>420</v>
      </c>
      <c r="CL59" s="8">
        <v>1051</v>
      </c>
      <c r="CM59" s="6">
        <v>27.66</v>
      </c>
      <c r="CN59" s="8">
        <v>840</v>
      </c>
      <c r="CO59" s="6">
        <v>58</v>
      </c>
      <c r="CP59" s="6">
        <v>46</v>
      </c>
      <c r="CQ59" s="6">
        <v>63</v>
      </c>
      <c r="CR59" s="6">
        <v>35</v>
      </c>
      <c r="CS59" s="6">
        <v>9</v>
      </c>
      <c r="CT59" s="8">
        <v>99</v>
      </c>
      <c r="CU59" s="6">
        <v>2.61</v>
      </c>
      <c r="CV59" s="8">
        <v>79</v>
      </c>
      <c r="CW59" s="6">
        <v>3</v>
      </c>
      <c r="CX59" s="6">
        <v>8</v>
      </c>
      <c r="CY59" s="6">
        <v>5</v>
      </c>
      <c r="CZ59" s="6">
        <v>4</v>
      </c>
      <c r="DA59" s="14">
        <v>0</v>
      </c>
      <c r="DB59" s="8">
        <v>658</v>
      </c>
      <c r="DC59" s="6">
        <v>400</v>
      </c>
      <c r="DD59" s="6">
        <v>343</v>
      </c>
      <c r="DE59" s="6">
        <v>231</v>
      </c>
      <c r="DF59" s="6">
        <v>84</v>
      </c>
      <c r="DG59" s="8">
        <v>301</v>
      </c>
      <c r="DH59" s="6">
        <v>598</v>
      </c>
      <c r="DI59" s="6">
        <v>50.3</v>
      </c>
      <c r="DJ59" s="6">
        <v>297</v>
      </c>
      <c r="DK59" s="8">
        <v>496</v>
      </c>
      <c r="DL59" s="6">
        <v>146</v>
      </c>
      <c r="DM59" s="6">
        <v>350</v>
      </c>
      <c r="DN59" s="8">
        <v>352</v>
      </c>
      <c r="DO59" s="6">
        <v>1010</v>
      </c>
      <c r="DP59" s="6">
        <v>771</v>
      </c>
      <c r="DQ59" s="14">
        <v>10</v>
      </c>
      <c r="DR59" s="8">
        <v>24847</v>
      </c>
      <c r="DS59" s="6">
        <v>2639</v>
      </c>
      <c r="DT59" s="6">
        <v>8093</v>
      </c>
      <c r="DU59" s="6">
        <v>10389</v>
      </c>
      <c r="DV59" s="6">
        <v>6569</v>
      </c>
      <c r="DW59" s="6">
        <v>1036</v>
      </c>
      <c r="DX59" s="6">
        <v>24844</v>
      </c>
      <c r="DY59" s="8">
        <v>730</v>
      </c>
      <c r="DZ59" s="6">
        <v>317</v>
      </c>
      <c r="EA59" s="6">
        <v>43.4</v>
      </c>
      <c r="EB59" s="6">
        <v>338</v>
      </c>
      <c r="EC59" s="6">
        <v>46.3</v>
      </c>
      <c r="ED59" s="8">
        <v>14245</v>
      </c>
      <c r="EE59" s="6">
        <v>70351</v>
      </c>
      <c r="EF59" s="6">
        <v>37126</v>
      </c>
      <c r="EG59" s="6">
        <v>711</v>
      </c>
      <c r="EH59" s="6">
        <v>515</v>
      </c>
      <c r="EI59" s="6">
        <v>239</v>
      </c>
      <c r="EJ59" s="6">
        <v>497</v>
      </c>
      <c r="EK59" s="6">
        <v>293</v>
      </c>
      <c r="EL59" s="8">
        <v>16447</v>
      </c>
      <c r="EM59" s="14">
        <v>1578</v>
      </c>
      <c r="EN59" s="8">
        <v>78</v>
      </c>
      <c r="EO59" s="6">
        <v>2</v>
      </c>
      <c r="EP59" s="6">
        <v>0</v>
      </c>
      <c r="EQ59" s="6">
        <v>424</v>
      </c>
      <c r="ER59" s="6">
        <v>297</v>
      </c>
      <c r="ES59" s="6">
        <v>79</v>
      </c>
      <c r="ET59" s="6">
        <v>516</v>
      </c>
      <c r="EU59" s="6">
        <v>352</v>
      </c>
      <c r="EV59" s="6">
        <v>400</v>
      </c>
      <c r="EW59" s="6">
        <v>2</v>
      </c>
      <c r="EX59" s="6">
        <v>3</v>
      </c>
      <c r="EY59" s="6">
        <v>1</v>
      </c>
      <c r="EZ59" s="6">
        <v>2190</v>
      </c>
      <c r="FA59" s="8">
        <v>465</v>
      </c>
      <c r="FB59" s="6">
        <v>434</v>
      </c>
      <c r="FC59" s="14">
        <v>51.7</v>
      </c>
    </row>
    <row r="60" spans="1:159" ht="15" thickBot="1" x14ac:dyDescent="0.35">
      <c r="A60" s="13">
        <v>58</v>
      </c>
      <c r="B60" s="4" t="s">
        <v>191</v>
      </c>
      <c r="C60" s="5" t="s">
        <v>31</v>
      </c>
      <c r="D60" s="6">
        <v>30</v>
      </c>
      <c r="E60" s="7">
        <v>27.3</v>
      </c>
      <c r="F60" s="7">
        <v>56.7</v>
      </c>
      <c r="G60" s="8">
        <v>38</v>
      </c>
      <c r="H60" s="6">
        <v>418</v>
      </c>
      <c r="I60" s="9">
        <v>3420</v>
      </c>
      <c r="J60" s="6">
        <v>38</v>
      </c>
      <c r="K60" s="8">
        <v>61</v>
      </c>
      <c r="L60" s="6">
        <v>38</v>
      </c>
      <c r="M60" s="6">
        <v>99</v>
      </c>
      <c r="N60" s="6">
        <v>55</v>
      </c>
      <c r="O60" s="6">
        <v>6</v>
      </c>
      <c r="P60" s="6">
        <v>7</v>
      </c>
      <c r="Q60" s="6">
        <v>63</v>
      </c>
      <c r="R60" s="6">
        <v>4</v>
      </c>
      <c r="S60" s="8">
        <v>65.3</v>
      </c>
      <c r="T60" s="6">
        <v>60</v>
      </c>
      <c r="U60" s="6">
        <v>47</v>
      </c>
      <c r="V60" s="6">
        <v>107</v>
      </c>
      <c r="W60" s="8">
        <v>759</v>
      </c>
      <c r="X60" s="6">
        <v>1919</v>
      </c>
      <c r="Y60" s="8">
        <v>1.61</v>
      </c>
      <c r="Z60" s="6">
        <v>1</v>
      </c>
      <c r="AA60" s="6">
        <v>2.61</v>
      </c>
      <c r="AB60" s="6">
        <v>1.45</v>
      </c>
      <c r="AC60" s="6">
        <v>2.4500000000000002</v>
      </c>
      <c r="AD60" s="8">
        <v>1.72</v>
      </c>
      <c r="AE60" s="6">
        <v>1.24</v>
      </c>
      <c r="AF60" s="6">
        <v>2.95</v>
      </c>
      <c r="AG60" s="6">
        <v>1.58</v>
      </c>
      <c r="AH60" s="14">
        <v>2.82</v>
      </c>
      <c r="AI60" s="8">
        <v>61</v>
      </c>
      <c r="AJ60" s="6">
        <v>546</v>
      </c>
      <c r="AK60" s="6">
        <v>173</v>
      </c>
      <c r="AL60" s="6">
        <v>31.7</v>
      </c>
      <c r="AM60" s="6">
        <v>14.37</v>
      </c>
      <c r="AN60" s="6">
        <v>4.55</v>
      </c>
      <c r="AO60" s="6">
        <v>0.1</v>
      </c>
      <c r="AP60" s="6">
        <v>0.32</v>
      </c>
      <c r="AQ60" s="6">
        <v>16.7</v>
      </c>
      <c r="AR60" s="6">
        <v>16</v>
      </c>
      <c r="AS60" s="6">
        <v>6</v>
      </c>
      <c r="AT60" s="6">
        <v>7</v>
      </c>
      <c r="AU60" s="8">
        <v>65.3</v>
      </c>
      <c r="AV60" s="6">
        <v>60</v>
      </c>
      <c r="AW60" s="6">
        <v>0.11</v>
      </c>
      <c r="AX60" s="23">
        <v>-4.3</v>
      </c>
      <c r="AY60" s="25">
        <v>-5</v>
      </c>
      <c r="AZ60" s="8">
        <v>16817</v>
      </c>
      <c r="BA60" s="6">
        <v>20689</v>
      </c>
      <c r="BB60" s="6">
        <v>81.3</v>
      </c>
      <c r="BC60" s="6">
        <v>300757</v>
      </c>
      <c r="BD60" s="6">
        <v>97471</v>
      </c>
      <c r="BE60" s="8">
        <v>7113</v>
      </c>
      <c r="BF60" s="6">
        <v>8165</v>
      </c>
      <c r="BG60" s="6">
        <v>87.1</v>
      </c>
      <c r="BH60" s="8">
        <v>7385</v>
      </c>
      <c r="BI60" s="6">
        <v>8560</v>
      </c>
      <c r="BJ60" s="6">
        <v>86.3</v>
      </c>
      <c r="BK60" s="8">
        <v>1744</v>
      </c>
      <c r="BL60" s="6">
        <v>2795</v>
      </c>
      <c r="BM60" s="6">
        <v>62.4</v>
      </c>
      <c r="BN60" s="8">
        <v>38</v>
      </c>
      <c r="BO60" s="6">
        <v>47</v>
      </c>
      <c r="BP60" s="6">
        <v>47.7</v>
      </c>
      <c r="BQ60" s="6">
        <v>-9</v>
      </c>
      <c r="BR60" s="6">
        <v>397</v>
      </c>
      <c r="BS60" s="6">
        <v>1555</v>
      </c>
      <c r="BT60" s="6">
        <v>443</v>
      </c>
      <c r="BU60" s="6">
        <v>98</v>
      </c>
      <c r="BV60" s="14">
        <v>1919</v>
      </c>
      <c r="BW60" s="6">
        <v>20689</v>
      </c>
      <c r="BX60" s="8">
        <v>18914</v>
      </c>
      <c r="BY60" s="6">
        <v>1707</v>
      </c>
      <c r="BZ60" s="6">
        <v>448</v>
      </c>
      <c r="CA60" s="6">
        <v>72</v>
      </c>
      <c r="CB60" s="6">
        <v>149</v>
      </c>
      <c r="CC60" s="6">
        <v>751</v>
      </c>
      <c r="CD60" s="6">
        <v>723</v>
      </c>
      <c r="CE60" s="6">
        <v>209</v>
      </c>
      <c r="CF60" s="8">
        <v>107</v>
      </c>
      <c r="CG60" s="6">
        <v>50</v>
      </c>
      <c r="CH60" s="6">
        <v>0</v>
      </c>
      <c r="CI60" s="8">
        <v>16817</v>
      </c>
      <c r="CJ60" s="6">
        <v>68</v>
      </c>
      <c r="CK60" s="14">
        <v>359</v>
      </c>
      <c r="CL60" s="8">
        <v>954</v>
      </c>
      <c r="CM60" s="6">
        <v>25.11</v>
      </c>
      <c r="CN60" s="8">
        <v>693</v>
      </c>
      <c r="CO60" s="6">
        <v>71</v>
      </c>
      <c r="CP60" s="6">
        <v>61</v>
      </c>
      <c r="CQ60" s="6">
        <v>71</v>
      </c>
      <c r="CR60" s="6">
        <v>38</v>
      </c>
      <c r="CS60" s="6">
        <v>20</v>
      </c>
      <c r="CT60" s="8">
        <v>98</v>
      </c>
      <c r="CU60" s="6">
        <v>2.58</v>
      </c>
      <c r="CV60" s="8">
        <v>55</v>
      </c>
      <c r="CW60" s="6">
        <v>8</v>
      </c>
      <c r="CX60" s="6">
        <v>9</v>
      </c>
      <c r="CY60" s="6">
        <v>16</v>
      </c>
      <c r="CZ60" s="6">
        <v>6</v>
      </c>
      <c r="DA60" s="14">
        <v>4</v>
      </c>
      <c r="DB60" s="8">
        <v>685</v>
      </c>
      <c r="DC60" s="6">
        <v>404</v>
      </c>
      <c r="DD60" s="6">
        <v>271</v>
      </c>
      <c r="DE60" s="6">
        <v>304</v>
      </c>
      <c r="DF60" s="6">
        <v>110</v>
      </c>
      <c r="DG60" s="8">
        <v>301</v>
      </c>
      <c r="DH60" s="6">
        <v>591</v>
      </c>
      <c r="DI60" s="6">
        <v>50.9</v>
      </c>
      <c r="DJ60" s="6">
        <v>290</v>
      </c>
      <c r="DK60" s="8">
        <v>366</v>
      </c>
      <c r="DL60" s="6">
        <v>101</v>
      </c>
      <c r="DM60" s="6">
        <v>265</v>
      </c>
      <c r="DN60" s="8">
        <v>420</v>
      </c>
      <c r="DO60" s="6">
        <v>1105</v>
      </c>
      <c r="DP60" s="6">
        <v>570</v>
      </c>
      <c r="DQ60" s="14">
        <v>11</v>
      </c>
      <c r="DR60" s="8">
        <v>24839</v>
      </c>
      <c r="DS60" s="6">
        <v>2007</v>
      </c>
      <c r="DT60" s="6">
        <v>6525</v>
      </c>
      <c r="DU60" s="6">
        <v>11697</v>
      </c>
      <c r="DV60" s="6">
        <v>6878</v>
      </c>
      <c r="DW60" s="6">
        <v>1000</v>
      </c>
      <c r="DX60" s="6">
        <v>24832</v>
      </c>
      <c r="DY60" s="8">
        <v>742</v>
      </c>
      <c r="DZ60" s="6">
        <v>356</v>
      </c>
      <c r="EA60" s="6">
        <v>48</v>
      </c>
      <c r="EB60" s="6">
        <v>320</v>
      </c>
      <c r="EC60" s="6">
        <v>43.1</v>
      </c>
      <c r="ED60" s="8">
        <v>18366</v>
      </c>
      <c r="EE60" s="6">
        <v>107143</v>
      </c>
      <c r="EF60" s="6">
        <v>52090</v>
      </c>
      <c r="EG60" s="6">
        <v>759</v>
      </c>
      <c r="EH60" s="6">
        <v>639</v>
      </c>
      <c r="EI60" s="6">
        <v>172</v>
      </c>
      <c r="EJ60" s="6">
        <v>598</v>
      </c>
      <c r="EK60" s="6">
        <v>360</v>
      </c>
      <c r="EL60" s="8">
        <v>16633</v>
      </c>
      <c r="EM60" s="14">
        <v>1895</v>
      </c>
      <c r="EN60" s="8">
        <v>63</v>
      </c>
      <c r="EO60" s="6">
        <v>4</v>
      </c>
      <c r="EP60" s="6">
        <v>1</v>
      </c>
      <c r="EQ60" s="6">
        <v>533</v>
      </c>
      <c r="ER60" s="6">
        <v>419</v>
      </c>
      <c r="ES60" s="6">
        <v>68</v>
      </c>
      <c r="ET60" s="6">
        <v>751</v>
      </c>
      <c r="EU60" s="6">
        <v>420</v>
      </c>
      <c r="EV60" s="6">
        <v>404</v>
      </c>
      <c r="EW60" s="6">
        <v>3</v>
      </c>
      <c r="EX60" s="6">
        <v>5</v>
      </c>
      <c r="EY60" s="6">
        <v>3</v>
      </c>
      <c r="EZ60" s="6">
        <v>2291</v>
      </c>
      <c r="FA60" s="8">
        <v>491</v>
      </c>
      <c r="FB60" s="6">
        <v>484</v>
      </c>
      <c r="FC60" s="14">
        <v>50.4</v>
      </c>
    </row>
    <row r="61" spans="1:159" ht="15" thickBot="1" x14ac:dyDescent="0.35">
      <c r="A61" s="13">
        <v>59</v>
      </c>
      <c r="B61" s="4" t="s">
        <v>192</v>
      </c>
      <c r="C61" s="5" t="s">
        <v>34</v>
      </c>
      <c r="D61" s="6">
        <v>30</v>
      </c>
      <c r="E61" s="7">
        <v>26</v>
      </c>
      <c r="F61" s="7">
        <v>55.6</v>
      </c>
      <c r="G61" s="8">
        <v>38</v>
      </c>
      <c r="H61" s="6">
        <v>418</v>
      </c>
      <c r="I61" s="9">
        <v>3420</v>
      </c>
      <c r="J61" s="6">
        <v>38</v>
      </c>
      <c r="K61" s="8">
        <v>61</v>
      </c>
      <c r="L61" s="6">
        <v>49</v>
      </c>
      <c r="M61" s="6">
        <v>110</v>
      </c>
      <c r="N61" s="6">
        <v>56</v>
      </c>
      <c r="O61" s="6">
        <v>5</v>
      </c>
      <c r="P61" s="6">
        <v>5</v>
      </c>
      <c r="Q61" s="6">
        <v>90</v>
      </c>
      <c r="R61" s="6">
        <v>2</v>
      </c>
      <c r="S61" s="8">
        <v>58.8</v>
      </c>
      <c r="T61" s="6">
        <v>55.1</v>
      </c>
      <c r="U61" s="6">
        <v>46</v>
      </c>
      <c r="V61" s="6">
        <v>101.1</v>
      </c>
      <c r="W61" s="8">
        <v>795</v>
      </c>
      <c r="X61" s="6">
        <v>1584</v>
      </c>
      <c r="Y61" s="8">
        <v>1.61</v>
      </c>
      <c r="Z61" s="6">
        <v>1.29</v>
      </c>
      <c r="AA61" s="6">
        <v>2.89</v>
      </c>
      <c r="AB61" s="6">
        <v>1.47</v>
      </c>
      <c r="AC61" s="6">
        <v>2.76</v>
      </c>
      <c r="AD61" s="8">
        <v>1.55</v>
      </c>
      <c r="AE61" s="6">
        <v>1.21</v>
      </c>
      <c r="AF61" s="6">
        <v>2.76</v>
      </c>
      <c r="AG61" s="6">
        <v>1.45</v>
      </c>
      <c r="AH61" s="14">
        <v>2.66</v>
      </c>
      <c r="AI61" s="8">
        <v>61</v>
      </c>
      <c r="AJ61" s="6">
        <v>546</v>
      </c>
      <c r="AK61" s="6">
        <v>178</v>
      </c>
      <c r="AL61" s="6">
        <v>32.6</v>
      </c>
      <c r="AM61" s="6">
        <v>14.37</v>
      </c>
      <c r="AN61" s="6">
        <v>4.68</v>
      </c>
      <c r="AO61" s="6">
        <v>0.1</v>
      </c>
      <c r="AP61" s="6">
        <v>0.31</v>
      </c>
      <c r="AQ61" s="6">
        <v>17.7</v>
      </c>
      <c r="AR61" s="6">
        <v>26</v>
      </c>
      <c r="AS61" s="6">
        <v>5</v>
      </c>
      <c r="AT61" s="6">
        <v>5</v>
      </c>
      <c r="AU61" s="8">
        <v>58.8</v>
      </c>
      <c r="AV61" s="6">
        <v>55.1</v>
      </c>
      <c r="AW61" s="6">
        <v>0.1</v>
      </c>
      <c r="AX61" s="24">
        <v>2.2000000000000002</v>
      </c>
      <c r="AY61" s="26">
        <v>0.9</v>
      </c>
      <c r="AZ61" s="8">
        <v>15948</v>
      </c>
      <c r="BA61" s="6">
        <v>19734</v>
      </c>
      <c r="BB61" s="6">
        <v>80.8</v>
      </c>
      <c r="BC61" s="6">
        <v>289152</v>
      </c>
      <c r="BD61" s="6">
        <v>100822</v>
      </c>
      <c r="BE61" s="8">
        <v>6781</v>
      </c>
      <c r="BF61" s="6">
        <v>7765</v>
      </c>
      <c r="BG61" s="6">
        <v>87.3</v>
      </c>
      <c r="BH61" s="8">
        <v>6974</v>
      </c>
      <c r="BI61" s="6">
        <v>7961</v>
      </c>
      <c r="BJ61" s="6">
        <v>87.6</v>
      </c>
      <c r="BK61" s="8">
        <v>1800</v>
      </c>
      <c r="BL61" s="6">
        <v>2995</v>
      </c>
      <c r="BM61" s="6">
        <v>60.1</v>
      </c>
      <c r="BN61" s="8">
        <v>49</v>
      </c>
      <c r="BO61" s="6">
        <v>46</v>
      </c>
      <c r="BP61" s="6">
        <v>39.200000000000003</v>
      </c>
      <c r="BQ61" s="6">
        <v>3</v>
      </c>
      <c r="BR61" s="6">
        <v>416</v>
      </c>
      <c r="BS61" s="6">
        <v>1165</v>
      </c>
      <c r="BT61" s="6">
        <v>359</v>
      </c>
      <c r="BU61" s="6">
        <v>88</v>
      </c>
      <c r="BV61" s="14">
        <v>1584</v>
      </c>
      <c r="BW61" s="6">
        <v>19734</v>
      </c>
      <c r="BX61" s="8">
        <v>17874</v>
      </c>
      <c r="BY61" s="6">
        <v>1799</v>
      </c>
      <c r="BZ61" s="6">
        <v>472</v>
      </c>
      <c r="CA61" s="6">
        <v>52</v>
      </c>
      <c r="CB61" s="6">
        <v>126</v>
      </c>
      <c r="CC61" s="6">
        <v>671</v>
      </c>
      <c r="CD61" s="6">
        <v>813</v>
      </c>
      <c r="CE61" s="6">
        <v>187</v>
      </c>
      <c r="CF61" s="8">
        <v>51</v>
      </c>
      <c r="CG61" s="6">
        <v>108</v>
      </c>
      <c r="CH61" s="6">
        <v>0</v>
      </c>
      <c r="CI61" s="8">
        <v>15948</v>
      </c>
      <c r="CJ61" s="6">
        <v>61</v>
      </c>
      <c r="CK61" s="14">
        <v>322</v>
      </c>
      <c r="CL61" s="8">
        <v>985</v>
      </c>
      <c r="CM61" s="6">
        <v>25.92</v>
      </c>
      <c r="CN61" s="8">
        <v>688</v>
      </c>
      <c r="CO61" s="6">
        <v>91</v>
      </c>
      <c r="CP61" s="6">
        <v>65</v>
      </c>
      <c r="CQ61" s="6">
        <v>68</v>
      </c>
      <c r="CR61" s="6">
        <v>58</v>
      </c>
      <c r="CS61" s="6">
        <v>15</v>
      </c>
      <c r="CT61" s="8">
        <v>111</v>
      </c>
      <c r="CU61" s="6">
        <v>2.92</v>
      </c>
      <c r="CV61" s="8">
        <v>76</v>
      </c>
      <c r="CW61" s="6">
        <v>6</v>
      </c>
      <c r="CX61" s="6">
        <v>15</v>
      </c>
      <c r="CY61" s="6">
        <v>7</v>
      </c>
      <c r="CZ61" s="6">
        <v>4</v>
      </c>
      <c r="DA61" s="14">
        <v>3</v>
      </c>
      <c r="DB61" s="8">
        <v>690</v>
      </c>
      <c r="DC61" s="6">
        <v>422</v>
      </c>
      <c r="DD61" s="6">
        <v>327</v>
      </c>
      <c r="DE61" s="6">
        <v>295</v>
      </c>
      <c r="DF61" s="6">
        <v>68</v>
      </c>
      <c r="DG61" s="8">
        <v>300</v>
      </c>
      <c r="DH61" s="6">
        <v>563</v>
      </c>
      <c r="DI61" s="6">
        <v>53.3</v>
      </c>
      <c r="DJ61" s="6">
        <v>263</v>
      </c>
      <c r="DK61" s="8">
        <v>387</v>
      </c>
      <c r="DL61" s="6">
        <v>126</v>
      </c>
      <c r="DM61" s="6">
        <v>261</v>
      </c>
      <c r="DN61" s="8">
        <v>289</v>
      </c>
      <c r="DO61" s="6">
        <v>979</v>
      </c>
      <c r="DP61" s="6">
        <v>542</v>
      </c>
      <c r="DQ61" s="14">
        <v>9</v>
      </c>
      <c r="DR61" s="8">
        <v>23856</v>
      </c>
      <c r="DS61" s="6">
        <v>2177</v>
      </c>
      <c r="DT61" s="6">
        <v>7373</v>
      </c>
      <c r="DU61" s="6">
        <v>11143</v>
      </c>
      <c r="DV61" s="6">
        <v>5617</v>
      </c>
      <c r="DW61" s="6">
        <v>891</v>
      </c>
      <c r="DX61" s="6">
        <v>23851</v>
      </c>
      <c r="DY61" s="8">
        <v>800</v>
      </c>
      <c r="DZ61" s="6">
        <v>368</v>
      </c>
      <c r="EA61" s="6">
        <v>46</v>
      </c>
      <c r="EB61" s="6">
        <v>324</v>
      </c>
      <c r="EC61" s="6">
        <v>40.5</v>
      </c>
      <c r="ED61" s="8">
        <v>13802</v>
      </c>
      <c r="EE61" s="6">
        <v>78895</v>
      </c>
      <c r="EF61" s="6">
        <v>41728</v>
      </c>
      <c r="EG61" s="6">
        <v>795</v>
      </c>
      <c r="EH61" s="6">
        <v>584</v>
      </c>
      <c r="EI61" s="6">
        <v>182</v>
      </c>
      <c r="EJ61" s="6">
        <v>595</v>
      </c>
      <c r="EK61" s="6">
        <v>320</v>
      </c>
      <c r="EL61" s="8">
        <v>15792</v>
      </c>
      <c r="EM61" s="14">
        <v>1576</v>
      </c>
      <c r="EN61" s="8">
        <v>90</v>
      </c>
      <c r="EO61" s="6">
        <v>2</v>
      </c>
      <c r="EP61" s="6">
        <v>2</v>
      </c>
      <c r="EQ61" s="6">
        <v>449</v>
      </c>
      <c r="ER61" s="6">
        <v>438</v>
      </c>
      <c r="ES61" s="6">
        <v>61</v>
      </c>
      <c r="ET61" s="6">
        <v>671</v>
      </c>
      <c r="EU61" s="6">
        <v>289</v>
      </c>
      <c r="EV61" s="6">
        <v>422</v>
      </c>
      <c r="EW61" s="6">
        <v>3</v>
      </c>
      <c r="EX61" s="6">
        <v>5</v>
      </c>
      <c r="EY61" s="6">
        <v>1</v>
      </c>
      <c r="EZ61" s="6">
        <v>2051</v>
      </c>
      <c r="FA61" s="8">
        <v>561</v>
      </c>
      <c r="FB61" s="6">
        <v>478</v>
      </c>
      <c r="FC61" s="14">
        <v>54</v>
      </c>
    </row>
    <row r="62" spans="1:159" ht="15" thickBot="1" x14ac:dyDescent="0.35">
      <c r="A62" s="13">
        <v>60</v>
      </c>
      <c r="B62" s="4" t="s">
        <v>193</v>
      </c>
      <c r="C62" s="5" t="s">
        <v>31</v>
      </c>
      <c r="D62" s="6">
        <v>27</v>
      </c>
      <c r="E62" s="7">
        <v>24.7</v>
      </c>
      <c r="F62" s="7">
        <v>48.2</v>
      </c>
      <c r="G62" s="8">
        <v>38</v>
      </c>
      <c r="H62" s="6">
        <v>418</v>
      </c>
      <c r="I62" s="9">
        <v>3420</v>
      </c>
      <c r="J62" s="6">
        <v>38</v>
      </c>
      <c r="K62" s="8">
        <v>69</v>
      </c>
      <c r="L62" s="6">
        <v>47</v>
      </c>
      <c r="M62" s="6">
        <v>116</v>
      </c>
      <c r="N62" s="6">
        <v>64</v>
      </c>
      <c r="O62" s="6">
        <v>5</v>
      </c>
      <c r="P62" s="6">
        <v>8</v>
      </c>
      <c r="Q62" s="6">
        <v>64</v>
      </c>
      <c r="R62" s="6">
        <v>5</v>
      </c>
      <c r="S62" s="8">
        <v>62.1</v>
      </c>
      <c r="T62" s="6">
        <v>55.7</v>
      </c>
      <c r="U62" s="6">
        <v>42.2</v>
      </c>
      <c r="V62" s="6">
        <v>97.9</v>
      </c>
      <c r="W62" s="8">
        <v>719</v>
      </c>
      <c r="X62" s="6">
        <v>1820</v>
      </c>
      <c r="Y62" s="8">
        <v>1.82</v>
      </c>
      <c r="Z62" s="6">
        <v>1.24</v>
      </c>
      <c r="AA62" s="6">
        <v>3.05</v>
      </c>
      <c r="AB62" s="6">
        <v>1.68</v>
      </c>
      <c r="AC62" s="6">
        <v>2.92</v>
      </c>
      <c r="AD62" s="8">
        <v>1.63</v>
      </c>
      <c r="AE62" s="6">
        <v>1.1100000000000001</v>
      </c>
      <c r="AF62" s="6">
        <v>2.74</v>
      </c>
      <c r="AG62" s="6">
        <v>1.47</v>
      </c>
      <c r="AH62" s="14">
        <v>2.58</v>
      </c>
      <c r="AI62" s="8">
        <v>69</v>
      </c>
      <c r="AJ62" s="6">
        <v>470</v>
      </c>
      <c r="AK62" s="6">
        <v>199</v>
      </c>
      <c r="AL62" s="6">
        <v>42.3</v>
      </c>
      <c r="AM62" s="6">
        <v>12.37</v>
      </c>
      <c r="AN62" s="6">
        <v>5.24</v>
      </c>
      <c r="AO62" s="6">
        <v>0.14000000000000001</v>
      </c>
      <c r="AP62" s="6">
        <v>0.32</v>
      </c>
      <c r="AQ62" s="6">
        <v>17</v>
      </c>
      <c r="AR62" s="6">
        <v>10</v>
      </c>
      <c r="AS62" s="6">
        <v>5</v>
      </c>
      <c r="AT62" s="6">
        <v>8</v>
      </c>
      <c r="AU62" s="8">
        <v>62.1</v>
      </c>
      <c r="AV62" s="6">
        <v>55.7</v>
      </c>
      <c r="AW62" s="6">
        <v>0.12</v>
      </c>
      <c r="AX62" s="24">
        <v>6.9</v>
      </c>
      <c r="AY62" s="26">
        <v>8.3000000000000007</v>
      </c>
      <c r="AZ62" s="8">
        <v>14414</v>
      </c>
      <c r="BA62" s="6">
        <v>18378</v>
      </c>
      <c r="BB62" s="6">
        <v>78.400000000000006</v>
      </c>
      <c r="BC62" s="6">
        <v>263795</v>
      </c>
      <c r="BD62" s="6">
        <v>99640</v>
      </c>
      <c r="BE62" s="8">
        <v>5987</v>
      </c>
      <c r="BF62" s="6">
        <v>7079</v>
      </c>
      <c r="BG62" s="6">
        <v>84.6</v>
      </c>
      <c r="BH62" s="8">
        <v>6203</v>
      </c>
      <c r="BI62" s="6">
        <v>7320</v>
      </c>
      <c r="BJ62" s="6">
        <v>84.7</v>
      </c>
      <c r="BK62" s="8">
        <v>1718</v>
      </c>
      <c r="BL62" s="6">
        <v>2930</v>
      </c>
      <c r="BM62" s="6">
        <v>58.6</v>
      </c>
      <c r="BN62" s="8">
        <v>47</v>
      </c>
      <c r="BO62" s="6">
        <v>42.2</v>
      </c>
      <c r="BP62" s="6">
        <v>41.9</v>
      </c>
      <c r="BQ62" s="6">
        <v>4.8</v>
      </c>
      <c r="BR62" s="6">
        <v>358</v>
      </c>
      <c r="BS62" s="6">
        <v>1373</v>
      </c>
      <c r="BT62" s="6">
        <v>374</v>
      </c>
      <c r="BU62" s="6">
        <v>59</v>
      </c>
      <c r="BV62" s="14">
        <v>1820</v>
      </c>
      <c r="BW62" s="6">
        <v>18378</v>
      </c>
      <c r="BX62" s="8">
        <v>16574</v>
      </c>
      <c r="BY62" s="6">
        <v>1720</v>
      </c>
      <c r="BZ62" s="6">
        <v>457</v>
      </c>
      <c r="CA62" s="6">
        <v>46</v>
      </c>
      <c r="CB62" s="6">
        <v>137</v>
      </c>
      <c r="CC62" s="6">
        <v>661</v>
      </c>
      <c r="CD62" s="6">
        <v>730</v>
      </c>
      <c r="CE62" s="6">
        <v>166</v>
      </c>
      <c r="CF62" s="8">
        <v>80</v>
      </c>
      <c r="CG62" s="6">
        <v>72</v>
      </c>
      <c r="CH62" s="6">
        <v>1</v>
      </c>
      <c r="CI62" s="8">
        <v>14414</v>
      </c>
      <c r="CJ62" s="6">
        <v>84</v>
      </c>
      <c r="CK62" s="14">
        <v>356</v>
      </c>
      <c r="CL62" s="8">
        <v>834</v>
      </c>
      <c r="CM62" s="6">
        <v>21.95</v>
      </c>
      <c r="CN62" s="8">
        <v>620</v>
      </c>
      <c r="CO62" s="6">
        <v>69</v>
      </c>
      <c r="CP62" s="6">
        <v>47</v>
      </c>
      <c r="CQ62" s="6">
        <v>46</v>
      </c>
      <c r="CR62" s="6">
        <v>35</v>
      </c>
      <c r="CS62" s="6">
        <v>17</v>
      </c>
      <c r="CT62" s="8">
        <v>117</v>
      </c>
      <c r="CU62" s="6">
        <v>3.08</v>
      </c>
      <c r="CV62" s="8">
        <v>78</v>
      </c>
      <c r="CW62" s="6">
        <v>9</v>
      </c>
      <c r="CX62" s="6">
        <v>7</v>
      </c>
      <c r="CY62" s="6">
        <v>11</v>
      </c>
      <c r="CZ62" s="6">
        <v>9</v>
      </c>
      <c r="DA62" s="14">
        <v>3</v>
      </c>
      <c r="DB62" s="8">
        <v>696</v>
      </c>
      <c r="DC62" s="6">
        <v>400</v>
      </c>
      <c r="DD62" s="6">
        <v>284</v>
      </c>
      <c r="DE62" s="6">
        <v>310</v>
      </c>
      <c r="DF62" s="6">
        <v>102</v>
      </c>
      <c r="DG62" s="8">
        <v>323</v>
      </c>
      <c r="DH62" s="6">
        <v>701</v>
      </c>
      <c r="DI62" s="6">
        <v>46.1</v>
      </c>
      <c r="DJ62" s="6">
        <v>378</v>
      </c>
      <c r="DK62" s="8">
        <v>459</v>
      </c>
      <c r="DL62" s="6">
        <v>120</v>
      </c>
      <c r="DM62" s="6">
        <v>339</v>
      </c>
      <c r="DN62" s="8">
        <v>426</v>
      </c>
      <c r="DO62" s="6">
        <v>1122</v>
      </c>
      <c r="DP62" s="6">
        <v>549</v>
      </c>
      <c r="DQ62" s="14">
        <v>14</v>
      </c>
      <c r="DR62" s="8">
        <v>22398</v>
      </c>
      <c r="DS62" s="6">
        <v>2069</v>
      </c>
      <c r="DT62" s="6">
        <v>5963</v>
      </c>
      <c r="DU62" s="6">
        <v>10799</v>
      </c>
      <c r="DV62" s="6">
        <v>5891</v>
      </c>
      <c r="DW62" s="6">
        <v>918</v>
      </c>
      <c r="DX62" s="6">
        <v>22390</v>
      </c>
      <c r="DY62" s="8">
        <v>678</v>
      </c>
      <c r="DZ62" s="6">
        <v>318</v>
      </c>
      <c r="EA62" s="6">
        <v>46.9</v>
      </c>
      <c r="EB62" s="6">
        <v>283</v>
      </c>
      <c r="EC62" s="6">
        <v>41.7</v>
      </c>
      <c r="ED62" s="8">
        <v>15973</v>
      </c>
      <c r="EE62" s="6">
        <v>91223</v>
      </c>
      <c r="EF62" s="6">
        <v>44561</v>
      </c>
      <c r="EG62" s="6">
        <v>719</v>
      </c>
      <c r="EH62" s="6">
        <v>590</v>
      </c>
      <c r="EI62" s="6">
        <v>183</v>
      </c>
      <c r="EJ62" s="6">
        <v>550</v>
      </c>
      <c r="EK62" s="6">
        <v>345</v>
      </c>
      <c r="EL62" s="8">
        <v>14273</v>
      </c>
      <c r="EM62" s="14">
        <v>1802</v>
      </c>
      <c r="EN62" s="8">
        <v>64</v>
      </c>
      <c r="EO62" s="6">
        <v>5</v>
      </c>
      <c r="EP62" s="6">
        <v>3</v>
      </c>
      <c r="EQ62" s="6">
        <v>488</v>
      </c>
      <c r="ER62" s="6">
        <v>411</v>
      </c>
      <c r="ES62" s="6">
        <v>84</v>
      </c>
      <c r="ET62" s="6">
        <v>661</v>
      </c>
      <c r="EU62" s="6">
        <v>426</v>
      </c>
      <c r="EV62" s="6">
        <v>400</v>
      </c>
      <c r="EW62" s="6">
        <v>8</v>
      </c>
      <c r="EX62" s="6">
        <v>5</v>
      </c>
      <c r="EY62" s="6">
        <v>3</v>
      </c>
      <c r="EZ62" s="6">
        <v>2203</v>
      </c>
      <c r="FA62" s="8">
        <v>515</v>
      </c>
      <c r="FB62" s="6">
        <v>457</v>
      </c>
      <c r="FC62" s="14">
        <v>53</v>
      </c>
    </row>
    <row r="63" spans="1:159" ht="15" thickBot="1" x14ac:dyDescent="0.35">
      <c r="A63" s="13">
        <v>61</v>
      </c>
      <c r="B63" s="4" t="s">
        <v>194</v>
      </c>
      <c r="C63" s="5" t="s">
        <v>31</v>
      </c>
      <c r="D63" s="6">
        <v>31</v>
      </c>
      <c r="E63" s="7">
        <v>26</v>
      </c>
      <c r="F63" s="7">
        <v>45.8</v>
      </c>
      <c r="G63" s="8">
        <v>38</v>
      </c>
      <c r="H63" s="6">
        <v>418</v>
      </c>
      <c r="I63" s="9">
        <v>3420</v>
      </c>
      <c r="J63" s="6">
        <v>38</v>
      </c>
      <c r="K63" s="8">
        <v>64</v>
      </c>
      <c r="L63" s="6">
        <v>41</v>
      </c>
      <c r="M63" s="6">
        <v>105</v>
      </c>
      <c r="N63" s="6">
        <v>57</v>
      </c>
      <c r="O63" s="6">
        <v>7</v>
      </c>
      <c r="P63" s="6">
        <v>7</v>
      </c>
      <c r="Q63" s="6">
        <v>68</v>
      </c>
      <c r="R63" s="6">
        <v>10</v>
      </c>
      <c r="S63" s="8">
        <v>52.2</v>
      </c>
      <c r="T63" s="6">
        <v>46.7</v>
      </c>
      <c r="U63" s="6">
        <v>34.299999999999997</v>
      </c>
      <c r="V63" s="6">
        <v>80.900000000000006</v>
      </c>
      <c r="W63" s="8">
        <v>556</v>
      </c>
      <c r="X63" s="6">
        <v>1250</v>
      </c>
      <c r="Y63" s="8">
        <v>1.68</v>
      </c>
      <c r="Z63" s="6">
        <v>1.08</v>
      </c>
      <c r="AA63" s="6">
        <v>2.76</v>
      </c>
      <c r="AB63" s="6">
        <v>1.5</v>
      </c>
      <c r="AC63" s="6">
        <v>2.58</v>
      </c>
      <c r="AD63" s="8">
        <v>1.37</v>
      </c>
      <c r="AE63" s="6">
        <v>0.9</v>
      </c>
      <c r="AF63" s="6">
        <v>2.27</v>
      </c>
      <c r="AG63" s="6">
        <v>1.23</v>
      </c>
      <c r="AH63" s="14">
        <v>2.13</v>
      </c>
      <c r="AI63" s="8">
        <v>64</v>
      </c>
      <c r="AJ63" s="6">
        <v>435</v>
      </c>
      <c r="AK63" s="6">
        <v>165</v>
      </c>
      <c r="AL63" s="6">
        <v>37.9</v>
      </c>
      <c r="AM63" s="6">
        <v>11.45</v>
      </c>
      <c r="AN63" s="6">
        <v>4.34</v>
      </c>
      <c r="AO63" s="6">
        <v>0.13</v>
      </c>
      <c r="AP63" s="6">
        <v>0.35</v>
      </c>
      <c r="AQ63" s="6">
        <v>18.3</v>
      </c>
      <c r="AR63" s="6">
        <v>22</v>
      </c>
      <c r="AS63" s="6">
        <v>7</v>
      </c>
      <c r="AT63" s="6">
        <v>7</v>
      </c>
      <c r="AU63" s="8">
        <v>52.2</v>
      </c>
      <c r="AV63" s="6">
        <v>46.7</v>
      </c>
      <c r="AW63" s="6">
        <v>0.11</v>
      </c>
      <c r="AX63" s="24">
        <v>11.8</v>
      </c>
      <c r="AY63" s="26">
        <v>10.3</v>
      </c>
      <c r="AZ63" s="8">
        <v>12420</v>
      </c>
      <c r="BA63" s="6">
        <v>16221</v>
      </c>
      <c r="BB63" s="6">
        <v>76.599999999999994</v>
      </c>
      <c r="BC63" s="6">
        <v>223908</v>
      </c>
      <c r="BD63" s="6">
        <v>86793</v>
      </c>
      <c r="BE63" s="8">
        <v>5391</v>
      </c>
      <c r="BF63" s="6">
        <v>6416</v>
      </c>
      <c r="BG63" s="6">
        <v>84</v>
      </c>
      <c r="BH63" s="8">
        <v>4978</v>
      </c>
      <c r="BI63" s="6">
        <v>5904</v>
      </c>
      <c r="BJ63" s="6">
        <v>84.3</v>
      </c>
      <c r="BK63" s="8">
        <v>1511</v>
      </c>
      <c r="BL63" s="6">
        <v>2866</v>
      </c>
      <c r="BM63" s="6">
        <v>52.7</v>
      </c>
      <c r="BN63" s="8">
        <v>41</v>
      </c>
      <c r="BO63" s="6">
        <v>34.299999999999997</v>
      </c>
      <c r="BP63" s="6">
        <v>29.5</v>
      </c>
      <c r="BQ63" s="6">
        <v>6.7</v>
      </c>
      <c r="BR63" s="6">
        <v>310</v>
      </c>
      <c r="BS63" s="6">
        <v>906</v>
      </c>
      <c r="BT63" s="6">
        <v>215</v>
      </c>
      <c r="BU63" s="6">
        <v>60</v>
      </c>
      <c r="BV63" s="14">
        <v>1250</v>
      </c>
      <c r="BW63" s="6">
        <v>16221</v>
      </c>
      <c r="BX63" s="8">
        <v>14249</v>
      </c>
      <c r="BY63" s="6">
        <v>1901</v>
      </c>
      <c r="BZ63" s="6">
        <v>555</v>
      </c>
      <c r="CA63" s="6">
        <v>38</v>
      </c>
      <c r="CB63" s="6">
        <v>123</v>
      </c>
      <c r="CC63" s="6">
        <v>673</v>
      </c>
      <c r="CD63" s="6">
        <v>749</v>
      </c>
      <c r="CE63" s="6">
        <v>195</v>
      </c>
      <c r="CF63" s="8">
        <v>85</v>
      </c>
      <c r="CG63" s="6">
        <v>87</v>
      </c>
      <c r="CH63" s="6">
        <v>2</v>
      </c>
      <c r="CI63" s="8">
        <v>12420</v>
      </c>
      <c r="CJ63" s="6">
        <v>71</v>
      </c>
      <c r="CK63" s="14">
        <v>319</v>
      </c>
      <c r="CL63" s="8">
        <v>748</v>
      </c>
      <c r="CM63" s="6">
        <v>19.68</v>
      </c>
      <c r="CN63" s="8">
        <v>515</v>
      </c>
      <c r="CO63" s="6">
        <v>74</v>
      </c>
      <c r="CP63" s="6">
        <v>45</v>
      </c>
      <c r="CQ63" s="6">
        <v>49</v>
      </c>
      <c r="CR63" s="6">
        <v>52</v>
      </c>
      <c r="CS63" s="6">
        <v>13</v>
      </c>
      <c r="CT63" s="8">
        <v>106</v>
      </c>
      <c r="CU63" s="6">
        <v>2.79</v>
      </c>
      <c r="CV63" s="8">
        <v>77</v>
      </c>
      <c r="CW63" s="6">
        <v>5</v>
      </c>
      <c r="CX63" s="6">
        <v>4</v>
      </c>
      <c r="CY63" s="6">
        <v>11</v>
      </c>
      <c r="CZ63" s="6">
        <v>8</v>
      </c>
      <c r="DA63" s="14">
        <v>1</v>
      </c>
      <c r="DB63" s="8">
        <v>684</v>
      </c>
      <c r="DC63" s="6">
        <v>413</v>
      </c>
      <c r="DD63" s="6">
        <v>362</v>
      </c>
      <c r="DE63" s="6">
        <v>249</v>
      </c>
      <c r="DF63" s="6">
        <v>73</v>
      </c>
      <c r="DG63" s="8">
        <v>361</v>
      </c>
      <c r="DH63" s="6">
        <v>745</v>
      </c>
      <c r="DI63" s="6">
        <v>48.5</v>
      </c>
      <c r="DJ63" s="6">
        <v>384</v>
      </c>
      <c r="DK63" s="8">
        <v>448</v>
      </c>
      <c r="DL63" s="6">
        <v>121</v>
      </c>
      <c r="DM63" s="6">
        <v>327</v>
      </c>
      <c r="DN63" s="8">
        <v>404</v>
      </c>
      <c r="DO63" s="6">
        <v>1088</v>
      </c>
      <c r="DP63" s="6">
        <v>686</v>
      </c>
      <c r="DQ63" s="14">
        <v>9</v>
      </c>
      <c r="DR63" s="8">
        <v>20469</v>
      </c>
      <c r="DS63" s="6">
        <v>2351</v>
      </c>
      <c r="DT63" s="6">
        <v>6847</v>
      </c>
      <c r="DU63" s="6">
        <v>9513</v>
      </c>
      <c r="DV63" s="6">
        <v>4378</v>
      </c>
      <c r="DW63" s="6">
        <v>670</v>
      </c>
      <c r="DX63" s="6">
        <v>20462</v>
      </c>
      <c r="DY63" s="8">
        <v>780</v>
      </c>
      <c r="DZ63" s="6">
        <v>338</v>
      </c>
      <c r="EA63" s="6">
        <v>43.3</v>
      </c>
      <c r="EB63" s="6">
        <v>321</v>
      </c>
      <c r="EC63" s="6">
        <v>41.2</v>
      </c>
      <c r="ED63" s="8">
        <v>13886</v>
      </c>
      <c r="EE63" s="6">
        <v>80186</v>
      </c>
      <c r="EF63" s="6">
        <v>37309</v>
      </c>
      <c r="EG63" s="6">
        <v>556</v>
      </c>
      <c r="EH63" s="6">
        <v>494</v>
      </c>
      <c r="EI63" s="6">
        <v>150</v>
      </c>
      <c r="EJ63" s="6">
        <v>594</v>
      </c>
      <c r="EK63" s="6">
        <v>362</v>
      </c>
      <c r="EL63" s="8">
        <v>12321</v>
      </c>
      <c r="EM63" s="14">
        <v>1243</v>
      </c>
      <c r="EN63" s="8">
        <v>68</v>
      </c>
      <c r="EO63" s="6">
        <v>10</v>
      </c>
      <c r="EP63" s="6">
        <v>1</v>
      </c>
      <c r="EQ63" s="6">
        <v>488</v>
      </c>
      <c r="ER63" s="6">
        <v>523</v>
      </c>
      <c r="ES63" s="6">
        <v>71</v>
      </c>
      <c r="ET63" s="6">
        <v>673</v>
      </c>
      <c r="EU63" s="6">
        <v>404</v>
      </c>
      <c r="EV63" s="6">
        <v>413</v>
      </c>
      <c r="EW63" s="6">
        <v>6</v>
      </c>
      <c r="EX63" s="6">
        <v>11</v>
      </c>
      <c r="EY63" s="6">
        <v>2</v>
      </c>
      <c r="EZ63" s="6">
        <v>2095</v>
      </c>
      <c r="FA63" s="8">
        <v>480</v>
      </c>
      <c r="FB63" s="6">
        <v>553</v>
      </c>
      <c r="FC63" s="14">
        <v>46.5</v>
      </c>
    </row>
    <row r="64" spans="1:159" ht="15" thickBot="1" x14ac:dyDescent="0.35">
      <c r="A64" s="13">
        <v>62</v>
      </c>
      <c r="B64" s="4" t="s">
        <v>195</v>
      </c>
      <c r="C64" s="5" t="s">
        <v>34</v>
      </c>
      <c r="D64" s="6">
        <v>31</v>
      </c>
      <c r="E64" s="7">
        <v>26.6</v>
      </c>
      <c r="F64" s="7">
        <v>55.2</v>
      </c>
      <c r="G64" s="8">
        <v>38</v>
      </c>
      <c r="H64" s="6">
        <v>418</v>
      </c>
      <c r="I64" s="9">
        <v>3420</v>
      </c>
      <c r="J64" s="6">
        <v>38</v>
      </c>
      <c r="K64" s="8">
        <v>46</v>
      </c>
      <c r="L64" s="6">
        <v>31</v>
      </c>
      <c r="M64" s="6">
        <v>77</v>
      </c>
      <c r="N64" s="6">
        <v>41</v>
      </c>
      <c r="O64" s="6">
        <v>5</v>
      </c>
      <c r="P64" s="6">
        <v>6</v>
      </c>
      <c r="Q64" s="6">
        <v>90</v>
      </c>
      <c r="R64" s="6">
        <v>4</v>
      </c>
      <c r="S64" s="8">
        <v>45.9</v>
      </c>
      <c r="T64" s="6">
        <v>41.2</v>
      </c>
      <c r="U64" s="6">
        <v>33.799999999999997</v>
      </c>
      <c r="V64" s="6">
        <v>75</v>
      </c>
      <c r="W64" s="8">
        <v>708</v>
      </c>
      <c r="X64" s="6">
        <v>1362</v>
      </c>
      <c r="Y64" s="8">
        <v>1.21</v>
      </c>
      <c r="Z64" s="6">
        <v>0.82</v>
      </c>
      <c r="AA64" s="6">
        <v>2.0299999999999998</v>
      </c>
      <c r="AB64" s="6">
        <v>1.08</v>
      </c>
      <c r="AC64" s="6">
        <v>1.89</v>
      </c>
      <c r="AD64" s="8">
        <v>1.21</v>
      </c>
      <c r="AE64" s="6">
        <v>0.89</v>
      </c>
      <c r="AF64" s="6">
        <v>2.1</v>
      </c>
      <c r="AG64" s="6">
        <v>1.08</v>
      </c>
      <c r="AH64" s="14">
        <v>1.97</v>
      </c>
      <c r="AI64" s="8">
        <v>46</v>
      </c>
      <c r="AJ64" s="6">
        <v>406</v>
      </c>
      <c r="AK64" s="6">
        <v>139</v>
      </c>
      <c r="AL64" s="6">
        <v>34.200000000000003</v>
      </c>
      <c r="AM64" s="6">
        <v>10.68</v>
      </c>
      <c r="AN64" s="6">
        <v>3.66</v>
      </c>
      <c r="AO64" s="6">
        <v>0.1</v>
      </c>
      <c r="AP64" s="6">
        <v>0.28999999999999998</v>
      </c>
      <c r="AQ64" s="6">
        <v>17.899999999999999</v>
      </c>
      <c r="AR64" s="6">
        <v>13</v>
      </c>
      <c r="AS64" s="6">
        <v>5</v>
      </c>
      <c r="AT64" s="6">
        <v>6</v>
      </c>
      <c r="AU64" s="8">
        <v>45.9</v>
      </c>
      <c r="AV64" s="6">
        <v>41.2</v>
      </c>
      <c r="AW64" s="6">
        <v>0.1</v>
      </c>
      <c r="AX64" s="24">
        <v>0.1</v>
      </c>
      <c r="AY64" s="25">
        <v>-0.2</v>
      </c>
      <c r="AZ64" s="8">
        <v>17198</v>
      </c>
      <c r="BA64" s="6">
        <v>20724</v>
      </c>
      <c r="BB64" s="6">
        <v>83</v>
      </c>
      <c r="BC64" s="6">
        <v>308969</v>
      </c>
      <c r="BD64" s="6">
        <v>105210</v>
      </c>
      <c r="BE64" s="8">
        <v>7443</v>
      </c>
      <c r="BF64" s="6">
        <v>8250</v>
      </c>
      <c r="BG64" s="6">
        <v>90.2</v>
      </c>
      <c r="BH64" s="8">
        <v>7577</v>
      </c>
      <c r="BI64" s="6">
        <v>8569</v>
      </c>
      <c r="BJ64" s="6">
        <v>88.4</v>
      </c>
      <c r="BK64" s="8">
        <v>1777</v>
      </c>
      <c r="BL64" s="6">
        <v>2898</v>
      </c>
      <c r="BM64" s="6">
        <v>61.3</v>
      </c>
      <c r="BN64" s="8">
        <v>31</v>
      </c>
      <c r="BO64" s="6">
        <v>33.799999999999997</v>
      </c>
      <c r="BP64" s="6">
        <v>28.7</v>
      </c>
      <c r="BQ64" s="6">
        <v>-2.8</v>
      </c>
      <c r="BR64" s="6">
        <v>312</v>
      </c>
      <c r="BS64" s="6">
        <v>1154</v>
      </c>
      <c r="BT64" s="6">
        <v>278</v>
      </c>
      <c r="BU64" s="6">
        <v>71</v>
      </c>
      <c r="BV64" s="14">
        <v>1362</v>
      </c>
      <c r="BW64" s="6">
        <v>20724</v>
      </c>
      <c r="BX64" s="8">
        <v>18818</v>
      </c>
      <c r="BY64" s="6">
        <v>1837</v>
      </c>
      <c r="BZ64" s="6">
        <v>570</v>
      </c>
      <c r="CA64" s="6">
        <v>33</v>
      </c>
      <c r="CB64" s="6">
        <v>168</v>
      </c>
      <c r="CC64" s="6">
        <v>596</v>
      </c>
      <c r="CD64" s="6">
        <v>711</v>
      </c>
      <c r="CE64" s="6">
        <v>154</v>
      </c>
      <c r="CF64" s="8">
        <v>22</v>
      </c>
      <c r="CG64" s="6">
        <v>111</v>
      </c>
      <c r="CH64" s="6">
        <v>0</v>
      </c>
      <c r="CI64" s="8">
        <v>17198</v>
      </c>
      <c r="CJ64" s="6">
        <v>69</v>
      </c>
      <c r="CK64" s="14">
        <v>327</v>
      </c>
      <c r="CL64" s="8">
        <v>714</v>
      </c>
      <c r="CM64" s="6">
        <v>18.79</v>
      </c>
      <c r="CN64" s="8">
        <v>537</v>
      </c>
      <c r="CO64" s="6">
        <v>60</v>
      </c>
      <c r="CP64" s="6">
        <v>30</v>
      </c>
      <c r="CQ64" s="6">
        <v>40</v>
      </c>
      <c r="CR64" s="6">
        <v>35</v>
      </c>
      <c r="CS64" s="6">
        <v>12</v>
      </c>
      <c r="CT64" s="8">
        <v>86</v>
      </c>
      <c r="CU64" s="6">
        <v>2.2599999999999998</v>
      </c>
      <c r="CV64" s="8">
        <v>62</v>
      </c>
      <c r="CW64" s="6">
        <v>5</v>
      </c>
      <c r="CX64" s="6">
        <v>6</v>
      </c>
      <c r="CY64" s="6">
        <v>4</v>
      </c>
      <c r="CZ64" s="6">
        <v>8</v>
      </c>
      <c r="DA64" s="14">
        <v>1</v>
      </c>
      <c r="DB64" s="8">
        <v>595</v>
      </c>
      <c r="DC64" s="6">
        <v>355</v>
      </c>
      <c r="DD64" s="6">
        <v>323</v>
      </c>
      <c r="DE64" s="6">
        <v>214</v>
      </c>
      <c r="DF64" s="6">
        <v>58</v>
      </c>
      <c r="DG64" s="8">
        <v>260</v>
      </c>
      <c r="DH64" s="6">
        <v>551</v>
      </c>
      <c r="DI64" s="6">
        <v>47.2</v>
      </c>
      <c r="DJ64" s="6">
        <v>291</v>
      </c>
      <c r="DK64" s="8">
        <v>380</v>
      </c>
      <c r="DL64" s="6">
        <v>120</v>
      </c>
      <c r="DM64" s="6">
        <v>260</v>
      </c>
      <c r="DN64" s="8">
        <v>334</v>
      </c>
      <c r="DO64" s="6">
        <v>929</v>
      </c>
      <c r="DP64" s="6">
        <v>661</v>
      </c>
      <c r="DQ64" s="14">
        <v>13</v>
      </c>
      <c r="DR64" s="8">
        <v>24603</v>
      </c>
      <c r="DS64" s="6">
        <v>2753</v>
      </c>
      <c r="DT64" s="6">
        <v>8855</v>
      </c>
      <c r="DU64" s="6">
        <v>11185</v>
      </c>
      <c r="DV64" s="6">
        <v>4768</v>
      </c>
      <c r="DW64" s="6">
        <v>680</v>
      </c>
      <c r="DX64" s="6">
        <v>24597</v>
      </c>
      <c r="DY64" s="8">
        <v>596</v>
      </c>
      <c r="DZ64" s="6">
        <v>282</v>
      </c>
      <c r="EA64" s="6">
        <v>47.3</v>
      </c>
      <c r="EB64" s="6">
        <v>237</v>
      </c>
      <c r="EC64" s="6">
        <v>39.799999999999997</v>
      </c>
      <c r="ED64" s="8">
        <v>14329</v>
      </c>
      <c r="EE64" s="6">
        <v>79216</v>
      </c>
      <c r="EF64" s="6">
        <v>38961</v>
      </c>
      <c r="EG64" s="6">
        <v>708</v>
      </c>
      <c r="EH64" s="6">
        <v>500</v>
      </c>
      <c r="EI64" s="6">
        <v>152</v>
      </c>
      <c r="EJ64" s="6">
        <v>575</v>
      </c>
      <c r="EK64" s="6">
        <v>309</v>
      </c>
      <c r="EL64" s="8">
        <v>17052</v>
      </c>
      <c r="EM64" s="14">
        <v>1350</v>
      </c>
      <c r="EN64" s="8">
        <v>90</v>
      </c>
      <c r="EO64" s="6">
        <v>4</v>
      </c>
      <c r="EP64" s="6">
        <v>1</v>
      </c>
      <c r="EQ64" s="6">
        <v>489</v>
      </c>
      <c r="ER64" s="6">
        <v>495</v>
      </c>
      <c r="ES64" s="6">
        <v>69</v>
      </c>
      <c r="ET64" s="6">
        <v>596</v>
      </c>
      <c r="EU64" s="6">
        <v>334</v>
      </c>
      <c r="EV64" s="6">
        <v>355</v>
      </c>
      <c r="EW64" s="6">
        <v>6</v>
      </c>
      <c r="EX64" s="6">
        <v>3</v>
      </c>
      <c r="EY64" s="6">
        <v>1</v>
      </c>
      <c r="EZ64" s="6">
        <v>1845</v>
      </c>
      <c r="FA64" s="8">
        <v>448</v>
      </c>
      <c r="FB64" s="6">
        <v>441</v>
      </c>
      <c r="FC64" s="14">
        <v>50.4</v>
      </c>
    </row>
    <row r="65" spans="1:159" ht="15" thickBot="1" x14ac:dyDescent="0.35">
      <c r="A65" s="13">
        <v>63</v>
      </c>
      <c r="B65" s="4" t="s">
        <v>196</v>
      </c>
      <c r="C65" s="5" t="s">
        <v>31</v>
      </c>
      <c r="D65" s="6">
        <v>29</v>
      </c>
      <c r="E65" s="7">
        <v>26.7</v>
      </c>
      <c r="F65" s="7">
        <v>45.9</v>
      </c>
      <c r="G65" s="8">
        <v>38</v>
      </c>
      <c r="H65" s="6">
        <v>418</v>
      </c>
      <c r="I65" s="9">
        <v>3420</v>
      </c>
      <c r="J65" s="6">
        <v>38</v>
      </c>
      <c r="K65" s="8">
        <v>35</v>
      </c>
      <c r="L65" s="6">
        <v>27</v>
      </c>
      <c r="M65" s="6">
        <v>62</v>
      </c>
      <c r="N65" s="6">
        <v>32</v>
      </c>
      <c r="O65" s="6">
        <v>3</v>
      </c>
      <c r="P65" s="6">
        <v>5</v>
      </c>
      <c r="Q65" s="6">
        <v>65</v>
      </c>
      <c r="R65" s="6">
        <v>4</v>
      </c>
      <c r="S65" s="8">
        <v>42.8</v>
      </c>
      <c r="T65" s="6">
        <v>39</v>
      </c>
      <c r="U65" s="6">
        <v>31.8</v>
      </c>
      <c r="V65" s="6">
        <v>70.8</v>
      </c>
      <c r="W65" s="8">
        <v>705</v>
      </c>
      <c r="X65" s="6">
        <v>1565</v>
      </c>
      <c r="Y65" s="8">
        <v>0.92</v>
      </c>
      <c r="Z65" s="6">
        <v>0.71</v>
      </c>
      <c r="AA65" s="6">
        <v>1.63</v>
      </c>
      <c r="AB65" s="6">
        <v>0.84</v>
      </c>
      <c r="AC65" s="6">
        <v>1.55</v>
      </c>
      <c r="AD65" s="8">
        <v>1.1299999999999999</v>
      </c>
      <c r="AE65" s="6">
        <v>0.84</v>
      </c>
      <c r="AF65" s="6">
        <v>1.96</v>
      </c>
      <c r="AG65" s="6">
        <v>1.03</v>
      </c>
      <c r="AH65" s="14">
        <v>1.86</v>
      </c>
      <c r="AI65" s="8">
        <v>35</v>
      </c>
      <c r="AJ65" s="6">
        <v>443</v>
      </c>
      <c r="AK65" s="6">
        <v>151</v>
      </c>
      <c r="AL65" s="6">
        <v>34.1</v>
      </c>
      <c r="AM65" s="6">
        <v>11.66</v>
      </c>
      <c r="AN65" s="6">
        <v>3.97</v>
      </c>
      <c r="AO65" s="6">
        <v>7.0000000000000007E-2</v>
      </c>
      <c r="AP65" s="6">
        <v>0.21</v>
      </c>
      <c r="AQ65" s="6">
        <v>18.100000000000001</v>
      </c>
      <c r="AR65" s="6">
        <v>16</v>
      </c>
      <c r="AS65" s="6">
        <v>3</v>
      </c>
      <c r="AT65" s="6">
        <v>5</v>
      </c>
      <c r="AU65" s="8">
        <v>42.8</v>
      </c>
      <c r="AV65" s="6">
        <v>39</v>
      </c>
      <c r="AW65" s="6">
        <v>0.09</v>
      </c>
      <c r="AX65" s="23">
        <v>-7.8</v>
      </c>
      <c r="AY65" s="25">
        <v>-7</v>
      </c>
      <c r="AZ65" s="8">
        <v>13283</v>
      </c>
      <c r="BA65" s="6">
        <v>17169</v>
      </c>
      <c r="BB65" s="6">
        <v>77.400000000000006</v>
      </c>
      <c r="BC65" s="6">
        <v>249004</v>
      </c>
      <c r="BD65" s="6">
        <v>92349</v>
      </c>
      <c r="BE65" s="8">
        <v>5334</v>
      </c>
      <c r="BF65" s="6">
        <v>6308</v>
      </c>
      <c r="BG65" s="6">
        <v>84.6</v>
      </c>
      <c r="BH65" s="8">
        <v>5788</v>
      </c>
      <c r="BI65" s="6">
        <v>6906</v>
      </c>
      <c r="BJ65" s="6">
        <v>83.8</v>
      </c>
      <c r="BK65" s="8">
        <v>1710</v>
      </c>
      <c r="BL65" s="6">
        <v>3062</v>
      </c>
      <c r="BM65" s="6">
        <v>55.8</v>
      </c>
      <c r="BN65" s="8">
        <v>27</v>
      </c>
      <c r="BO65" s="6">
        <v>31.8</v>
      </c>
      <c r="BP65" s="6">
        <v>29.8</v>
      </c>
      <c r="BQ65" s="6">
        <v>-4.8</v>
      </c>
      <c r="BR65" s="6">
        <v>330</v>
      </c>
      <c r="BS65" s="6">
        <v>1217</v>
      </c>
      <c r="BT65" s="6">
        <v>248</v>
      </c>
      <c r="BU65" s="6">
        <v>103</v>
      </c>
      <c r="BV65" s="14">
        <v>1565</v>
      </c>
      <c r="BW65" s="6">
        <v>17169</v>
      </c>
      <c r="BX65" s="8">
        <v>15386</v>
      </c>
      <c r="BY65" s="6">
        <v>1729</v>
      </c>
      <c r="BZ65" s="6">
        <v>462</v>
      </c>
      <c r="CA65" s="6">
        <v>17</v>
      </c>
      <c r="CB65" s="6">
        <v>121</v>
      </c>
      <c r="CC65" s="6">
        <v>820</v>
      </c>
      <c r="CD65" s="6">
        <v>725</v>
      </c>
      <c r="CE65" s="6">
        <v>196</v>
      </c>
      <c r="CF65" s="8">
        <v>77</v>
      </c>
      <c r="CG65" s="6">
        <v>89</v>
      </c>
      <c r="CH65" s="6">
        <v>0</v>
      </c>
      <c r="CI65" s="8">
        <v>13283</v>
      </c>
      <c r="CJ65" s="6">
        <v>54</v>
      </c>
      <c r="CK65" s="14">
        <v>313</v>
      </c>
      <c r="CL65" s="8">
        <v>771</v>
      </c>
      <c r="CM65" s="6">
        <v>20.29</v>
      </c>
      <c r="CN65" s="8">
        <v>558</v>
      </c>
      <c r="CO65" s="6">
        <v>70</v>
      </c>
      <c r="CP65" s="6">
        <v>52</v>
      </c>
      <c r="CQ65" s="6">
        <v>49</v>
      </c>
      <c r="CR65" s="6">
        <v>33</v>
      </c>
      <c r="CS65" s="6">
        <v>9</v>
      </c>
      <c r="CT65" s="8">
        <v>63</v>
      </c>
      <c r="CU65" s="6">
        <v>1.66</v>
      </c>
      <c r="CV65" s="8">
        <v>45</v>
      </c>
      <c r="CW65" s="6">
        <v>6</v>
      </c>
      <c r="CX65" s="6">
        <v>3</v>
      </c>
      <c r="CY65" s="6">
        <v>4</v>
      </c>
      <c r="CZ65" s="6">
        <v>4</v>
      </c>
      <c r="DA65" s="14">
        <v>1</v>
      </c>
      <c r="DB65" s="8">
        <v>709</v>
      </c>
      <c r="DC65" s="6">
        <v>431</v>
      </c>
      <c r="DD65" s="6">
        <v>367</v>
      </c>
      <c r="DE65" s="6">
        <v>249</v>
      </c>
      <c r="DF65" s="6">
        <v>93</v>
      </c>
      <c r="DG65" s="8">
        <v>367</v>
      </c>
      <c r="DH65" s="6">
        <v>730</v>
      </c>
      <c r="DI65" s="6">
        <v>50.3</v>
      </c>
      <c r="DJ65" s="6">
        <v>363</v>
      </c>
      <c r="DK65" s="8">
        <v>427</v>
      </c>
      <c r="DL65" s="6">
        <v>107</v>
      </c>
      <c r="DM65" s="6">
        <v>320</v>
      </c>
      <c r="DN65" s="8">
        <v>431</v>
      </c>
      <c r="DO65" s="6">
        <v>1140</v>
      </c>
      <c r="DP65" s="6">
        <v>731</v>
      </c>
      <c r="DQ65" s="14">
        <v>8</v>
      </c>
      <c r="DR65" s="8">
        <v>21497</v>
      </c>
      <c r="DS65" s="6">
        <v>2310</v>
      </c>
      <c r="DT65" s="6">
        <v>6504</v>
      </c>
      <c r="DU65" s="6">
        <v>10417</v>
      </c>
      <c r="DV65" s="6">
        <v>4849</v>
      </c>
      <c r="DW65" s="6">
        <v>726</v>
      </c>
      <c r="DX65" s="6">
        <v>21492</v>
      </c>
      <c r="DY65" s="8">
        <v>788</v>
      </c>
      <c r="DZ65" s="6">
        <v>378</v>
      </c>
      <c r="EA65" s="6">
        <v>48</v>
      </c>
      <c r="EB65" s="6">
        <v>333</v>
      </c>
      <c r="EC65" s="6">
        <v>42.3</v>
      </c>
      <c r="ED65" s="8">
        <v>14771</v>
      </c>
      <c r="EE65" s="6">
        <v>86725</v>
      </c>
      <c r="EF65" s="6">
        <v>40556</v>
      </c>
      <c r="EG65" s="6">
        <v>705</v>
      </c>
      <c r="EH65" s="6">
        <v>483</v>
      </c>
      <c r="EI65" s="6">
        <v>154</v>
      </c>
      <c r="EJ65" s="6">
        <v>553</v>
      </c>
      <c r="EK65" s="6">
        <v>350</v>
      </c>
      <c r="EL65" s="8">
        <v>13142</v>
      </c>
      <c r="EM65" s="14">
        <v>1547</v>
      </c>
      <c r="EN65" s="8">
        <v>65</v>
      </c>
      <c r="EO65" s="6">
        <v>4</v>
      </c>
      <c r="EP65" s="6">
        <v>2</v>
      </c>
      <c r="EQ65" s="6">
        <v>481</v>
      </c>
      <c r="ER65" s="6">
        <v>414</v>
      </c>
      <c r="ES65" s="6">
        <v>54</v>
      </c>
      <c r="ET65" s="6">
        <v>820</v>
      </c>
      <c r="EU65" s="6">
        <v>431</v>
      </c>
      <c r="EV65" s="6">
        <v>431</v>
      </c>
      <c r="EW65" s="6">
        <v>3</v>
      </c>
      <c r="EX65" s="6">
        <v>9</v>
      </c>
      <c r="EY65" s="6">
        <v>4</v>
      </c>
      <c r="EZ65" s="6">
        <v>2075</v>
      </c>
      <c r="FA65" s="8">
        <v>592</v>
      </c>
      <c r="FB65" s="6">
        <v>598</v>
      </c>
      <c r="FC65" s="14">
        <v>49.7</v>
      </c>
    </row>
    <row r="66" spans="1:159" ht="15" thickBot="1" x14ac:dyDescent="0.35">
      <c r="A66" s="13">
        <v>64</v>
      </c>
      <c r="B66" s="4" t="s">
        <v>197</v>
      </c>
      <c r="C66" s="5" t="s">
        <v>34</v>
      </c>
      <c r="D66" s="6">
        <v>27</v>
      </c>
      <c r="E66" s="7">
        <v>26.4</v>
      </c>
      <c r="F66" s="7">
        <v>61.8</v>
      </c>
      <c r="G66" s="8">
        <v>38</v>
      </c>
      <c r="H66" s="6">
        <v>418</v>
      </c>
      <c r="I66" s="9">
        <v>3420</v>
      </c>
      <c r="J66" s="6">
        <v>38</v>
      </c>
      <c r="K66" s="8">
        <v>75</v>
      </c>
      <c r="L66" s="6">
        <v>57</v>
      </c>
      <c r="M66" s="6">
        <v>132</v>
      </c>
      <c r="N66" s="6">
        <v>67</v>
      </c>
      <c r="O66" s="6">
        <v>8</v>
      </c>
      <c r="P66" s="6">
        <v>10</v>
      </c>
      <c r="Q66" s="6">
        <v>47</v>
      </c>
      <c r="R66" s="6">
        <v>1</v>
      </c>
      <c r="S66" s="8">
        <v>64.7</v>
      </c>
      <c r="T66" s="6">
        <v>56.8</v>
      </c>
      <c r="U66" s="6">
        <v>46.8</v>
      </c>
      <c r="V66" s="6">
        <v>103.6</v>
      </c>
      <c r="W66" s="8">
        <v>907</v>
      </c>
      <c r="X66" s="6">
        <v>1804</v>
      </c>
      <c r="Y66" s="8">
        <v>1.97</v>
      </c>
      <c r="Z66" s="6">
        <v>1.5</v>
      </c>
      <c r="AA66" s="6">
        <v>3.47</v>
      </c>
      <c r="AB66" s="6">
        <v>1.76</v>
      </c>
      <c r="AC66" s="6">
        <v>3.26</v>
      </c>
      <c r="AD66" s="8">
        <v>1.7</v>
      </c>
      <c r="AE66" s="6">
        <v>1.23</v>
      </c>
      <c r="AF66" s="6">
        <v>2.94</v>
      </c>
      <c r="AG66" s="6">
        <v>1.5</v>
      </c>
      <c r="AH66" s="14">
        <v>2.73</v>
      </c>
      <c r="AI66" s="8">
        <v>75</v>
      </c>
      <c r="AJ66" s="6">
        <v>605</v>
      </c>
      <c r="AK66" s="6">
        <v>212</v>
      </c>
      <c r="AL66" s="6">
        <v>35</v>
      </c>
      <c r="AM66" s="6">
        <v>15.92</v>
      </c>
      <c r="AN66" s="6">
        <v>5.58</v>
      </c>
      <c r="AO66" s="6">
        <v>0.11</v>
      </c>
      <c r="AP66" s="6">
        <v>0.32</v>
      </c>
      <c r="AQ66" s="6">
        <v>17.100000000000001</v>
      </c>
      <c r="AR66" s="6">
        <v>18</v>
      </c>
      <c r="AS66" s="6">
        <v>8</v>
      </c>
      <c r="AT66" s="6">
        <v>10</v>
      </c>
      <c r="AU66" s="8">
        <v>64.7</v>
      </c>
      <c r="AV66" s="6">
        <v>56.8</v>
      </c>
      <c r="AW66" s="6">
        <v>0.1</v>
      </c>
      <c r="AX66" s="24">
        <v>10.3</v>
      </c>
      <c r="AY66" s="26">
        <v>10.199999999999999</v>
      </c>
      <c r="AZ66" s="8">
        <v>21086</v>
      </c>
      <c r="BA66" s="6">
        <v>24473</v>
      </c>
      <c r="BB66" s="6">
        <v>86.2</v>
      </c>
      <c r="BC66" s="6">
        <v>349837</v>
      </c>
      <c r="BD66" s="6">
        <v>113047</v>
      </c>
      <c r="BE66" s="8">
        <v>10412</v>
      </c>
      <c r="BF66" s="6">
        <v>11275</v>
      </c>
      <c r="BG66" s="6">
        <v>92.3</v>
      </c>
      <c r="BH66" s="8">
        <v>8149</v>
      </c>
      <c r="BI66" s="6">
        <v>9116</v>
      </c>
      <c r="BJ66" s="6">
        <v>89.4</v>
      </c>
      <c r="BK66" s="8">
        <v>1839</v>
      </c>
      <c r="BL66" s="6">
        <v>2748</v>
      </c>
      <c r="BM66" s="6">
        <v>66.900000000000006</v>
      </c>
      <c r="BN66" s="8">
        <v>57</v>
      </c>
      <c r="BO66" s="6">
        <v>46.8</v>
      </c>
      <c r="BP66" s="6">
        <v>42.9</v>
      </c>
      <c r="BQ66" s="6">
        <v>10.199999999999999</v>
      </c>
      <c r="BR66" s="6">
        <v>490</v>
      </c>
      <c r="BS66" s="6">
        <v>1638</v>
      </c>
      <c r="BT66" s="6">
        <v>411</v>
      </c>
      <c r="BU66" s="6">
        <v>89</v>
      </c>
      <c r="BV66" s="14">
        <v>1804</v>
      </c>
      <c r="BW66" s="6">
        <v>24473</v>
      </c>
      <c r="BX66" s="8">
        <v>22587</v>
      </c>
      <c r="BY66" s="6">
        <v>1826</v>
      </c>
      <c r="BZ66" s="6">
        <v>515</v>
      </c>
      <c r="CA66" s="6">
        <v>36</v>
      </c>
      <c r="CB66" s="6">
        <v>200</v>
      </c>
      <c r="CC66" s="6">
        <v>681</v>
      </c>
      <c r="CD66" s="6">
        <v>785</v>
      </c>
      <c r="CE66" s="6">
        <v>228</v>
      </c>
      <c r="CF66" s="8">
        <v>84</v>
      </c>
      <c r="CG66" s="6">
        <v>74</v>
      </c>
      <c r="CH66" s="6">
        <v>1</v>
      </c>
      <c r="CI66" s="8">
        <v>21086</v>
      </c>
      <c r="CJ66" s="6">
        <v>60</v>
      </c>
      <c r="CK66" s="14">
        <v>337</v>
      </c>
      <c r="CL66" s="8">
        <v>1105</v>
      </c>
      <c r="CM66" s="6">
        <v>29.08</v>
      </c>
      <c r="CN66" s="8">
        <v>819</v>
      </c>
      <c r="CO66" s="6">
        <v>92</v>
      </c>
      <c r="CP66" s="6">
        <v>58</v>
      </c>
      <c r="CQ66" s="6">
        <v>66</v>
      </c>
      <c r="CR66" s="6">
        <v>47</v>
      </c>
      <c r="CS66" s="6">
        <v>23</v>
      </c>
      <c r="CT66" s="8">
        <v>131</v>
      </c>
      <c r="CU66" s="6">
        <v>3.45</v>
      </c>
      <c r="CV66" s="8">
        <v>98</v>
      </c>
      <c r="CW66" s="6">
        <v>8</v>
      </c>
      <c r="CX66" s="6">
        <v>4</v>
      </c>
      <c r="CY66" s="6">
        <v>14</v>
      </c>
      <c r="CZ66" s="6">
        <v>6</v>
      </c>
      <c r="DA66" s="14">
        <v>1</v>
      </c>
      <c r="DB66" s="8">
        <v>569</v>
      </c>
      <c r="DC66" s="6">
        <v>313</v>
      </c>
      <c r="DD66" s="6">
        <v>236</v>
      </c>
      <c r="DE66" s="6">
        <v>227</v>
      </c>
      <c r="DF66" s="6">
        <v>106</v>
      </c>
      <c r="DG66" s="8">
        <v>255</v>
      </c>
      <c r="DH66" s="6">
        <v>521</v>
      </c>
      <c r="DI66" s="6">
        <v>48.9</v>
      </c>
      <c r="DJ66" s="6">
        <v>266</v>
      </c>
      <c r="DK66" s="8">
        <v>374</v>
      </c>
      <c r="DL66" s="6">
        <v>96</v>
      </c>
      <c r="DM66" s="6">
        <v>278</v>
      </c>
      <c r="DN66" s="8">
        <v>287</v>
      </c>
      <c r="DO66" s="6">
        <v>856</v>
      </c>
      <c r="DP66" s="6">
        <v>490</v>
      </c>
      <c r="DQ66" s="14">
        <v>7</v>
      </c>
      <c r="DR66" s="8">
        <v>28410</v>
      </c>
      <c r="DS66" s="6">
        <v>2012</v>
      </c>
      <c r="DT66" s="6">
        <v>7168</v>
      </c>
      <c r="DU66" s="6">
        <v>13935</v>
      </c>
      <c r="DV66" s="6">
        <v>7548</v>
      </c>
      <c r="DW66" s="6">
        <v>1084</v>
      </c>
      <c r="DX66" s="6">
        <v>28400</v>
      </c>
      <c r="DY66" s="8">
        <v>798</v>
      </c>
      <c r="DZ66" s="6">
        <v>337</v>
      </c>
      <c r="EA66" s="6">
        <v>42.2</v>
      </c>
      <c r="EB66" s="6">
        <v>361</v>
      </c>
      <c r="EC66" s="6">
        <v>45.2</v>
      </c>
      <c r="ED66" s="8">
        <v>17977</v>
      </c>
      <c r="EE66" s="6">
        <v>89551</v>
      </c>
      <c r="EF66" s="6">
        <v>46645</v>
      </c>
      <c r="EG66" s="6">
        <v>907</v>
      </c>
      <c r="EH66" s="6">
        <v>663</v>
      </c>
      <c r="EI66" s="6">
        <v>237</v>
      </c>
      <c r="EJ66" s="6">
        <v>566</v>
      </c>
      <c r="EK66" s="6">
        <v>339</v>
      </c>
      <c r="EL66" s="8">
        <v>20948</v>
      </c>
      <c r="EM66" s="14">
        <v>1789</v>
      </c>
      <c r="EN66" s="8">
        <v>47</v>
      </c>
      <c r="EO66" s="6">
        <v>1</v>
      </c>
      <c r="EP66" s="6">
        <v>0</v>
      </c>
      <c r="EQ66" s="6">
        <v>389</v>
      </c>
      <c r="ER66" s="6">
        <v>468</v>
      </c>
      <c r="ES66" s="6">
        <v>60</v>
      </c>
      <c r="ET66" s="6">
        <v>681</v>
      </c>
      <c r="EU66" s="6">
        <v>287</v>
      </c>
      <c r="EV66" s="6">
        <v>313</v>
      </c>
      <c r="EW66" s="6">
        <v>8</v>
      </c>
      <c r="EX66" s="6">
        <v>2</v>
      </c>
      <c r="EY66" s="6">
        <v>0</v>
      </c>
      <c r="EZ66" s="6">
        <v>2027</v>
      </c>
      <c r="FA66" s="8">
        <v>483</v>
      </c>
      <c r="FB66" s="6">
        <v>403</v>
      </c>
      <c r="FC66" s="14">
        <v>54.5</v>
      </c>
    </row>
    <row r="67" spans="1:159" ht="15" thickBot="1" x14ac:dyDescent="0.35">
      <c r="A67" s="13">
        <v>65</v>
      </c>
      <c r="B67" s="4" t="s">
        <v>198</v>
      </c>
      <c r="C67" s="5" t="s">
        <v>33</v>
      </c>
      <c r="D67" s="6">
        <v>27</v>
      </c>
      <c r="E67" s="7">
        <v>27.3</v>
      </c>
      <c r="F67" s="7">
        <v>52.3</v>
      </c>
      <c r="G67" s="8">
        <v>38</v>
      </c>
      <c r="H67" s="6">
        <v>418</v>
      </c>
      <c r="I67" s="9">
        <v>3420</v>
      </c>
      <c r="J67" s="6">
        <v>38</v>
      </c>
      <c r="K67" s="8">
        <v>64</v>
      </c>
      <c r="L67" s="6">
        <v>42</v>
      </c>
      <c r="M67" s="6">
        <v>106</v>
      </c>
      <c r="N67" s="6">
        <v>58</v>
      </c>
      <c r="O67" s="6">
        <v>6</v>
      </c>
      <c r="P67" s="6">
        <v>6</v>
      </c>
      <c r="Q67" s="6">
        <v>61</v>
      </c>
      <c r="R67" s="6">
        <v>1</v>
      </c>
      <c r="S67" s="8">
        <v>72</v>
      </c>
      <c r="T67" s="6">
        <v>67.400000000000006</v>
      </c>
      <c r="U67" s="6">
        <v>51.9</v>
      </c>
      <c r="V67" s="6">
        <v>119.3</v>
      </c>
      <c r="W67" s="8">
        <v>694</v>
      </c>
      <c r="X67" s="6">
        <v>1618</v>
      </c>
      <c r="Y67" s="8">
        <v>1.68</v>
      </c>
      <c r="Z67" s="6">
        <v>1.1100000000000001</v>
      </c>
      <c r="AA67" s="6">
        <v>2.79</v>
      </c>
      <c r="AB67" s="6">
        <v>1.53</v>
      </c>
      <c r="AC67" s="6">
        <v>2.63</v>
      </c>
      <c r="AD67" s="8">
        <v>1.89</v>
      </c>
      <c r="AE67" s="6">
        <v>1.37</v>
      </c>
      <c r="AF67" s="6">
        <v>3.26</v>
      </c>
      <c r="AG67" s="6">
        <v>1.77</v>
      </c>
      <c r="AH67" s="14">
        <v>3.14</v>
      </c>
      <c r="AI67" s="8">
        <v>64</v>
      </c>
      <c r="AJ67" s="6">
        <v>565</v>
      </c>
      <c r="AK67" s="6">
        <v>184</v>
      </c>
      <c r="AL67" s="6">
        <v>32.6</v>
      </c>
      <c r="AM67" s="6">
        <v>14.87</v>
      </c>
      <c r="AN67" s="6">
        <v>4.84</v>
      </c>
      <c r="AO67" s="6">
        <v>0.1</v>
      </c>
      <c r="AP67" s="6">
        <v>0.32</v>
      </c>
      <c r="AQ67" s="6">
        <v>15.6</v>
      </c>
      <c r="AR67" s="6">
        <v>15</v>
      </c>
      <c r="AS67" s="6">
        <v>6</v>
      </c>
      <c r="AT67" s="6">
        <v>6</v>
      </c>
      <c r="AU67" s="8">
        <v>72</v>
      </c>
      <c r="AV67" s="6">
        <v>67.400000000000006</v>
      </c>
      <c r="AW67" s="6">
        <v>0.12</v>
      </c>
      <c r="AX67" s="23">
        <v>-8</v>
      </c>
      <c r="AY67" s="25">
        <v>-9.4</v>
      </c>
      <c r="AZ67" s="8">
        <v>13925</v>
      </c>
      <c r="BA67" s="6">
        <v>17837</v>
      </c>
      <c r="BB67" s="6">
        <v>78.099999999999994</v>
      </c>
      <c r="BC67" s="6">
        <v>246297</v>
      </c>
      <c r="BD67" s="6">
        <v>90893</v>
      </c>
      <c r="BE67" s="8">
        <v>6433</v>
      </c>
      <c r="BF67" s="6">
        <v>7370</v>
      </c>
      <c r="BG67" s="6">
        <v>87.3</v>
      </c>
      <c r="BH67" s="8">
        <v>5580</v>
      </c>
      <c r="BI67" s="6">
        <v>6605</v>
      </c>
      <c r="BJ67" s="6">
        <v>84.5</v>
      </c>
      <c r="BK67" s="8">
        <v>1523</v>
      </c>
      <c r="BL67" s="6">
        <v>2774</v>
      </c>
      <c r="BM67" s="6">
        <v>54.9</v>
      </c>
      <c r="BN67" s="8">
        <v>42</v>
      </c>
      <c r="BO67" s="6">
        <v>51.9</v>
      </c>
      <c r="BP67" s="6">
        <v>45</v>
      </c>
      <c r="BQ67" s="6">
        <v>-9.9</v>
      </c>
      <c r="BR67" s="6">
        <v>435</v>
      </c>
      <c r="BS67" s="6">
        <v>1083</v>
      </c>
      <c r="BT67" s="6">
        <v>403</v>
      </c>
      <c r="BU67" s="6">
        <v>64</v>
      </c>
      <c r="BV67" s="14">
        <v>1618</v>
      </c>
      <c r="BW67" s="6">
        <v>17837</v>
      </c>
      <c r="BX67" s="8">
        <v>16020</v>
      </c>
      <c r="BY67" s="6">
        <v>1746</v>
      </c>
      <c r="BZ67" s="6">
        <v>447</v>
      </c>
      <c r="CA67" s="6">
        <v>88</v>
      </c>
      <c r="CB67" s="6">
        <v>142</v>
      </c>
      <c r="CC67" s="6">
        <v>740</v>
      </c>
      <c r="CD67" s="6">
        <v>728</v>
      </c>
      <c r="CE67" s="6">
        <v>270</v>
      </c>
      <c r="CF67" s="8">
        <v>106</v>
      </c>
      <c r="CG67" s="6">
        <v>90</v>
      </c>
      <c r="CH67" s="6">
        <v>15</v>
      </c>
      <c r="CI67" s="8">
        <v>13925</v>
      </c>
      <c r="CJ67" s="6">
        <v>71</v>
      </c>
      <c r="CK67" s="14">
        <v>370</v>
      </c>
      <c r="CL67" s="8">
        <v>1008</v>
      </c>
      <c r="CM67" s="6">
        <v>26.53</v>
      </c>
      <c r="CN67" s="8">
        <v>690</v>
      </c>
      <c r="CO67" s="6">
        <v>110</v>
      </c>
      <c r="CP67" s="6">
        <v>62</v>
      </c>
      <c r="CQ67" s="6">
        <v>77</v>
      </c>
      <c r="CR67" s="6">
        <v>57</v>
      </c>
      <c r="CS67" s="6">
        <v>12</v>
      </c>
      <c r="CT67" s="8">
        <v>106</v>
      </c>
      <c r="CU67" s="6">
        <v>2.79</v>
      </c>
      <c r="CV67" s="8">
        <v>64</v>
      </c>
      <c r="CW67" s="6">
        <v>6</v>
      </c>
      <c r="CX67" s="6">
        <v>15</v>
      </c>
      <c r="CY67" s="6">
        <v>10</v>
      </c>
      <c r="CZ67" s="6">
        <v>6</v>
      </c>
      <c r="DA67" s="14">
        <v>5</v>
      </c>
      <c r="DB67" s="8">
        <v>607</v>
      </c>
      <c r="DC67" s="6">
        <v>360</v>
      </c>
      <c r="DD67" s="6">
        <v>268</v>
      </c>
      <c r="DE67" s="6">
        <v>254</v>
      </c>
      <c r="DF67" s="6">
        <v>85</v>
      </c>
      <c r="DG67" s="8">
        <v>307</v>
      </c>
      <c r="DH67" s="6">
        <v>642</v>
      </c>
      <c r="DI67" s="6">
        <v>47.8</v>
      </c>
      <c r="DJ67" s="6">
        <v>335</v>
      </c>
      <c r="DK67" s="8">
        <v>448</v>
      </c>
      <c r="DL67" s="6">
        <v>116</v>
      </c>
      <c r="DM67" s="6">
        <v>332</v>
      </c>
      <c r="DN67" s="8">
        <v>333</v>
      </c>
      <c r="DO67" s="6">
        <v>940</v>
      </c>
      <c r="DP67" s="6">
        <v>680</v>
      </c>
      <c r="DQ67" s="14">
        <v>10</v>
      </c>
      <c r="DR67" s="8">
        <v>22106</v>
      </c>
      <c r="DS67" s="6">
        <v>2088</v>
      </c>
      <c r="DT67" s="6">
        <v>6757</v>
      </c>
      <c r="DU67" s="6">
        <v>9053</v>
      </c>
      <c r="DV67" s="6">
        <v>6516</v>
      </c>
      <c r="DW67" s="6">
        <v>1161</v>
      </c>
      <c r="DX67" s="6">
        <v>22100</v>
      </c>
      <c r="DY67" s="8">
        <v>783</v>
      </c>
      <c r="DZ67" s="6">
        <v>349</v>
      </c>
      <c r="EA67" s="6">
        <v>44.6</v>
      </c>
      <c r="EB67" s="6">
        <v>322</v>
      </c>
      <c r="EC67" s="6">
        <v>41.1</v>
      </c>
      <c r="ED67" s="8">
        <v>12021</v>
      </c>
      <c r="EE67" s="6">
        <v>64166</v>
      </c>
      <c r="EF67" s="6">
        <v>32968</v>
      </c>
      <c r="EG67" s="6">
        <v>694</v>
      </c>
      <c r="EH67" s="6">
        <v>493</v>
      </c>
      <c r="EI67" s="6">
        <v>227</v>
      </c>
      <c r="EJ67" s="6">
        <v>576</v>
      </c>
      <c r="EK67" s="6">
        <v>363</v>
      </c>
      <c r="EL67" s="8">
        <v>13803</v>
      </c>
      <c r="EM67" s="14">
        <v>1599</v>
      </c>
      <c r="EN67" s="8">
        <v>61</v>
      </c>
      <c r="EO67" s="6">
        <v>1</v>
      </c>
      <c r="EP67" s="6">
        <v>0</v>
      </c>
      <c r="EQ67" s="6">
        <v>406</v>
      </c>
      <c r="ER67" s="6">
        <v>399</v>
      </c>
      <c r="ES67" s="6">
        <v>71</v>
      </c>
      <c r="ET67" s="6">
        <v>740</v>
      </c>
      <c r="EU67" s="6">
        <v>333</v>
      </c>
      <c r="EV67" s="6">
        <v>360</v>
      </c>
      <c r="EW67" s="6">
        <v>2</v>
      </c>
      <c r="EX67" s="6">
        <v>5</v>
      </c>
      <c r="EY67" s="6">
        <v>2</v>
      </c>
      <c r="EZ67" s="6">
        <v>2065</v>
      </c>
      <c r="FA67" s="8">
        <v>553</v>
      </c>
      <c r="FB67" s="6">
        <v>427</v>
      </c>
      <c r="FC67" s="14">
        <v>56.4</v>
      </c>
    </row>
    <row r="68" spans="1:159" ht="15" thickBot="1" x14ac:dyDescent="0.35">
      <c r="A68" s="13">
        <v>66</v>
      </c>
      <c r="B68" s="4" t="s">
        <v>199</v>
      </c>
      <c r="C68" s="5" t="s">
        <v>31</v>
      </c>
      <c r="D68" s="6">
        <v>34</v>
      </c>
      <c r="E68" s="7">
        <v>26.5</v>
      </c>
      <c r="F68" s="7">
        <v>51.5</v>
      </c>
      <c r="G68" s="8">
        <v>38</v>
      </c>
      <c r="H68" s="6">
        <v>418</v>
      </c>
      <c r="I68" s="9">
        <v>3420</v>
      </c>
      <c r="J68" s="6">
        <v>38</v>
      </c>
      <c r="K68" s="8">
        <v>47</v>
      </c>
      <c r="L68" s="6">
        <v>32</v>
      </c>
      <c r="M68" s="6">
        <v>79</v>
      </c>
      <c r="N68" s="6">
        <v>41</v>
      </c>
      <c r="O68" s="6">
        <v>6</v>
      </c>
      <c r="P68" s="6">
        <v>7</v>
      </c>
      <c r="Q68" s="6">
        <v>53</v>
      </c>
      <c r="R68" s="6">
        <v>3</v>
      </c>
      <c r="S68" s="8">
        <v>57.2</v>
      </c>
      <c r="T68" s="6">
        <v>51.8</v>
      </c>
      <c r="U68" s="6">
        <v>39.4</v>
      </c>
      <c r="V68" s="6">
        <v>91.1</v>
      </c>
      <c r="W68" s="8">
        <v>774</v>
      </c>
      <c r="X68" s="6">
        <v>1534</v>
      </c>
      <c r="Y68" s="8">
        <v>1.24</v>
      </c>
      <c r="Z68" s="6">
        <v>0.84</v>
      </c>
      <c r="AA68" s="6">
        <v>2.08</v>
      </c>
      <c r="AB68" s="6">
        <v>1.08</v>
      </c>
      <c r="AC68" s="6">
        <v>1.92</v>
      </c>
      <c r="AD68" s="8">
        <v>1.51</v>
      </c>
      <c r="AE68" s="6">
        <v>1.04</v>
      </c>
      <c r="AF68" s="6">
        <v>2.54</v>
      </c>
      <c r="AG68" s="6">
        <v>1.36</v>
      </c>
      <c r="AH68" s="14">
        <v>2.4</v>
      </c>
      <c r="AI68" s="8">
        <v>47</v>
      </c>
      <c r="AJ68" s="6">
        <v>507</v>
      </c>
      <c r="AK68" s="6">
        <v>187</v>
      </c>
      <c r="AL68" s="6">
        <v>36.9</v>
      </c>
      <c r="AM68" s="6">
        <v>13.34</v>
      </c>
      <c r="AN68" s="6">
        <v>4.92</v>
      </c>
      <c r="AO68" s="6">
        <v>0.08</v>
      </c>
      <c r="AP68" s="6">
        <v>0.22</v>
      </c>
      <c r="AQ68" s="6">
        <v>17.8</v>
      </c>
      <c r="AR68" s="6">
        <v>11</v>
      </c>
      <c r="AS68" s="6">
        <v>6</v>
      </c>
      <c r="AT68" s="6">
        <v>7</v>
      </c>
      <c r="AU68" s="8">
        <v>57.2</v>
      </c>
      <c r="AV68" s="6">
        <v>51.8</v>
      </c>
      <c r="AW68" s="6">
        <v>0.1</v>
      </c>
      <c r="AX68" s="23">
        <v>-10.199999999999999</v>
      </c>
      <c r="AY68" s="25">
        <v>-10.8</v>
      </c>
      <c r="AZ68" s="8">
        <v>17325</v>
      </c>
      <c r="BA68" s="6">
        <v>20784</v>
      </c>
      <c r="BB68" s="6">
        <v>83.4</v>
      </c>
      <c r="BC68" s="6">
        <v>302310</v>
      </c>
      <c r="BD68" s="6">
        <v>104293</v>
      </c>
      <c r="BE68" s="8">
        <v>7763</v>
      </c>
      <c r="BF68" s="6">
        <v>8659</v>
      </c>
      <c r="BG68" s="6">
        <v>89.7</v>
      </c>
      <c r="BH68" s="8">
        <v>7395</v>
      </c>
      <c r="BI68" s="6">
        <v>8322</v>
      </c>
      <c r="BJ68" s="6">
        <v>88.9</v>
      </c>
      <c r="BK68" s="8">
        <v>1612</v>
      </c>
      <c r="BL68" s="6">
        <v>2744</v>
      </c>
      <c r="BM68" s="6">
        <v>58.7</v>
      </c>
      <c r="BN68" s="8">
        <v>32</v>
      </c>
      <c r="BO68" s="6">
        <v>39.4</v>
      </c>
      <c r="BP68" s="6">
        <v>36.200000000000003</v>
      </c>
      <c r="BQ68" s="6">
        <v>-7.4</v>
      </c>
      <c r="BR68" s="6">
        <v>389</v>
      </c>
      <c r="BS68" s="6">
        <v>1195</v>
      </c>
      <c r="BT68" s="6">
        <v>294</v>
      </c>
      <c r="BU68" s="6">
        <v>81</v>
      </c>
      <c r="BV68" s="14">
        <v>1534</v>
      </c>
      <c r="BW68" s="6">
        <v>20784</v>
      </c>
      <c r="BX68" s="8">
        <v>19059</v>
      </c>
      <c r="BY68" s="6">
        <v>1674</v>
      </c>
      <c r="BZ68" s="6">
        <v>442</v>
      </c>
      <c r="CA68" s="6">
        <v>53</v>
      </c>
      <c r="CB68" s="6">
        <v>93</v>
      </c>
      <c r="CC68" s="6">
        <v>690</v>
      </c>
      <c r="CD68" s="6">
        <v>656</v>
      </c>
      <c r="CE68" s="6">
        <v>193</v>
      </c>
      <c r="CF68" s="8">
        <v>88</v>
      </c>
      <c r="CG68" s="6">
        <v>60</v>
      </c>
      <c r="CH68" s="6">
        <v>0</v>
      </c>
      <c r="CI68" s="8">
        <v>17325</v>
      </c>
      <c r="CJ68" s="6">
        <v>51</v>
      </c>
      <c r="CK68" s="14">
        <v>368</v>
      </c>
      <c r="CL68" s="8">
        <v>894</v>
      </c>
      <c r="CM68" s="6">
        <v>23.53</v>
      </c>
      <c r="CN68" s="8">
        <v>654</v>
      </c>
      <c r="CO68" s="6">
        <v>77</v>
      </c>
      <c r="CP68" s="6">
        <v>66</v>
      </c>
      <c r="CQ68" s="6">
        <v>55</v>
      </c>
      <c r="CR68" s="6">
        <v>25</v>
      </c>
      <c r="CS68" s="6">
        <v>17</v>
      </c>
      <c r="CT68" s="8">
        <v>82</v>
      </c>
      <c r="CU68" s="6">
        <v>2.16</v>
      </c>
      <c r="CV68" s="8">
        <v>52</v>
      </c>
      <c r="CW68" s="6">
        <v>6</v>
      </c>
      <c r="CX68" s="6">
        <v>10</v>
      </c>
      <c r="CY68" s="6">
        <v>10</v>
      </c>
      <c r="CZ68" s="6">
        <v>4</v>
      </c>
      <c r="DA68" s="14">
        <v>0</v>
      </c>
      <c r="DB68" s="8">
        <v>818</v>
      </c>
      <c r="DC68" s="6">
        <v>467</v>
      </c>
      <c r="DD68" s="6">
        <v>415</v>
      </c>
      <c r="DE68" s="6">
        <v>295</v>
      </c>
      <c r="DF68" s="6">
        <v>108</v>
      </c>
      <c r="DG68" s="8">
        <v>382</v>
      </c>
      <c r="DH68" s="6">
        <v>680</v>
      </c>
      <c r="DI68" s="6">
        <v>56.2</v>
      </c>
      <c r="DJ68" s="6">
        <v>298</v>
      </c>
      <c r="DK68" s="8">
        <v>419</v>
      </c>
      <c r="DL68" s="6">
        <v>115</v>
      </c>
      <c r="DM68" s="6">
        <v>304</v>
      </c>
      <c r="DN68" s="8">
        <v>413</v>
      </c>
      <c r="DO68" s="6">
        <v>1231</v>
      </c>
      <c r="DP68" s="6">
        <v>588</v>
      </c>
      <c r="DQ68" s="14">
        <v>9</v>
      </c>
      <c r="DR68" s="8">
        <v>25011</v>
      </c>
      <c r="DS68" s="6">
        <v>2520</v>
      </c>
      <c r="DT68" s="6">
        <v>8118</v>
      </c>
      <c r="DU68" s="6">
        <v>11897</v>
      </c>
      <c r="DV68" s="6">
        <v>5306</v>
      </c>
      <c r="DW68" s="6">
        <v>801</v>
      </c>
      <c r="DX68" s="6">
        <v>25004</v>
      </c>
      <c r="DY68" s="8">
        <v>822</v>
      </c>
      <c r="DZ68" s="6">
        <v>420</v>
      </c>
      <c r="EA68" s="6">
        <v>51.1</v>
      </c>
      <c r="EB68" s="6">
        <v>330</v>
      </c>
      <c r="EC68" s="6">
        <v>40.1</v>
      </c>
      <c r="ED68" s="8">
        <v>18764</v>
      </c>
      <c r="EE68" s="6">
        <v>107128</v>
      </c>
      <c r="EF68" s="6">
        <v>51614</v>
      </c>
      <c r="EG68" s="6">
        <v>774</v>
      </c>
      <c r="EH68" s="6">
        <v>663</v>
      </c>
      <c r="EI68" s="6">
        <v>168</v>
      </c>
      <c r="EJ68" s="6">
        <v>547</v>
      </c>
      <c r="EK68" s="6">
        <v>384</v>
      </c>
      <c r="EL68" s="8">
        <v>17175</v>
      </c>
      <c r="EM68" s="14">
        <v>1517</v>
      </c>
      <c r="EN68" s="8">
        <v>53</v>
      </c>
      <c r="EO68" s="6">
        <v>3</v>
      </c>
      <c r="EP68" s="6">
        <v>1</v>
      </c>
      <c r="EQ68" s="6">
        <v>383</v>
      </c>
      <c r="ER68" s="6">
        <v>376</v>
      </c>
      <c r="ES68" s="6">
        <v>51</v>
      </c>
      <c r="ET68" s="6">
        <v>690</v>
      </c>
      <c r="EU68" s="6">
        <v>413</v>
      </c>
      <c r="EV68" s="6">
        <v>467</v>
      </c>
      <c r="EW68" s="6">
        <v>5</v>
      </c>
      <c r="EX68" s="6">
        <v>5</v>
      </c>
      <c r="EY68" s="6">
        <v>0</v>
      </c>
      <c r="EZ68" s="6">
        <v>2143</v>
      </c>
      <c r="FA68" s="8">
        <v>392</v>
      </c>
      <c r="FB68" s="6">
        <v>365</v>
      </c>
      <c r="FC68" s="14">
        <v>51.8</v>
      </c>
    </row>
    <row r="69" spans="1:159" ht="15" thickBot="1" x14ac:dyDescent="0.35">
      <c r="A69" s="13">
        <v>67</v>
      </c>
      <c r="B69" s="4" t="s">
        <v>200</v>
      </c>
      <c r="C69" s="5" t="s">
        <v>33</v>
      </c>
      <c r="D69" s="6">
        <v>33</v>
      </c>
      <c r="E69" s="7">
        <v>26.5</v>
      </c>
      <c r="F69" s="7">
        <v>37.6</v>
      </c>
      <c r="G69" s="8">
        <v>38</v>
      </c>
      <c r="H69" s="6">
        <v>418</v>
      </c>
      <c r="I69" s="9">
        <v>3420</v>
      </c>
      <c r="J69" s="6">
        <v>38</v>
      </c>
      <c r="K69" s="8">
        <v>36</v>
      </c>
      <c r="L69" s="6">
        <v>22</v>
      </c>
      <c r="M69" s="6">
        <v>58</v>
      </c>
      <c r="N69" s="6">
        <v>33</v>
      </c>
      <c r="O69" s="6">
        <v>3</v>
      </c>
      <c r="P69" s="6">
        <v>6</v>
      </c>
      <c r="Q69" s="6">
        <v>84</v>
      </c>
      <c r="R69" s="6">
        <v>0</v>
      </c>
      <c r="S69" s="8">
        <v>39.299999999999997</v>
      </c>
      <c r="T69" s="6">
        <v>34.6</v>
      </c>
      <c r="U69" s="6">
        <v>26.3</v>
      </c>
      <c r="V69" s="6">
        <v>61</v>
      </c>
      <c r="W69" s="8">
        <v>435</v>
      </c>
      <c r="X69" s="6">
        <v>859</v>
      </c>
      <c r="Y69" s="8">
        <v>0.95</v>
      </c>
      <c r="Z69" s="6">
        <v>0.57999999999999996</v>
      </c>
      <c r="AA69" s="6">
        <v>1.53</v>
      </c>
      <c r="AB69" s="6">
        <v>0.87</v>
      </c>
      <c r="AC69" s="6">
        <v>1.45</v>
      </c>
      <c r="AD69" s="8">
        <v>1.03</v>
      </c>
      <c r="AE69" s="6">
        <v>0.69</v>
      </c>
      <c r="AF69" s="6">
        <v>1.73</v>
      </c>
      <c r="AG69" s="6">
        <v>0.91</v>
      </c>
      <c r="AH69" s="14">
        <v>1.6</v>
      </c>
      <c r="AI69" s="8">
        <v>36</v>
      </c>
      <c r="AJ69" s="6">
        <v>362</v>
      </c>
      <c r="AK69" s="6">
        <v>111</v>
      </c>
      <c r="AL69" s="6">
        <v>30.7</v>
      </c>
      <c r="AM69" s="6">
        <v>9.5299999999999994</v>
      </c>
      <c r="AN69" s="6">
        <v>2.92</v>
      </c>
      <c r="AO69" s="6">
        <v>0.09</v>
      </c>
      <c r="AP69" s="6">
        <v>0.3</v>
      </c>
      <c r="AQ69" s="6">
        <v>17.2</v>
      </c>
      <c r="AR69" s="6">
        <v>9</v>
      </c>
      <c r="AS69" s="6">
        <v>3</v>
      </c>
      <c r="AT69" s="6">
        <v>6</v>
      </c>
      <c r="AU69" s="8">
        <v>39.299999999999997</v>
      </c>
      <c r="AV69" s="6">
        <v>34.6</v>
      </c>
      <c r="AW69" s="6">
        <v>0.1</v>
      </c>
      <c r="AX69" s="23">
        <v>-3.3</v>
      </c>
      <c r="AY69" s="25">
        <v>-1.6</v>
      </c>
      <c r="AZ69" s="8">
        <v>9543</v>
      </c>
      <c r="BA69" s="6">
        <v>13606</v>
      </c>
      <c r="BB69" s="6">
        <v>70.099999999999994</v>
      </c>
      <c r="BC69" s="6">
        <v>177315</v>
      </c>
      <c r="BD69" s="6">
        <v>72656</v>
      </c>
      <c r="BE69" s="8">
        <v>4046</v>
      </c>
      <c r="BF69" s="6">
        <v>4952</v>
      </c>
      <c r="BG69" s="6">
        <v>81.7</v>
      </c>
      <c r="BH69" s="8">
        <v>4071</v>
      </c>
      <c r="BI69" s="6">
        <v>5126</v>
      </c>
      <c r="BJ69" s="6">
        <v>79.400000000000006</v>
      </c>
      <c r="BK69" s="8">
        <v>1187</v>
      </c>
      <c r="BL69" s="6">
        <v>2708</v>
      </c>
      <c r="BM69" s="6">
        <v>43.8</v>
      </c>
      <c r="BN69" s="8">
        <v>22</v>
      </c>
      <c r="BO69" s="6">
        <v>26.3</v>
      </c>
      <c r="BP69" s="6">
        <v>20.5</v>
      </c>
      <c r="BQ69" s="6">
        <v>-4.3</v>
      </c>
      <c r="BR69" s="6">
        <v>246</v>
      </c>
      <c r="BS69" s="6">
        <v>660</v>
      </c>
      <c r="BT69" s="6">
        <v>172</v>
      </c>
      <c r="BU69" s="6">
        <v>50</v>
      </c>
      <c r="BV69" s="14">
        <v>859</v>
      </c>
      <c r="BW69" s="6">
        <v>13606</v>
      </c>
      <c r="BX69" s="8">
        <v>11801</v>
      </c>
      <c r="BY69" s="6">
        <v>1738</v>
      </c>
      <c r="BZ69" s="6">
        <v>446</v>
      </c>
      <c r="CA69" s="6">
        <v>31</v>
      </c>
      <c r="CB69" s="6">
        <v>66</v>
      </c>
      <c r="CC69" s="6">
        <v>530</v>
      </c>
      <c r="CD69" s="6">
        <v>720</v>
      </c>
      <c r="CE69" s="6">
        <v>128</v>
      </c>
      <c r="CF69" s="8">
        <v>65</v>
      </c>
      <c r="CG69" s="6">
        <v>53</v>
      </c>
      <c r="CH69" s="6">
        <v>1</v>
      </c>
      <c r="CI69" s="8">
        <v>9543</v>
      </c>
      <c r="CJ69" s="6">
        <v>67</v>
      </c>
      <c r="CK69" s="14">
        <v>313</v>
      </c>
      <c r="CL69" s="8">
        <v>593</v>
      </c>
      <c r="CM69" s="6">
        <v>15.61</v>
      </c>
      <c r="CN69" s="8">
        <v>416</v>
      </c>
      <c r="CO69" s="6">
        <v>59</v>
      </c>
      <c r="CP69" s="6">
        <v>31</v>
      </c>
      <c r="CQ69" s="6">
        <v>38</v>
      </c>
      <c r="CR69" s="6">
        <v>36</v>
      </c>
      <c r="CS69" s="6">
        <v>13</v>
      </c>
      <c r="CT69" s="8">
        <v>54</v>
      </c>
      <c r="CU69" s="6">
        <v>1.42</v>
      </c>
      <c r="CV69" s="8">
        <v>31</v>
      </c>
      <c r="CW69" s="6">
        <v>5</v>
      </c>
      <c r="CX69" s="6">
        <v>4</v>
      </c>
      <c r="CY69" s="6">
        <v>11</v>
      </c>
      <c r="CZ69" s="6">
        <v>3</v>
      </c>
      <c r="DA69" s="14">
        <v>0</v>
      </c>
      <c r="DB69" s="8">
        <v>659</v>
      </c>
      <c r="DC69" s="6">
        <v>387</v>
      </c>
      <c r="DD69" s="6">
        <v>380</v>
      </c>
      <c r="DE69" s="6">
        <v>201</v>
      </c>
      <c r="DF69" s="6">
        <v>78</v>
      </c>
      <c r="DG69" s="8">
        <v>296</v>
      </c>
      <c r="DH69" s="6">
        <v>584</v>
      </c>
      <c r="DI69" s="6">
        <v>50.7</v>
      </c>
      <c r="DJ69" s="6">
        <v>288</v>
      </c>
      <c r="DK69" s="8">
        <v>500</v>
      </c>
      <c r="DL69" s="6">
        <v>156</v>
      </c>
      <c r="DM69" s="6">
        <v>344</v>
      </c>
      <c r="DN69" s="8">
        <v>349</v>
      </c>
      <c r="DO69" s="6">
        <v>1008</v>
      </c>
      <c r="DP69" s="6">
        <v>944</v>
      </c>
      <c r="DQ69" s="14">
        <v>6</v>
      </c>
      <c r="DR69" s="8">
        <v>17912</v>
      </c>
      <c r="DS69" s="6">
        <v>2715</v>
      </c>
      <c r="DT69" s="6">
        <v>7420</v>
      </c>
      <c r="DU69" s="6">
        <v>6953</v>
      </c>
      <c r="DV69" s="6">
        <v>3755</v>
      </c>
      <c r="DW69" s="6">
        <v>611</v>
      </c>
      <c r="DX69" s="6">
        <v>17906</v>
      </c>
      <c r="DY69" s="8">
        <v>569</v>
      </c>
      <c r="DZ69" s="6">
        <v>254</v>
      </c>
      <c r="EA69" s="6">
        <v>44.6</v>
      </c>
      <c r="EB69" s="6">
        <v>235</v>
      </c>
      <c r="EC69" s="6">
        <v>41.3</v>
      </c>
      <c r="ED69" s="8">
        <v>8674</v>
      </c>
      <c r="EE69" s="6">
        <v>46411</v>
      </c>
      <c r="EF69" s="6">
        <v>24008</v>
      </c>
      <c r="EG69" s="6">
        <v>435</v>
      </c>
      <c r="EH69" s="6">
        <v>308</v>
      </c>
      <c r="EI69" s="6">
        <v>111</v>
      </c>
      <c r="EJ69" s="6">
        <v>537</v>
      </c>
      <c r="EK69" s="6">
        <v>275</v>
      </c>
      <c r="EL69" s="8">
        <v>9452</v>
      </c>
      <c r="EM69" s="14">
        <v>847</v>
      </c>
      <c r="EN69" s="8">
        <v>84</v>
      </c>
      <c r="EO69" s="6">
        <v>0</v>
      </c>
      <c r="EP69" s="6">
        <v>0</v>
      </c>
      <c r="EQ69" s="6">
        <v>445</v>
      </c>
      <c r="ER69" s="6">
        <v>390</v>
      </c>
      <c r="ES69" s="6">
        <v>67</v>
      </c>
      <c r="ET69" s="6">
        <v>530</v>
      </c>
      <c r="EU69" s="6">
        <v>349</v>
      </c>
      <c r="EV69" s="6">
        <v>387</v>
      </c>
      <c r="EW69" s="6">
        <v>3</v>
      </c>
      <c r="EX69" s="6">
        <v>9</v>
      </c>
      <c r="EY69" s="6">
        <v>0</v>
      </c>
      <c r="EZ69" s="6">
        <v>1902</v>
      </c>
      <c r="FA69" s="8">
        <v>560</v>
      </c>
      <c r="FB69" s="6">
        <v>600</v>
      </c>
      <c r="FC69" s="14">
        <v>48.3</v>
      </c>
    </row>
    <row r="70" spans="1:159" ht="15" thickBot="1" x14ac:dyDescent="0.35">
      <c r="A70" s="13">
        <v>68</v>
      </c>
      <c r="B70" s="4" t="s">
        <v>201</v>
      </c>
      <c r="C70" s="5" t="s">
        <v>32</v>
      </c>
      <c r="D70" s="6">
        <v>26</v>
      </c>
      <c r="E70" s="7">
        <v>27.5</v>
      </c>
      <c r="F70" s="7">
        <v>48</v>
      </c>
      <c r="G70" s="8">
        <v>38</v>
      </c>
      <c r="H70" s="6">
        <v>418</v>
      </c>
      <c r="I70" s="9">
        <v>3420</v>
      </c>
      <c r="J70" s="6">
        <v>38</v>
      </c>
      <c r="K70" s="8">
        <v>36</v>
      </c>
      <c r="L70" s="6">
        <v>30</v>
      </c>
      <c r="M70" s="6">
        <v>66</v>
      </c>
      <c r="N70" s="6">
        <v>32</v>
      </c>
      <c r="O70" s="6">
        <v>4</v>
      </c>
      <c r="P70" s="6">
        <v>5</v>
      </c>
      <c r="Q70" s="6">
        <v>93</v>
      </c>
      <c r="R70" s="6">
        <v>7</v>
      </c>
      <c r="S70" s="8">
        <v>39.4</v>
      </c>
      <c r="T70" s="6">
        <v>35.5</v>
      </c>
      <c r="U70" s="6">
        <v>28.2</v>
      </c>
      <c r="V70" s="6">
        <v>63.7</v>
      </c>
      <c r="W70" s="8">
        <v>545</v>
      </c>
      <c r="X70" s="6">
        <v>1356</v>
      </c>
      <c r="Y70" s="8">
        <v>0.95</v>
      </c>
      <c r="Z70" s="6">
        <v>0.79</v>
      </c>
      <c r="AA70" s="6">
        <v>1.74</v>
      </c>
      <c r="AB70" s="6">
        <v>0.84</v>
      </c>
      <c r="AC70" s="6">
        <v>1.63</v>
      </c>
      <c r="AD70" s="8">
        <v>1.04</v>
      </c>
      <c r="AE70" s="6">
        <v>0.74</v>
      </c>
      <c r="AF70" s="6">
        <v>1.78</v>
      </c>
      <c r="AG70" s="6">
        <v>0.93</v>
      </c>
      <c r="AH70" s="14">
        <v>1.68</v>
      </c>
      <c r="AI70" s="8">
        <v>36</v>
      </c>
      <c r="AJ70" s="6">
        <v>441</v>
      </c>
      <c r="AK70" s="6">
        <v>133</v>
      </c>
      <c r="AL70" s="6">
        <v>30.2</v>
      </c>
      <c r="AM70" s="6">
        <v>11.61</v>
      </c>
      <c r="AN70" s="6">
        <v>3.5</v>
      </c>
      <c r="AO70" s="6">
        <v>7.0000000000000007E-2</v>
      </c>
      <c r="AP70" s="6">
        <v>0.24</v>
      </c>
      <c r="AQ70" s="6">
        <v>18.7</v>
      </c>
      <c r="AR70" s="6">
        <v>7</v>
      </c>
      <c r="AS70" s="6">
        <v>4</v>
      </c>
      <c r="AT70" s="6">
        <v>5</v>
      </c>
      <c r="AU70" s="8">
        <v>39.4</v>
      </c>
      <c r="AV70" s="6">
        <v>35.5</v>
      </c>
      <c r="AW70" s="6">
        <v>0.08</v>
      </c>
      <c r="AX70" s="23">
        <v>-3.4</v>
      </c>
      <c r="AY70" s="25">
        <v>-3.5</v>
      </c>
      <c r="AZ70" s="8">
        <v>12725</v>
      </c>
      <c r="BA70" s="6">
        <v>16835</v>
      </c>
      <c r="BB70" s="6">
        <v>75.599999999999994</v>
      </c>
      <c r="BC70" s="6">
        <v>242236</v>
      </c>
      <c r="BD70" s="6">
        <v>95597</v>
      </c>
      <c r="BE70" s="8">
        <v>5565</v>
      </c>
      <c r="BF70" s="6">
        <v>6377</v>
      </c>
      <c r="BG70" s="6">
        <v>87.3</v>
      </c>
      <c r="BH70" s="8">
        <v>5130</v>
      </c>
      <c r="BI70" s="6">
        <v>6255</v>
      </c>
      <c r="BJ70" s="6">
        <v>82</v>
      </c>
      <c r="BK70" s="8">
        <v>1759</v>
      </c>
      <c r="BL70" s="6">
        <v>3323</v>
      </c>
      <c r="BM70" s="6">
        <v>52.9</v>
      </c>
      <c r="BN70" s="8">
        <v>30</v>
      </c>
      <c r="BO70" s="6">
        <v>28.2</v>
      </c>
      <c r="BP70" s="6">
        <v>31.7</v>
      </c>
      <c r="BQ70" s="6">
        <v>1.8</v>
      </c>
      <c r="BR70" s="6">
        <v>322</v>
      </c>
      <c r="BS70" s="6">
        <v>1140</v>
      </c>
      <c r="BT70" s="6">
        <v>271</v>
      </c>
      <c r="BU70" s="6">
        <v>114</v>
      </c>
      <c r="BV70" s="14">
        <v>1356</v>
      </c>
      <c r="BW70" s="6">
        <v>16835</v>
      </c>
      <c r="BX70" s="8">
        <v>14900</v>
      </c>
      <c r="BY70" s="6">
        <v>1875</v>
      </c>
      <c r="BZ70" s="6">
        <v>523</v>
      </c>
      <c r="CA70" s="6">
        <v>26</v>
      </c>
      <c r="CB70" s="6">
        <v>197</v>
      </c>
      <c r="CC70" s="6">
        <v>794</v>
      </c>
      <c r="CD70" s="6">
        <v>799</v>
      </c>
      <c r="CE70" s="6">
        <v>159</v>
      </c>
      <c r="CF70" s="8">
        <v>64</v>
      </c>
      <c r="CG70" s="6">
        <v>65</v>
      </c>
      <c r="CH70" s="6">
        <v>3</v>
      </c>
      <c r="CI70" s="8">
        <v>12725</v>
      </c>
      <c r="CJ70" s="6">
        <v>60</v>
      </c>
      <c r="CK70" s="14">
        <v>345</v>
      </c>
      <c r="CL70" s="8">
        <v>779</v>
      </c>
      <c r="CM70" s="6">
        <v>20.5</v>
      </c>
      <c r="CN70" s="8">
        <v>564</v>
      </c>
      <c r="CO70" s="6">
        <v>77</v>
      </c>
      <c r="CP70" s="6">
        <v>53</v>
      </c>
      <c r="CQ70" s="6">
        <v>41</v>
      </c>
      <c r="CR70" s="6">
        <v>30</v>
      </c>
      <c r="CS70" s="6">
        <v>14</v>
      </c>
      <c r="CT70" s="8">
        <v>69</v>
      </c>
      <c r="CU70" s="6">
        <v>1.82</v>
      </c>
      <c r="CV70" s="8">
        <v>53</v>
      </c>
      <c r="CW70" s="6">
        <v>7</v>
      </c>
      <c r="CX70" s="6">
        <v>0</v>
      </c>
      <c r="CY70" s="6">
        <v>5</v>
      </c>
      <c r="CZ70" s="6">
        <v>4</v>
      </c>
      <c r="DA70" s="14">
        <v>0</v>
      </c>
      <c r="DB70" s="8">
        <v>534</v>
      </c>
      <c r="DC70" s="6">
        <v>328</v>
      </c>
      <c r="DD70" s="6">
        <v>256</v>
      </c>
      <c r="DE70" s="6">
        <v>196</v>
      </c>
      <c r="DF70" s="6">
        <v>82</v>
      </c>
      <c r="DG70" s="8">
        <v>266</v>
      </c>
      <c r="DH70" s="6">
        <v>588</v>
      </c>
      <c r="DI70" s="6">
        <v>45.2</v>
      </c>
      <c r="DJ70" s="6">
        <v>322</v>
      </c>
      <c r="DK70" s="8">
        <v>392</v>
      </c>
      <c r="DL70" s="6">
        <v>97</v>
      </c>
      <c r="DM70" s="6">
        <v>295</v>
      </c>
      <c r="DN70" s="8">
        <v>315</v>
      </c>
      <c r="DO70" s="6">
        <v>849</v>
      </c>
      <c r="DP70" s="6">
        <v>749</v>
      </c>
      <c r="DQ70" s="14">
        <v>10</v>
      </c>
      <c r="DR70" s="8">
        <v>20888</v>
      </c>
      <c r="DS70" s="6">
        <v>2287</v>
      </c>
      <c r="DT70" s="6">
        <v>6397</v>
      </c>
      <c r="DU70" s="6">
        <v>9352</v>
      </c>
      <c r="DV70" s="6">
        <v>5331</v>
      </c>
      <c r="DW70" s="6">
        <v>709</v>
      </c>
      <c r="DX70" s="6">
        <v>20883</v>
      </c>
      <c r="DY70" s="8">
        <v>626</v>
      </c>
      <c r="DZ70" s="6">
        <v>313</v>
      </c>
      <c r="EA70" s="6">
        <v>50</v>
      </c>
      <c r="EB70" s="6">
        <v>247</v>
      </c>
      <c r="EC70" s="6">
        <v>39.5</v>
      </c>
      <c r="ED70" s="8">
        <v>11200</v>
      </c>
      <c r="EE70" s="6">
        <v>58263</v>
      </c>
      <c r="EF70" s="6">
        <v>28888</v>
      </c>
      <c r="EG70" s="6">
        <v>545</v>
      </c>
      <c r="EH70" s="6">
        <v>416</v>
      </c>
      <c r="EI70" s="6">
        <v>128</v>
      </c>
      <c r="EJ70" s="6">
        <v>590</v>
      </c>
      <c r="EK70" s="6">
        <v>316</v>
      </c>
      <c r="EL70" s="8">
        <v>12580</v>
      </c>
      <c r="EM70" s="14">
        <v>1338</v>
      </c>
      <c r="EN70" s="8">
        <v>93</v>
      </c>
      <c r="EO70" s="6">
        <v>7</v>
      </c>
      <c r="EP70" s="6">
        <v>1</v>
      </c>
      <c r="EQ70" s="6">
        <v>544</v>
      </c>
      <c r="ER70" s="6">
        <v>410</v>
      </c>
      <c r="ES70" s="6">
        <v>60</v>
      </c>
      <c r="ET70" s="6">
        <v>794</v>
      </c>
      <c r="EU70" s="6">
        <v>315</v>
      </c>
      <c r="EV70" s="6">
        <v>328</v>
      </c>
      <c r="EW70" s="6">
        <v>5</v>
      </c>
      <c r="EX70" s="6">
        <v>4</v>
      </c>
      <c r="EY70" s="6">
        <v>2</v>
      </c>
      <c r="EZ70" s="6">
        <v>1930</v>
      </c>
      <c r="FA70" s="8">
        <v>613</v>
      </c>
      <c r="FB70" s="6">
        <v>628</v>
      </c>
      <c r="FC70" s="14">
        <v>49.4</v>
      </c>
    </row>
    <row r="71" spans="1:159" ht="15" thickBot="1" x14ac:dyDescent="0.35">
      <c r="A71" s="13">
        <v>69</v>
      </c>
      <c r="B71" s="4" t="s">
        <v>202</v>
      </c>
      <c r="C71" s="5" t="s">
        <v>31</v>
      </c>
      <c r="D71" s="6">
        <v>26</v>
      </c>
      <c r="E71" s="7">
        <v>26.9</v>
      </c>
      <c r="F71" s="7">
        <v>60.7</v>
      </c>
      <c r="G71" s="8">
        <v>38</v>
      </c>
      <c r="H71" s="6">
        <v>418</v>
      </c>
      <c r="I71" s="9">
        <v>3420</v>
      </c>
      <c r="J71" s="6">
        <v>38</v>
      </c>
      <c r="K71" s="8">
        <v>86</v>
      </c>
      <c r="L71" s="6">
        <v>62</v>
      </c>
      <c r="M71" s="6">
        <v>148</v>
      </c>
      <c r="N71" s="6">
        <v>81</v>
      </c>
      <c r="O71" s="6">
        <v>5</v>
      </c>
      <c r="P71" s="6">
        <v>7</v>
      </c>
      <c r="Q71" s="6">
        <v>57</v>
      </c>
      <c r="R71" s="6">
        <v>5</v>
      </c>
      <c r="S71" s="8">
        <v>78.2</v>
      </c>
      <c r="T71" s="6">
        <v>72.599999999999994</v>
      </c>
      <c r="U71" s="6">
        <v>56.8</v>
      </c>
      <c r="V71" s="6">
        <v>129.30000000000001</v>
      </c>
      <c r="W71" s="8">
        <v>810</v>
      </c>
      <c r="X71" s="6">
        <v>2029</v>
      </c>
      <c r="Y71" s="8">
        <v>2.2599999999999998</v>
      </c>
      <c r="Z71" s="6">
        <v>1.63</v>
      </c>
      <c r="AA71" s="6">
        <v>3.89</v>
      </c>
      <c r="AB71" s="6">
        <v>2.13</v>
      </c>
      <c r="AC71" s="6">
        <v>3.76</v>
      </c>
      <c r="AD71" s="8">
        <v>2.06</v>
      </c>
      <c r="AE71" s="6">
        <v>1.49</v>
      </c>
      <c r="AF71" s="6">
        <v>3.55</v>
      </c>
      <c r="AG71" s="6">
        <v>1.91</v>
      </c>
      <c r="AH71" s="14">
        <v>3.4</v>
      </c>
      <c r="AI71" s="8">
        <v>86</v>
      </c>
      <c r="AJ71" s="6">
        <v>562</v>
      </c>
      <c r="AK71" s="6">
        <v>242</v>
      </c>
      <c r="AL71" s="6">
        <v>43.1</v>
      </c>
      <c r="AM71" s="6">
        <v>14.79</v>
      </c>
      <c r="AN71" s="6">
        <v>6.37</v>
      </c>
      <c r="AO71" s="6">
        <v>0.14000000000000001</v>
      </c>
      <c r="AP71" s="6">
        <v>0.33</v>
      </c>
      <c r="AQ71" s="6">
        <v>16.2</v>
      </c>
      <c r="AR71" s="6">
        <v>28</v>
      </c>
      <c r="AS71" s="6">
        <v>5</v>
      </c>
      <c r="AT71" s="6">
        <v>7</v>
      </c>
      <c r="AU71" s="8">
        <v>78.2</v>
      </c>
      <c r="AV71" s="6">
        <v>72.599999999999994</v>
      </c>
      <c r="AW71" s="6">
        <v>0.13</v>
      </c>
      <c r="AX71" s="24">
        <v>7.8</v>
      </c>
      <c r="AY71" s="26">
        <v>8.4</v>
      </c>
      <c r="AZ71" s="8">
        <v>23694</v>
      </c>
      <c r="BA71" s="6">
        <v>26476</v>
      </c>
      <c r="BB71" s="6">
        <v>89.5</v>
      </c>
      <c r="BC71" s="6">
        <v>370887</v>
      </c>
      <c r="BD71" s="6">
        <v>117063</v>
      </c>
      <c r="BE71" s="8">
        <v>12058</v>
      </c>
      <c r="BF71" s="6">
        <v>13038</v>
      </c>
      <c r="BG71" s="6">
        <v>92.5</v>
      </c>
      <c r="BH71" s="8">
        <v>8984</v>
      </c>
      <c r="BI71" s="6">
        <v>9684</v>
      </c>
      <c r="BJ71" s="6">
        <v>92.8</v>
      </c>
      <c r="BK71" s="8">
        <v>1551</v>
      </c>
      <c r="BL71" s="6">
        <v>2115</v>
      </c>
      <c r="BM71" s="6">
        <v>73.3</v>
      </c>
      <c r="BN71" s="8">
        <v>62</v>
      </c>
      <c r="BO71" s="6">
        <v>56.8</v>
      </c>
      <c r="BP71" s="6">
        <v>67.8</v>
      </c>
      <c r="BQ71" s="6">
        <v>5.2</v>
      </c>
      <c r="BR71" s="6">
        <v>435</v>
      </c>
      <c r="BS71" s="6">
        <v>1901</v>
      </c>
      <c r="BT71" s="6">
        <v>479</v>
      </c>
      <c r="BU71" s="6">
        <v>46</v>
      </c>
      <c r="BV71" s="14">
        <v>2029</v>
      </c>
      <c r="BW71" s="6">
        <v>26476</v>
      </c>
      <c r="BX71" s="8">
        <v>24872</v>
      </c>
      <c r="BY71" s="6">
        <v>1527</v>
      </c>
      <c r="BZ71" s="6">
        <v>458</v>
      </c>
      <c r="CA71" s="6">
        <v>149</v>
      </c>
      <c r="CB71" s="6">
        <v>109</v>
      </c>
      <c r="CC71" s="6">
        <v>399</v>
      </c>
      <c r="CD71" s="6">
        <v>537</v>
      </c>
      <c r="CE71" s="6">
        <v>204</v>
      </c>
      <c r="CF71" s="8">
        <v>74</v>
      </c>
      <c r="CG71" s="6">
        <v>61</v>
      </c>
      <c r="CH71" s="6">
        <v>0</v>
      </c>
      <c r="CI71" s="8">
        <v>23694</v>
      </c>
      <c r="CJ71" s="6">
        <v>77</v>
      </c>
      <c r="CK71" s="14">
        <v>368</v>
      </c>
      <c r="CL71" s="8">
        <v>1024</v>
      </c>
      <c r="CM71" s="6">
        <v>26.95</v>
      </c>
      <c r="CN71" s="8">
        <v>791</v>
      </c>
      <c r="CO71" s="6">
        <v>60</v>
      </c>
      <c r="CP71" s="6">
        <v>57</v>
      </c>
      <c r="CQ71" s="6">
        <v>58</v>
      </c>
      <c r="CR71" s="6">
        <v>47</v>
      </c>
      <c r="CS71" s="6">
        <v>11</v>
      </c>
      <c r="CT71" s="8">
        <v>151</v>
      </c>
      <c r="CU71" s="6">
        <v>3.97</v>
      </c>
      <c r="CV71" s="8">
        <v>116</v>
      </c>
      <c r="CW71" s="6">
        <v>5</v>
      </c>
      <c r="CX71" s="6">
        <v>9</v>
      </c>
      <c r="CY71" s="6">
        <v>11</v>
      </c>
      <c r="CZ71" s="6">
        <v>8</v>
      </c>
      <c r="DA71" s="14">
        <v>2</v>
      </c>
      <c r="DB71" s="8">
        <v>612</v>
      </c>
      <c r="DC71" s="6">
        <v>362</v>
      </c>
      <c r="DD71" s="6">
        <v>253</v>
      </c>
      <c r="DE71" s="6">
        <v>255</v>
      </c>
      <c r="DF71" s="6">
        <v>104</v>
      </c>
      <c r="DG71" s="8">
        <v>339</v>
      </c>
      <c r="DH71" s="6">
        <v>693</v>
      </c>
      <c r="DI71" s="6">
        <v>48.9</v>
      </c>
      <c r="DJ71" s="6">
        <v>354</v>
      </c>
      <c r="DK71" s="8">
        <v>378</v>
      </c>
      <c r="DL71" s="6">
        <v>109</v>
      </c>
      <c r="DM71" s="6">
        <v>269</v>
      </c>
      <c r="DN71" s="8">
        <v>296</v>
      </c>
      <c r="DO71" s="6">
        <v>908</v>
      </c>
      <c r="DP71" s="6">
        <v>432</v>
      </c>
      <c r="DQ71" s="14">
        <v>20</v>
      </c>
      <c r="DR71" s="8">
        <v>30202</v>
      </c>
      <c r="DS71" s="6">
        <v>2265</v>
      </c>
      <c r="DT71" s="6">
        <v>7245</v>
      </c>
      <c r="DU71" s="6">
        <v>15502</v>
      </c>
      <c r="DV71" s="6">
        <v>7723</v>
      </c>
      <c r="DW71" s="6">
        <v>1130</v>
      </c>
      <c r="DX71" s="6">
        <v>30195</v>
      </c>
      <c r="DY71" s="8">
        <v>976</v>
      </c>
      <c r="DZ71" s="6">
        <v>454</v>
      </c>
      <c r="EA71" s="6">
        <v>46.5</v>
      </c>
      <c r="EB71" s="6">
        <v>423</v>
      </c>
      <c r="EC71" s="6">
        <v>43.3</v>
      </c>
      <c r="ED71" s="8">
        <v>24951</v>
      </c>
      <c r="EE71" s="6">
        <v>129073</v>
      </c>
      <c r="EF71" s="6">
        <v>62262</v>
      </c>
      <c r="EG71" s="6">
        <v>810</v>
      </c>
      <c r="EH71" s="6">
        <v>842</v>
      </c>
      <c r="EI71" s="6">
        <v>238</v>
      </c>
      <c r="EJ71" s="6">
        <v>445</v>
      </c>
      <c r="EK71" s="6">
        <v>392</v>
      </c>
      <c r="EL71" s="8">
        <v>23544</v>
      </c>
      <c r="EM71" s="14">
        <v>2015</v>
      </c>
      <c r="EN71" s="8">
        <v>57</v>
      </c>
      <c r="EO71" s="6">
        <v>5</v>
      </c>
      <c r="EP71" s="6">
        <v>2</v>
      </c>
      <c r="EQ71" s="6">
        <v>380</v>
      </c>
      <c r="ER71" s="6">
        <v>416</v>
      </c>
      <c r="ES71" s="6">
        <v>77</v>
      </c>
      <c r="ET71" s="6">
        <v>399</v>
      </c>
      <c r="EU71" s="6">
        <v>296</v>
      </c>
      <c r="EV71" s="6">
        <v>362</v>
      </c>
      <c r="EW71" s="6">
        <v>5</v>
      </c>
      <c r="EX71" s="6">
        <v>5</v>
      </c>
      <c r="EY71" s="6">
        <v>1</v>
      </c>
      <c r="EZ71" s="6">
        <v>1938</v>
      </c>
      <c r="FA71" s="8">
        <v>245</v>
      </c>
      <c r="FB71" s="6">
        <v>201</v>
      </c>
      <c r="FC71" s="14">
        <v>54.9</v>
      </c>
    </row>
    <row r="72" spans="1:159" ht="15" thickBot="1" x14ac:dyDescent="0.35">
      <c r="A72" s="13">
        <v>70</v>
      </c>
      <c r="B72" s="4" t="s">
        <v>203</v>
      </c>
      <c r="C72" s="5" t="s">
        <v>32</v>
      </c>
      <c r="D72" s="6">
        <v>28</v>
      </c>
      <c r="E72" s="7">
        <v>27.9</v>
      </c>
      <c r="F72" s="7">
        <v>51.2</v>
      </c>
      <c r="G72" s="8">
        <v>38</v>
      </c>
      <c r="H72" s="6">
        <v>418</v>
      </c>
      <c r="I72" s="9">
        <v>3420</v>
      </c>
      <c r="J72" s="6">
        <v>38</v>
      </c>
      <c r="K72" s="8">
        <v>41</v>
      </c>
      <c r="L72" s="6">
        <v>29</v>
      </c>
      <c r="M72" s="6">
        <v>70</v>
      </c>
      <c r="N72" s="6">
        <v>37</v>
      </c>
      <c r="O72" s="6">
        <v>4</v>
      </c>
      <c r="P72" s="6">
        <v>8</v>
      </c>
      <c r="Q72" s="6">
        <v>90</v>
      </c>
      <c r="R72" s="6">
        <v>6</v>
      </c>
      <c r="S72" s="8">
        <v>43.9</v>
      </c>
      <c r="T72" s="6">
        <v>37.799999999999997</v>
      </c>
      <c r="U72" s="6">
        <v>30</v>
      </c>
      <c r="V72" s="6">
        <v>67.8</v>
      </c>
      <c r="W72" s="8">
        <v>703</v>
      </c>
      <c r="X72" s="6">
        <v>1390</v>
      </c>
      <c r="Y72" s="8">
        <v>1.08</v>
      </c>
      <c r="Z72" s="6">
        <v>0.76</v>
      </c>
      <c r="AA72" s="6">
        <v>1.84</v>
      </c>
      <c r="AB72" s="6">
        <v>0.97</v>
      </c>
      <c r="AC72" s="6">
        <v>1.74</v>
      </c>
      <c r="AD72" s="8">
        <v>1.1599999999999999</v>
      </c>
      <c r="AE72" s="6">
        <v>0.79</v>
      </c>
      <c r="AF72" s="6">
        <v>1.95</v>
      </c>
      <c r="AG72" s="6">
        <v>0.99</v>
      </c>
      <c r="AH72" s="14">
        <v>1.78</v>
      </c>
      <c r="AI72" s="8">
        <v>41</v>
      </c>
      <c r="AJ72" s="6">
        <v>510</v>
      </c>
      <c r="AK72" s="6">
        <v>146</v>
      </c>
      <c r="AL72" s="6">
        <v>28.6</v>
      </c>
      <c r="AM72" s="6">
        <v>13.42</v>
      </c>
      <c r="AN72" s="6">
        <v>3.84</v>
      </c>
      <c r="AO72" s="6">
        <v>7.0000000000000007E-2</v>
      </c>
      <c r="AP72" s="6">
        <v>0.25</v>
      </c>
      <c r="AQ72" s="6">
        <v>20.6</v>
      </c>
      <c r="AR72" s="6">
        <v>24</v>
      </c>
      <c r="AS72" s="6">
        <v>4</v>
      </c>
      <c r="AT72" s="6">
        <v>8</v>
      </c>
      <c r="AU72" s="8">
        <v>43.9</v>
      </c>
      <c r="AV72" s="6">
        <v>37.799999999999997</v>
      </c>
      <c r="AW72" s="6">
        <v>0.08</v>
      </c>
      <c r="AX72" s="23">
        <v>-2.9</v>
      </c>
      <c r="AY72" s="25">
        <v>-0.8</v>
      </c>
      <c r="AZ72" s="8">
        <v>13497</v>
      </c>
      <c r="BA72" s="6">
        <v>17666</v>
      </c>
      <c r="BB72" s="6">
        <v>76.400000000000006</v>
      </c>
      <c r="BC72" s="6">
        <v>251321</v>
      </c>
      <c r="BD72" s="6">
        <v>91899</v>
      </c>
      <c r="BE72" s="8">
        <v>5811</v>
      </c>
      <c r="BF72" s="6">
        <v>6629</v>
      </c>
      <c r="BG72" s="6">
        <v>87.7</v>
      </c>
      <c r="BH72" s="8">
        <v>5654</v>
      </c>
      <c r="BI72" s="6">
        <v>6716</v>
      </c>
      <c r="BJ72" s="6">
        <v>84.2</v>
      </c>
      <c r="BK72" s="8">
        <v>1717</v>
      </c>
      <c r="BL72" s="6">
        <v>3329</v>
      </c>
      <c r="BM72" s="6">
        <v>51.6</v>
      </c>
      <c r="BN72" s="8">
        <v>29</v>
      </c>
      <c r="BO72" s="6">
        <v>30</v>
      </c>
      <c r="BP72" s="6">
        <v>29.7</v>
      </c>
      <c r="BQ72" s="6">
        <v>-1</v>
      </c>
      <c r="BR72" s="6">
        <v>386</v>
      </c>
      <c r="BS72" s="6">
        <v>1247</v>
      </c>
      <c r="BT72" s="6">
        <v>269</v>
      </c>
      <c r="BU72" s="6">
        <v>102</v>
      </c>
      <c r="BV72" s="14">
        <v>1390</v>
      </c>
      <c r="BW72" s="6">
        <v>17666</v>
      </c>
      <c r="BX72" s="8">
        <v>15514</v>
      </c>
      <c r="BY72" s="6">
        <v>2054</v>
      </c>
      <c r="BZ72" s="6">
        <v>564</v>
      </c>
      <c r="CA72" s="6">
        <v>29</v>
      </c>
      <c r="CB72" s="6">
        <v>194</v>
      </c>
      <c r="CC72" s="6">
        <v>832</v>
      </c>
      <c r="CD72" s="6">
        <v>901</v>
      </c>
      <c r="CE72" s="6">
        <v>189</v>
      </c>
      <c r="CF72" s="8">
        <v>78</v>
      </c>
      <c r="CG72" s="6">
        <v>69</v>
      </c>
      <c r="CH72" s="6">
        <v>1</v>
      </c>
      <c r="CI72" s="8">
        <v>13497</v>
      </c>
      <c r="CJ72" s="6">
        <v>98</v>
      </c>
      <c r="CK72" s="14">
        <v>365</v>
      </c>
      <c r="CL72" s="8">
        <v>881</v>
      </c>
      <c r="CM72" s="6">
        <v>23.18</v>
      </c>
      <c r="CN72" s="8">
        <v>651</v>
      </c>
      <c r="CO72" s="6">
        <v>77</v>
      </c>
      <c r="CP72" s="6">
        <v>43</v>
      </c>
      <c r="CQ72" s="6">
        <v>40</v>
      </c>
      <c r="CR72" s="6">
        <v>46</v>
      </c>
      <c r="CS72" s="6">
        <v>24</v>
      </c>
      <c r="CT72" s="8">
        <v>69</v>
      </c>
      <c r="CU72" s="6">
        <v>1.82</v>
      </c>
      <c r="CV72" s="8">
        <v>50</v>
      </c>
      <c r="CW72" s="6">
        <v>5</v>
      </c>
      <c r="CX72" s="6">
        <v>6</v>
      </c>
      <c r="CY72" s="6">
        <v>3</v>
      </c>
      <c r="CZ72" s="6">
        <v>4</v>
      </c>
      <c r="DA72" s="14">
        <v>1</v>
      </c>
      <c r="DB72" s="8">
        <v>636</v>
      </c>
      <c r="DC72" s="6">
        <v>393</v>
      </c>
      <c r="DD72" s="6">
        <v>262</v>
      </c>
      <c r="DE72" s="6">
        <v>276</v>
      </c>
      <c r="DF72" s="6">
        <v>98</v>
      </c>
      <c r="DG72" s="8">
        <v>281</v>
      </c>
      <c r="DH72" s="6">
        <v>664</v>
      </c>
      <c r="DI72" s="6">
        <v>42.3</v>
      </c>
      <c r="DJ72" s="6">
        <v>383</v>
      </c>
      <c r="DK72" s="8">
        <v>428</v>
      </c>
      <c r="DL72" s="6">
        <v>92</v>
      </c>
      <c r="DM72" s="6">
        <v>336</v>
      </c>
      <c r="DN72" s="8">
        <v>309</v>
      </c>
      <c r="DO72" s="6">
        <v>945</v>
      </c>
      <c r="DP72" s="6">
        <v>680</v>
      </c>
      <c r="DQ72" s="14">
        <v>11</v>
      </c>
      <c r="DR72" s="8">
        <v>21773</v>
      </c>
      <c r="DS72" s="6">
        <v>2061</v>
      </c>
      <c r="DT72" s="6">
        <v>6266</v>
      </c>
      <c r="DU72" s="6">
        <v>9706</v>
      </c>
      <c r="DV72" s="6">
        <v>6029</v>
      </c>
      <c r="DW72" s="6">
        <v>699</v>
      </c>
      <c r="DX72" s="6">
        <v>21765</v>
      </c>
      <c r="DY72" s="8">
        <v>660</v>
      </c>
      <c r="DZ72" s="6">
        <v>296</v>
      </c>
      <c r="EA72" s="6">
        <v>44.8</v>
      </c>
      <c r="EB72" s="6">
        <v>290</v>
      </c>
      <c r="EC72" s="6">
        <v>43.9</v>
      </c>
      <c r="ED72" s="8">
        <v>12216</v>
      </c>
      <c r="EE72" s="6">
        <v>65376</v>
      </c>
      <c r="EF72" s="6">
        <v>33507</v>
      </c>
      <c r="EG72" s="6">
        <v>703</v>
      </c>
      <c r="EH72" s="6">
        <v>547</v>
      </c>
      <c r="EI72" s="6">
        <v>131</v>
      </c>
      <c r="EJ72" s="6">
        <v>554</v>
      </c>
      <c r="EK72" s="6">
        <v>374</v>
      </c>
      <c r="EL72" s="8">
        <v>13384</v>
      </c>
      <c r="EM72" s="14">
        <v>1377</v>
      </c>
      <c r="EN72" s="8">
        <v>90</v>
      </c>
      <c r="EO72" s="6">
        <v>6</v>
      </c>
      <c r="EP72" s="6">
        <v>2</v>
      </c>
      <c r="EQ72" s="6">
        <v>544</v>
      </c>
      <c r="ER72" s="6">
        <v>490</v>
      </c>
      <c r="ES72" s="6">
        <v>98</v>
      </c>
      <c r="ET72" s="6">
        <v>832</v>
      </c>
      <c r="EU72" s="6">
        <v>309</v>
      </c>
      <c r="EV72" s="6">
        <v>393</v>
      </c>
      <c r="EW72" s="6">
        <v>2</v>
      </c>
      <c r="EX72" s="6">
        <v>5</v>
      </c>
      <c r="EY72" s="6">
        <v>4</v>
      </c>
      <c r="EZ72" s="6">
        <v>2085</v>
      </c>
      <c r="FA72" s="8">
        <v>437</v>
      </c>
      <c r="FB72" s="6">
        <v>527</v>
      </c>
      <c r="FC72" s="14">
        <v>45.3</v>
      </c>
    </row>
    <row r="73" spans="1:159" ht="15" thickBot="1" x14ac:dyDescent="0.35">
      <c r="A73" s="13">
        <v>71</v>
      </c>
      <c r="B73" s="4" t="s">
        <v>204</v>
      </c>
      <c r="C73" s="5" t="s">
        <v>35</v>
      </c>
      <c r="D73" s="6">
        <v>25</v>
      </c>
      <c r="E73" s="7">
        <v>26.3</v>
      </c>
      <c r="F73" s="7">
        <v>58.1</v>
      </c>
      <c r="G73" s="8">
        <v>34</v>
      </c>
      <c r="H73" s="6">
        <v>374</v>
      </c>
      <c r="I73" s="9">
        <v>3060</v>
      </c>
      <c r="J73" s="6">
        <v>34</v>
      </c>
      <c r="K73" s="8">
        <v>64</v>
      </c>
      <c r="L73" s="6">
        <v>39</v>
      </c>
      <c r="M73" s="6">
        <v>103</v>
      </c>
      <c r="N73" s="6">
        <v>58</v>
      </c>
      <c r="O73" s="6">
        <v>6</v>
      </c>
      <c r="P73" s="6">
        <v>7</v>
      </c>
      <c r="Q73" s="6">
        <v>69</v>
      </c>
      <c r="R73" s="6">
        <v>2</v>
      </c>
      <c r="S73" s="8">
        <v>62.7</v>
      </c>
      <c r="T73" s="6">
        <v>57.4</v>
      </c>
      <c r="U73" s="6">
        <v>43.2</v>
      </c>
      <c r="V73" s="6">
        <v>100.6</v>
      </c>
      <c r="W73" s="8">
        <v>599</v>
      </c>
      <c r="X73" s="6">
        <v>1450</v>
      </c>
      <c r="Y73" s="8">
        <v>1.88</v>
      </c>
      <c r="Z73" s="6">
        <v>1.1499999999999999</v>
      </c>
      <c r="AA73" s="6">
        <v>3.03</v>
      </c>
      <c r="AB73" s="6">
        <v>1.71</v>
      </c>
      <c r="AC73" s="6">
        <v>2.85</v>
      </c>
      <c r="AD73" s="8">
        <v>1.84</v>
      </c>
      <c r="AE73" s="6">
        <v>1.27</v>
      </c>
      <c r="AF73" s="6">
        <v>3.11</v>
      </c>
      <c r="AG73" s="6">
        <v>1.69</v>
      </c>
      <c r="AH73" s="14">
        <v>2.96</v>
      </c>
      <c r="AI73" s="8">
        <v>64</v>
      </c>
      <c r="AJ73" s="6">
        <v>497</v>
      </c>
      <c r="AK73" s="6">
        <v>182</v>
      </c>
      <c r="AL73" s="6">
        <v>36.6</v>
      </c>
      <c r="AM73" s="6">
        <v>14.62</v>
      </c>
      <c r="AN73" s="6">
        <v>5.35</v>
      </c>
      <c r="AO73" s="6">
        <v>0.12</v>
      </c>
      <c r="AP73" s="6">
        <v>0.32</v>
      </c>
      <c r="AQ73" s="6">
        <v>17.5</v>
      </c>
      <c r="AR73" s="6">
        <v>18</v>
      </c>
      <c r="AS73" s="6">
        <v>6</v>
      </c>
      <c r="AT73" s="6">
        <v>7</v>
      </c>
      <c r="AU73" s="8">
        <v>62.7</v>
      </c>
      <c r="AV73" s="6">
        <v>57.4</v>
      </c>
      <c r="AW73" s="6">
        <v>0.12</v>
      </c>
      <c r="AX73" s="24">
        <v>1.3</v>
      </c>
      <c r="AY73" s="26">
        <v>0.6</v>
      </c>
      <c r="AZ73" s="8">
        <v>16911</v>
      </c>
      <c r="BA73" s="6">
        <v>20529</v>
      </c>
      <c r="BB73" s="6">
        <v>82.4</v>
      </c>
      <c r="BC73" s="6">
        <v>297606</v>
      </c>
      <c r="BD73" s="6">
        <v>99659</v>
      </c>
      <c r="BE73" s="8">
        <v>7461</v>
      </c>
      <c r="BF73" s="6">
        <v>8392</v>
      </c>
      <c r="BG73" s="6">
        <v>88.9</v>
      </c>
      <c r="BH73" s="8">
        <v>7606</v>
      </c>
      <c r="BI73" s="6">
        <v>8572</v>
      </c>
      <c r="BJ73" s="6">
        <v>88.7</v>
      </c>
      <c r="BK73" s="8">
        <v>1511</v>
      </c>
      <c r="BL73" s="6">
        <v>2537</v>
      </c>
      <c r="BM73" s="6">
        <v>59.6</v>
      </c>
      <c r="BN73" s="8">
        <v>39</v>
      </c>
      <c r="BO73" s="6">
        <v>43.2</v>
      </c>
      <c r="BP73" s="6">
        <v>48.2</v>
      </c>
      <c r="BQ73" s="6">
        <v>-4.2</v>
      </c>
      <c r="BR73" s="6">
        <v>376</v>
      </c>
      <c r="BS73" s="6">
        <v>1237</v>
      </c>
      <c r="BT73" s="6">
        <v>320</v>
      </c>
      <c r="BU73" s="6">
        <v>53</v>
      </c>
      <c r="BV73" s="14">
        <v>1450</v>
      </c>
      <c r="BW73" s="6">
        <v>20529</v>
      </c>
      <c r="BX73" s="8">
        <v>18813</v>
      </c>
      <c r="BY73" s="6">
        <v>1636</v>
      </c>
      <c r="BZ73" s="6">
        <v>437</v>
      </c>
      <c r="CA73" s="6">
        <v>99</v>
      </c>
      <c r="CB73" s="6">
        <v>120</v>
      </c>
      <c r="CC73" s="6">
        <v>489</v>
      </c>
      <c r="CD73" s="6">
        <v>748</v>
      </c>
      <c r="CE73" s="6">
        <v>167</v>
      </c>
      <c r="CF73" s="8">
        <v>50</v>
      </c>
      <c r="CG73" s="6">
        <v>74</v>
      </c>
      <c r="CH73" s="6">
        <v>2</v>
      </c>
      <c r="CI73" s="8">
        <v>16911</v>
      </c>
      <c r="CJ73" s="6">
        <v>80</v>
      </c>
      <c r="CK73" s="14">
        <v>400</v>
      </c>
      <c r="CL73" s="8">
        <v>874</v>
      </c>
      <c r="CM73" s="6">
        <v>25.71</v>
      </c>
      <c r="CN73" s="8">
        <v>629</v>
      </c>
      <c r="CO73" s="6">
        <v>70</v>
      </c>
      <c r="CP73" s="6">
        <v>55</v>
      </c>
      <c r="CQ73" s="6">
        <v>63</v>
      </c>
      <c r="CR73" s="6">
        <v>46</v>
      </c>
      <c r="CS73" s="6">
        <v>11</v>
      </c>
      <c r="CT73" s="8">
        <v>108</v>
      </c>
      <c r="CU73" s="6">
        <v>3.18</v>
      </c>
      <c r="CV73" s="8">
        <v>76</v>
      </c>
      <c r="CW73" s="6">
        <v>5</v>
      </c>
      <c r="CX73" s="6">
        <v>6</v>
      </c>
      <c r="CY73" s="6">
        <v>10</v>
      </c>
      <c r="CZ73" s="6">
        <v>9</v>
      </c>
      <c r="DA73" s="14">
        <v>2</v>
      </c>
      <c r="DB73" s="8">
        <v>534</v>
      </c>
      <c r="DC73" s="6">
        <v>312</v>
      </c>
      <c r="DD73" s="6">
        <v>237</v>
      </c>
      <c r="DE73" s="6">
        <v>231</v>
      </c>
      <c r="DF73" s="6">
        <v>66</v>
      </c>
      <c r="DG73" s="8">
        <v>253</v>
      </c>
      <c r="DH73" s="6">
        <v>512</v>
      </c>
      <c r="DI73" s="6">
        <v>49.4</v>
      </c>
      <c r="DJ73" s="6">
        <v>259</v>
      </c>
      <c r="DK73" s="8">
        <v>428</v>
      </c>
      <c r="DL73" s="6">
        <v>94</v>
      </c>
      <c r="DM73" s="6">
        <v>334</v>
      </c>
      <c r="DN73" s="8">
        <v>310</v>
      </c>
      <c r="DO73" s="6">
        <v>844</v>
      </c>
      <c r="DP73" s="6">
        <v>552</v>
      </c>
      <c r="DQ73" s="14">
        <v>3</v>
      </c>
      <c r="DR73" s="8">
        <v>24322</v>
      </c>
      <c r="DS73" s="6">
        <v>2220</v>
      </c>
      <c r="DT73" s="6">
        <v>7782</v>
      </c>
      <c r="DU73" s="6">
        <v>11436</v>
      </c>
      <c r="DV73" s="6">
        <v>5327</v>
      </c>
      <c r="DW73" s="6">
        <v>834</v>
      </c>
      <c r="DX73" s="6">
        <v>24315</v>
      </c>
      <c r="DY73" s="8">
        <v>697</v>
      </c>
      <c r="DZ73" s="6">
        <v>345</v>
      </c>
      <c r="EA73" s="6">
        <v>49.5</v>
      </c>
      <c r="EB73" s="6">
        <v>270</v>
      </c>
      <c r="EC73" s="6">
        <v>38.700000000000003</v>
      </c>
      <c r="ED73" s="8">
        <v>15273</v>
      </c>
      <c r="EE73" s="6">
        <v>73350</v>
      </c>
      <c r="EF73" s="6">
        <v>36506</v>
      </c>
      <c r="EG73" s="6">
        <v>599</v>
      </c>
      <c r="EH73" s="6">
        <v>440</v>
      </c>
      <c r="EI73" s="6">
        <v>168</v>
      </c>
      <c r="EJ73" s="6">
        <v>525</v>
      </c>
      <c r="EK73" s="6">
        <v>316</v>
      </c>
      <c r="EL73" s="8">
        <v>16801</v>
      </c>
      <c r="EM73" s="14">
        <v>1437</v>
      </c>
      <c r="EN73" s="8">
        <v>69</v>
      </c>
      <c r="EO73" s="6">
        <v>2</v>
      </c>
      <c r="EP73" s="6">
        <v>1</v>
      </c>
      <c r="EQ73" s="6">
        <v>393</v>
      </c>
      <c r="ER73" s="6">
        <v>402</v>
      </c>
      <c r="ES73" s="6">
        <v>80</v>
      </c>
      <c r="ET73" s="6">
        <v>489</v>
      </c>
      <c r="EU73" s="6">
        <v>310</v>
      </c>
      <c r="EV73" s="6">
        <v>312</v>
      </c>
      <c r="EW73" s="6">
        <v>5</v>
      </c>
      <c r="EX73" s="6">
        <v>8</v>
      </c>
      <c r="EY73" s="6">
        <v>2</v>
      </c>
      <c r="EZ73" s="6">
        <v>1966</v>
      </c>
      <c r="FA73" s="8">
        <v>440</v>
      </c>
      <c r="FB73" s="6">
        <v>433</v>
      </c>
      <c r="FC73" s="14">
        <v>50.4</v>
      </c>
    </row>
    <row r="74" spans="1:159" ht="15" thickBot="1" x14ac:dyDescent="0.35">
      <c r="A74" s="13">
        <v>72</v>
      </c>
      <c r="B74" s="4" t="s">
        <v>205</v>
      </c>
      <c r="C74" s="5" t="s">
        <v>32</v>
      </c>
      <c r="D74" s="6">
        <v>26</v>
      </c>
      <c r="E74" s="7">
        <v>27.4</v>
      </c>
      <c r="F74" s="7">
        <v>60.9</v>
      </c>
      <c r="G74" s="8">
        <v>38</v>
      </c>
      <c r="H74" s="6">
        <v>418</v>
      </c>
      <c r="I74" s="9">
        <v>3420</v>
      </c>
      <c r="J74" s="6">
        <v>38</v>
      </c>
      <c r="K74" s="8">
        <v>73</v>
      </c>
      <c r="L74" s="6">
        <v>56</v>
      </c>
      <c r="M74" s="6">
        <v>129</v>
      </c>
      <c r="N74" s="6">
        <v>64</v>
      </c>
      <c r="O74" s="6">
        <v>9</v>
      </c>
      <c r="P74" s="6">
        <v>12</v>
      </c>
      <c r="Q74" s="6">
        <v>72</v>
      </c>
      <c r="R74" s="6">
        <v>3</v>
      </c>
      <c r="S74" s="8">
        <v>75.5</v>
      </c>
      <c r="T74" s="6">
        <v>66.099999999999994</v>
      </c>
      <c r="U74" s="6">
        <v>56.8</v>
      </c>
      <c r="V74" s="6">
        <v>122.9</v>
      </c>
      <c r="W74" s="8">
        <v>1008</v>
      </c>
      <c r="X74" s="6">
        <v>2017</v>
      </c>
      <c r="Y74" s="8">
        <v>1.92</v>
      </c>
      <c r="Z74" s="6">
        <v>1.47</v>
      </c>
      <c r="AA74" s="6">
        <v>3.39</v>
      </c>
      <c r="AB74" s="6">
        <v>1.68</v>
      </c>
      <c r="AC74" s="6">
        <v>3.16</v>
      </c>
      <c r="AD74" s="8">
        <v>1.99</v>
      </c>
      <c r="AE74" s="6">
        <v>1.49</v>
      </c>
      <c r="AF74" s="6">
        <v>3.48</v>
      </c>
      <c r="AG74" s="6">
        <v>1.74</v>
      </c>
      <c r="AH74" s="14">
        <v>3.23</v>
      </c>
      <c r="AI74" s="8">
        <v>73</v>
      </c>
      <c r="AJ74" s="6">
        <v>634</v>
      </c>
      <c r="AK74" s="6">
        <v>206</v>
      </c>
      <c r="AL74" s="6">
        <v>32.5</v>
      </c>
      <c r="AM74" s="6">
        <v>16.68</v>
      </c>
      <c r="AN74" s="6">
        <v>5.42</v>
      </c>
      <c r="AO74" s="6">
        <v>0.1</v>
      </c>
      <c r="AP74" s="6">
        <v>0.31</v>
      </c>
      <c r="AQ74" s="6">
        <v>18.600000000000001</v>
      </c>
      <c r="AR74" s="6">
        <v>32</v>
      </c>
      <c r="AS74" s="6">
        <v>9</v>
      </c>
      <c r="AT74" s="6">
        <v>12</v>
      </c>
      <c r="AU74" s="8">
        <v>75.5</v>
      </c>
      <c r="AV74" s="6">
        <v>66.099999999999994</v>
      </c>
      <c r="AW74" s="6">
        <v>0.11</v>
      </c>
      <c r="AX74" s="23">
        <v>-2.5</v>
      </c>
      <c r="AY74" s="25">
        <v>-2.1</v>
      </c>
      <c r="AZ74" s="8">
        <v>22082</v>
      </c>
      <c r="BA74" s="6">
        <v>25012</v>
      </c>
      <c r="BB74" s="6">
        <v>88.3</v>
      </c>
      <c r="BC74" s="6">
        <v>357586</v>
      </c>
      <c r="BD74" s="6">
        <v>113878</v>
      </c>
      <c r="BE74" s="8">
        <v>11462</v>
      </c>
      <c r="BF74" s="6">
        <v>12245</v>
      </c>
      <c r="BG74" s="6">
        <v>93.6</v>
      </c>
      <c r="BH74" s="8">
        <v>8069</v>
      </c>
      <c r="BI74" s="6">
        <v>8810</v>
      </c>
      <c r="BJ74" s="6">
        <v>91.6</v>
      </c>
      <c r="BK74" s="8">
        <v>1812</v>
      </c>
      <c r="BL74" s="6">
        <v>2595</v>
      </c>
      <c r="BM74" s="6">
        <v>69.8</v>
      </c>
      <c r="BN74" s="8">
        <v>56</v>
      </c>
      <c r="BO74" s="6">
        <v>56.8</v>
      </c>
      <c r="BP74" s="6">
        <v>56.6</v>
      </c>
      <c r="BQ74" s="6">
        <v>-0.8</v>
      </c>
      <c r="BR74" s="6">
        <v>522</v>
      </c>
      <c r="BS74" s="6">
        <v>1880</v>
      </c>
      <c r="BT74" s="6">
        <v>384</v>
      </c>
      <c r="BU74" s="6">
        <v>50</v>
      </c>
      <c r="BV74" s="14">
        <v>2017</v>
      </c>
      <c r="BW74" s="6">
        <v>25012</v>
      </c>
      <c r="BX74" s="8">
        <v>23163</v>
      </c>
      <c r="BY74" s="6">
        <v>1760</v>
      </c>
      <c r="BZ74" s="6">
        <v>555</v>
      </c>
      <c r="CA74" s="6">
        <v>65</v>
      </c>
      <c r="CB74" s="6">
        <v>242</v>
      </c>
      <c r="CC74" s="6">
        <v>574</v>
      </c>
      <c r="CD74" s="6">
        <v>653</v>
      </c>
      <c r="CE74" s="6">
        <v>226</v>
      </c>
      <c r="CF74" s="8">
        <v>83</v>
      </c>
      <c r="CG74" s="6">
        <v>53</v>
      </c>
      <c r="CH74" s="6">
        <v>1</v>
      </c>
      <c r="CI74" s="8">
        <v>22082</v>
      </c>
      <c r="CJ74" s="6">
        <v>89</v>
      </c>
      <c r="CK74" s="14">
        <v>353</v>
      </c>
      <c r="CL74" s="8">
        <v>1194</v>
      </c>
      <c r="CM74" s="6">
        <v>31.42</v>
      </c>
      <c r="CN74" s="8">
        <v>894</v>
      </c>
      <c r="CO74" s="6">
        <v>85</v>
      </c>
      <c r="CP74" s="6">
        <v>88</v>
      </c>
      <c r="CQ74" s="6">
        <v>52</v>
      </c>
      <c r="CR74" s="6">
        <v>67</v>
      </c>
      <c r="CS74" s="6">
        <v>8</v>
      </c>
      <c r="CT74" s="8">
        <v>134</v>
      </c>
      <c r="CU74" s="6">
        <v>3.53</v>
      </c>
      <c r="CV74" s="8">
        <v>95</v>
      </c>
      <c r="CW74" s="6">
        <v>5</v>
      </c>
      <c r="CX74" s="6">
        <v>15</v>
      </c>
      <c r="CY74" s="6">
        <v>8</v>
      </c>
      <c r="CZ74" s="6">
        <v>10</v>
      </c>
      <c r="DA74" s="14">
        <v>1</v>
      </c>
      <c r="DB74" s="8">
        <v>542</v>
      </c>
      <c r="DC74" s="6">
        <v>353</v>
      </c>
      <c r="DD74" s="6">
        <v>242</v>
      </c>
      <c r="DE74" s="6">
        <v>212</v>
      </c>
      <c r="DF74" s="6">
        <v>88</v>
      </c>
      <c r="DG74" s="8">
        <v>259</v>
      </c>
      <c r="DH74" s="6">
        <v>565</v>
      </c>
      <c r="DI74" s="6">
        <v>45.8</v>
      </c>
      <c r="DJ74" s="6">
        <v>306</v>
      </c>
      <c r="DK74" s="8">
        <v>365</v>
      </c>
      <c r="DL74" s="6">
        <v>105</v>
      </c>
      <c r="DM74" s="6">
        <v>260</v>
      </c>
      <c r="DN74" s="8">
        <v>296</v>
      </c>
      <c r="DO74" s="6">
        <v>838</v>
      </c>
      <c r="DP74" s="6">
        <v>469</v>
      </c>
      <c r="DQ74" s="14">
        <v>5</v>
      </c>
      <c r="DR74" s="8">
        <v>28884</v>
      </c>
      <c r="DS74" s="6">
        <v>2415</v>
      </c>
      <c r="DT74" s="6">
        <v>7781</v>
      </c>
      <c r="DU74" s="6">
        <v>12859</v>
      </c>
      <c r="DV74" s="6">
        <v>8464</v>
      </c>
      <c r="DW74" s="6">
        <v>1151</v>
      </c>
      <c r="DX74" s="6">
        <v>28872</v>
      </c>
      <c r="DY74" s="8">
        <v>971</v>
      </c>
      <c r="DZ74" s="6">
        <v>475</v>
      </c>
      <c r="EA74" s="6">
        <v>48.9</v>
      </c>
      <c r="EB74" s="6">
        <v>379</v>
      </c>
      <c r="EC74" s="6">
        <v>39</v>
      </c>
      <c r="ED74" s="8">
        <v>19025</v>
      </c>
      <c r="EE74" s="6">
        <v>100381</v>
      </c>
      <c r="EF74" s="6">
        <v>53186</v>
      </c>
      <c r="EG74" s="6">
        <v>1008</v>
      </c>
      <c r="EH74" s="6">
        <v>735</v>
      </c>
      <c r="EI74" s="6">
        <v>338</v>
      </c>
      <c r="EJ74" s="6">
        <v>490</v>
      </c>
      <c r="EK74" s="6">
        <v>297</v>
      </c>
      <c r="EL74" s="8">
        <v>21956</v>
      </c>
      <c r="EM74" s="14">
        <v>2000</v>
      </c>
      <c r="EN74" s="8">
        <v>72</v>
      </c>
      <c r="EO74" s="6">
        <v>3</v>
      </c>
      <c r="EP74" s="6">
        <v>2</v>
      </c>
      <c r="EQ74" s="6">
        <v>367</v>
      </c>
      <c r="ER74" s="6">
        <v>530</v>
      </c>
      <c r="ES74" s="6">
        <v>89</v>
      </c>
      <c r="ET74" s="6">
        <v>574</v>
      </c>
      <c r="EU74" s="6">
        <v>296</v>
      </c>
      <c r="EV74" s="6">
        <v>353</v>
      </c>
      <c r="EW74" s="6">
        <v>8</v>
      </c>
      <c r="EX74" s="6">
        <v>5</v>
      </c>
      <c r="EY74" s="6">
        <v>1</v>
      </c>
      <c r="EZ74" s="6">
        <v>1843</v>
      </c>
      <c r="FA74" s="8">
        <v>339</v>
      </c>
      <c r="FB74" s="6">
        <v>231</v>
      </c>
      <c r="FC74" s="14">
        <v>59.5</v>
      </c>
    </row>
    <row r="75" spans="1:159" ht="15" thickBot="1" x14ac:dyDescent="0.35">
      <c r="A75" s="13">
        <v>73</v>
      </c>
      <c r="B75" s="4" t="s">
        <v>206</v>
      </c>
      <c r="C75" s="5" t="s">
        <v>32</v>
      </c>
      <c r="D75" s="6">
        <v>30</v>
      </c>
      <c r="E75" s="7">
        <v>25.9</v>
      </c>
      <c r="F75" s="7">
        <v>54.6</v>
      </c>
      <c r="G75" s="8">
        <v>38</v>
      </c>
      <c r="H75" s="6">
        <v>418</v>
      </c>
      <c r="I75" s="9">
        <v>3420</v>
      </c>
      <c r="J75" s="6">
        <v>38</v>
      </c>
      <c r="K75" s="8">
        <v>47</v>
      </c>
      <c r="L75" s="6">
        <v>36</v>
      </c>
      <c r="M75" s="6">
        <v>83</v>
      </c>
      <c r="N75" s="6">
        <v>45</v>
      </c>
      <c r="O75" s="6">
        <v>2</v>
      </c>
      <c r="P75" s="6">
        <v>4</v>
      </c>
      <c r="Q75" s="6">
        <v>90</v>
      </c>
      <c r="R75" s="6">
        <v>2</v>
      </c>
      <c r="S75" s="8">
        <v>52.7</v>
      </c>
      <c r="T75" s="6">
        <v>49.6</v>
      </c>
      <c r="U75" s="6">
        <v>39.5</v>
      </c>
      <c r="V75" s="6">
        <v>89.1</v>
      </c>
      <c r="W75" s="8">
        <v>692</v>
      </c>
      <c r="X75" s="6">
        <v>1483</v>
      </c>
      <c r="Y75" s="8">
        <v>1.24</v>
      </c>
      <c r="Z75" s="6">
        <v>0.95</v>
      </c>
      <c r="AA75" s="6">
        <v>2.1800000000000002</v>
      </c>
      <c r="AB75" s="6">
        <v>1.18</v>
      </c>
      <c r="AC75" s="6">
        <v>2.13</v>
      </c>
      <c r="AD75" s="8">
        <v>1.39</v>
      </c>
      <c r="AE75" s="6">
        <v>1.04</v>
      </c>
      <c r="AF75" s="6">
        <v>2.4300000000000002</v>
      </c>
      <c r="AG75" s="6">
        <v>1.3</v>
      </c>
      <c r="AH75" s="14">
        <v>2.34</v>
      </c>
      <c r="AI75" s="8">
        <v>47</v>
      </c>
      <c r="AJ75" s="6">
        <v>465</v>
      </c>
      <c r="AK75" s="6">
        <v>173</v>
      </c>
      <c r="AL75" s="6">
        <v>37.200000000000003</v>
      </c>
      <c r="AM75" s="6">
        <v>12.24</v>
      </c>
      <c r="AN75" s="6">
        <v>4.55</v>
      </c>
      <c r="AO75" s="6">
        <v>0.1</v>
      </c>
      <c r="AP75" s="6">
        <v>0.26</v>
      </c>
      <c r="AQ75" s="6">
        <v>17.399999999999999</v>
      </c>
      <c r="AR75" s="6">
        <v>15</v>
      </c>
      <c r="AS75" s="6">
        <v>2</v>
      </c>
      <c r="AT75" s="6">
        <v>4</v>
      </c>
      <c r="AU75" s="8">
        <v>52.7</v>
      </c>
      <c r="AV75" s="6">
        <v>49.6</v>
      </c>
      <c r="AW75" s="6">
        <v>0.11</v>
      </c>
      <c r="AX75" s="23">
        <v>-5.7</v>
      </c>
      <c r="AY75" s="25">
        <v>-4.5999999999999996</v>
      </c>
      <c r="AZ75" s="8">
        <v>15324</v>
      </c>
      <c r="BA75" s="6">
        <v>19134</v>
      </c>
      <c r="BB75" s="6">
        <v>80.099999999999994</v>
      </c>
      <c r="BC75" s="6">
        <v>269422</v>
      </c>
      <c r="BD75" s="6">
        <v>96159</v>
      </c>
      <c r="BE75" s="8">
        <v>6955</v>
      </c>
      <c r="BF75" s="6">
        <v>7910</v>
      </c>
      <c r="BG75" s="6">
        <v>87.9</v>
      </c>
      <c r="BH75" s="8">
        <v>6451</v>
      </c>
      <c r="BI75" s="6">
        <v>7502</v>
      </c>
      <c r="BJ75" s="6">
        <v>86</v>
      </c>
      <c r="BK75" s="8">
        <v>1505</v>
      </c>
      <c r="BL75" s="6">
        <v>2659</v>
      </c>
      <c r="BM75" s="6">
        <v>56.6</v>
      </c>
      <c r="BN75" s="8">
        <v>36</v>
      </c>
      <c r="BO75" s="6">
        <v>39.5</v>
      </c>
      <c r="BP75" s="6">
        <v>36.4</v>
      </c>
      <c r="BQ75" s="6">
        <v>-3.5</v>
      </c>
      <c r="BR75" s="6">
        <v>346</v>
      </c>
      <c r="BS75" s="6">
        <v>1145</v>
      </c>
      <c r="BT75" s="6">
        <v>290</v>
      </c>
      <c r="BU75" s="6">
        <v>65</v>
      </c>
      <c r="BV75" s="14">
        <v>1483</v>
      </c>
      <c r="BW75" s="6">
        <v>19134</v>
      </c>
      <c r="BX75" s="8">
        <v>17244</v>
      </c>
      <c r="BY75" s="6">
        <v>1799</v>
      </c>
      <c r="BZ75" s="6">
        <v>537</v>
      </c>
      <c r="CA75" s="6">
        <v>47</v>
      </c>
      <c r="CB75" s="6">
        <v>107</v>
      </c>
      <c r="CC75" s="6">
        <v>538</v>
      </c>
      <c r="CD75" s="6">
        <v>782</v>
      </c>
      <c r="CE75" s="6">
        <v>165</v>
      </c>
      <c r="CF75" s="8">
        <v>57</v>
      </c>
      <c r="CG75" s="6">
        <v>71</v>
      </c>
      <c r="CH75" s="6">
        <v>1</v>
      </c>
      <c r="CI75" s="8">
        <v>15324</v>
      </c>
      <c r="CJ75" s="6">
        <v>91</v>
      </c>
      <c r="CK75" s="14">
        <v>324</v>
      </c>
      <c r="CL75" s="8">
        <v>800</v>
      </c>
      <c r="CM75" s="6">
        <v>21.05</v>
      </c>
      <c r="CN75" s="8">
        <v>594</v>
      </c>
      <c r="CO75" s="6">
        <v>71</v>
      </c>
      <c r="CP75" s="6">
        <v>41</v>
      </c>
      <c r="CQ75" s="6">
        <v>39</v>
      </c>
      <c r="CR75" s="6">
        <v>38</v>
      </c>
      <c r="CS75" s="6">
        <v>17</v>
      </c>
      <c r="CT75" s="8">
        <v>82</v>
      </c>
      <c r="CU75" s="6">
        <v>2.16</v>
      </c>
      <c r="CV75" s="8">
        <v>64</v>
      </c>
      <c r="CW75" s="6">
        <v>3</v>
      </c>
      <c r="CX75" s="6">
        <v>5</v>
      </c>
      <c r="CY75" s="6">
        <v>4</v>
      </c>
      <c r="CZ75" s="6">
        <v>3</v>
      </c>
      <c r="DA75" s="14">
        <v>3</v>
      </c>
      <c r="DB75" s="8">
        <v>660</v>
      </c>
      <c r="DC75" s="6">
        <v>395</v>
      </c>
      <c r="DD75" s="6">
        <v>304</v>
      </c>
      <c r="DE75" s="6">
        <v>254</v>
      </c>
      <c r="DF75" s="6">
        <v>102</v>
      </c>
      <c r="DG75" s="8">
        <v>285</v>
      </c>
      <c r="DH75" s="6">
        <v>613</v>
      </c>
      <c r="DI75" s="6">
        <v>46.5</v>
      </c>
      <c r="DJ75" s="6">
        <v>328</v>
      </c>
      <c r="DK75" s="8">
        <v>399</v>
      </c>
      <c r="DL75" s="6">
        <v>103</v>
      </c>
      <c r="DM75" s="6">
        <v>296</v>
      </c>
      <c r="DN75" s="8">
        <v>271</v>
      </c>
      <c r="DO75" s="6">
        <v>931</v>
      </c>
      <c r="DP75" s="6">
        <v>624</v>
      </c>
      <c r="DQ75" s="14">
        <v>13</v>
      </c>
      <c r="DR75" s="8">
        <v>23231</v>
      </c>
      <c r="DS75" s="6">
        <v>2283</v>
      </c>
      <c r="DT75" s="6">
        <v>6890</v>
      </c>
      <c r="DU75" s="6">
        <v>10794</v>
      </c>
      <c r="DV75" s="6">
        <v>5762</v>
      </c>
      <c r="DW75" s="6">
        <v>798</v>
      </c>
      <c r="DX75" s="6">
        <v>23227</v>
      </c>
      <c r="DY75" s="8">
        <v>680</v>
      </c>
      <c r="DZ75" s="6">
        <v>307</v>
      </c>
      <c r="EA75" s="6">
        <v>45.1</v>
      </c>
      <c r="EB75" s="6">
        <v>293</v>
      </c>
      <c r="EC75" s="6">
        <v>43.1</v>
      </c>
      <c r="ED75" s="8">
        <v>13362</v>
      </c>
      <c r="EE75" s="6">
        <v>70912</v>
      </c>
      <c r="EF75" s="6">
        <v>36738</v>
      </c>
      <c r="EG75" s="6">
        <v>692</v>
      </c>
      <c r="EH75" s="6">
        <v>499</v>
      </c>
      <c r="EI75" s="6">
        <v>187</v>
      </c>
      <c r="EJ75" s="6">
        <v>607</v>
      </c>
      <c r="EK75" s="6">
        <v>368</v>
      </c>
      <c r="EL75" s="8">
        <v>15101</v>
      </c>
      <c r="EM75" s="14">
        <v>1463</v>
      </c>
      <c r="EN75" s="8">
        <v>90</v>
      </c>
      <c r="EO75" s="6">
        <v>2</v>
      </c>
      <c r="EP75" s="6">
        <v>0</v>
      </c>
      <c r="EQ75" s="6">
        <v>621</v>
      </c>
      <c r="ER75" s="6">
        <v>452</v>
      </c>
      <c r="ES75" s="6">
        <v>91</v>
      </c>
      <c r="ET75" s="6">
        <v>538</v>
      </c>
      <c r="EU75" s="6">
        <v>271</v>
      </c>
      <c r="EV75" s="6">
        <v>395</v>
      </c>
      <c r="EW75" s="6">
        <v>4</v>
      </c>
      <c r="EX75" s="6">
        <v>2</v>
      </c>
      <c r="EY75" s="6">
        <v>2</v>
      </c>
      <c r="EZ75" s="6">
        <v>2018</v>
      </c>
      <c r="FA75" s="8">
        <v>664</v>
      </c>
      <c r="FB75" s="6">
        <v>557</v>
      </c>
      <c r="FC75" s="14">
        <v>54.4</v>
      </c>
    </row>
    <row r="76" spans="1:159" ht="15" thickBot="1" x14ac:dyDescent="0.35">
      <c r="A76" s="13">
        <v>74</v>
      </c>
      <c r="B76" s="4" t="s">
        <v>207</v>
      </c>
      <c r="C76" s="5" t="s">
        <v>31</v>
      </c>
      <c r="D76" s="6">
        <v>34</v>
      </c>
      <c r="E76" s="7">
        <v>24.9</v>
      </c>
      <c r="F76" s="7">
        <v>48.7</v>
      </c>
      <c r="G76" s="8">
        <v>38</v>
      </c>
      <c r="H76" s="6">
        <v>418</v>
      </c>
      <c r="I76" s="9">
        <v>3420</v>
      </c>
      <c r="J76" s="6">
        <v>38</v>
      </c>
      <c r="K76" s="8">
        <v>45</v>
      </c>
      <c r="L76" s="6">
        <v>31</v>
      </c>
      <c r="M76" s="6">
        <v>76</v>
      </c>
      <c r="N76" s="6">
        <v>38</v>
      </c>
      <c r="O76" s="6">
        <v>7</v>
      </c>
      <c r="P76" s="6">
        <v>8</v>
      </c>
      <c r="Q76" s="6">
        <v>70</v>
      </c>
      <c r="R76" s="6">
        <v>9</v>
      </c>
      <c r="S76" s="8">
        <v>61.5</v>
      </c>
      <c r="T76" s="6">
        <v>55.2</v>
      </c>
      <c r="U76" s="6">
        <v>43.4</v>
      </c>
      <c r="V76" s="6">
        <v>98.6</v>
      </c>
      <c r="W76" s="8">
        <v>712</v>
      </c>
      <c r="X76" s="6">
        <v>1717</v>
      </c>
      <c r="Y76" s="8">
        <v>1.18</v>
      </c>
      <c r="Z76" s="6">
        <v>0.82</v>
      </c>
      <c r="AA76" s="6">
        <v>2</v>
      </c>
      <c r="AB76" s="6">
        <v>1</v>
      </c>
      <c r="AC76" s="6">
        <v>1.82</v>
      </c>
      <c r="AD76" s="8">
        <v>1.62</v>
      </c>
      <c r="AE76" s="6">
        <v>1.1399999999999999</v>
      </c>
      <c r="AF76" s="6">
        <v>2.76</v>
      </c>
      <c r="AG76" s="6">
        <v>1.45</v>
      </c>
      <c r="AH76" s="14">
        <v>2.59</v>
      </c>
      <c r="AI76" s="8">
        <v>45</v>
      </c>
      <c r="AJ76" s="6">
        <v>516</v>
      </c>
      <c r="AK76" s="6">
        <v>165</v>
      </c>
      <c r="AL76" s="6">
        <v>32</v>
      </c>
      <c r="AM76" s="6">
        <v>13.58</v>
      </c>
      <c r="AN76" s="6">
        <v>4.34</v>
      </c>
      <c r="AO76" s="6">
        <v>7.0000000000000007E-2</v>
      </c>
      <c r="AP76" s="6">
        <v>0.23</v>
      </c>
      <c r="AQ76" s="6">
        <v>18.100000000000001</v>
      </c>
      <c r="AR76" s="6">
        <v>17</v>
      </c>
      <c r="AS76" s="6">
        <v>7</v>
      </c>
      <c r="AT76" s="6">
        <v>8</v>
      </c>
      <c r="AU76" s="8">
        <v>61.5</v>
      </c>
      <c r="AV76" s="6">
        <v>55.2</v>
      </c>
      <c r="AW76" s="6">
        <v>0.11</v>
      </c>
      <c r="AX76" s="23">
        <v>-16.5</v>
      </c>
      <c r="AY76" s="25">
        <v>-17.2</v>
      </c>
      <c r="AZ76" s="8">
        <v>13670</v>
      </c>
      <c r="BA76" s="6">
        <v>17565</v>
      </c>
      <c r="BB76" s="6">
        <v>77.8</v>
      </c>
      <c r="BC76" s="6">
        <v>255023</v>
      </c>
      <c r="BD76" s="6">
        <v>95219</v>
      </c>
      <c r="BE76" s="8">
        <v>5346</v>
      </c>
      <c r="BF76" s="6">
        <v>6462</v>
      </c>
      <c r="BG76" s="6">
        <v>82.7</v>
      </c>
      <c r="BH76" s="8">
        <v>6288</v>
      </c>
      <c r="BI76" s="6">
        <v>7422</v>
      </c>
      <c r="BJ76" s="6">
        <v>84.7</v>
      </c>
      <c r="BK76" s="8">
        <v>1634</v>
      </c>
      <c r="BL76" s="6">
        <v>2771</v>
      </c>
      <c r="BM76" s="6">
        <v>59</v>
      </c>
      <c r="BN76" s="8">
        <v>31</v>
      </c>
      <c r="BO76" s="6">
        <v>43.4</v>
      </c>
      <c r="BP76" s="6">
        <v>41.1</v>
      </c>
      <c r="BQ76" s="6">
        <v>-12.4</v>
      </c>
      <c r="BR76" s="6">
        <v>383</v>
      </c>
      <c r="BS76" s="6">
        <v>1234</v>
      </c>
      <c r="BT76" s="6">
        <v>323</v>
      </c>
      <c r="BU76" s="6">
        <v>87</v>
      </c>
      <c r="BV76" s="14">
        <v>1717</v>
      </c>
      <c r="BW76" s="6">
        <v>17565</v>
      </c>
      <c r="BX76" s="8">
        <v>15706</v>
      </c>
      <c r="BY76" s="6">
        <v>1774</v>
      </c>
      <c r="BZ76" s="6">
        <v>475</v>
      </c>
      <c r="CA76" s="6">
        <v>72</v>
      </c>
      <c r="CB76" s="6">
        <v>140</v>
      </c>
      <c r="CC76" s="6">
        <v>707</v>
      </c>
      <c r="CD76" s="6">
        <v>777</v>
      </c>
      <c r="CE76" s="6">
        <v>178</v>
      </c>
      <c r="CF76" s="8">
        <v>56</v>
      </c>
      <c r="CG76" s="6">
        <v>79</v>
      </c>
      <c r="CH76" s="6">
        <v>0</v>
      </c>
      <c r="CI76" s="8">
        <v>13670</v>
      </c>
      <c r="CJ76" s="6">
        <v>85</v>
      </c>
      <c r="CK76" s="14">
        <v>354</v>
      </c>
      <c r="CL76" s="8">
        <v>900</v>
      </c>
      <c r="CM76" s="6">
        <v>23.68</v>
      </c>
      <c r="CN76" s="8">
        <v>687</v>
      </c>
      <c r="CO76" s="6">
        <v>54</v>
      </c>
      <c r="CP76" s="6">
        <v>50</v>
      </c>
      <c r="CQ76" s="6">
        <v>54</v>
      </c>
      <c r="CR76" s="6">
        <v>33</v>
      </c>
      <c r="CS76" s="6">
        <v>22</v>
      </c>
      <c r="CT76" s="8">
        <v>79</v>
      </c>
      <c r="CU76" s="6">
        <v>2.08</v>
      </c>
      <c r="CV76" s="8">
        <v>55</v>
      </c>
      <c r="CW76" s="6">
        <v>2</v>
      </c>
      <c r="CX76" s="6">
        <v>8</v>
      </c>
      <c r="CY76" s="6">
        <v>7</v>
      </c>
      <c r="CZ76" s="6">
        <v>7</v>
      </c>
      <c r="DA76" s="14">
        <v>0</v>
      </c>
      <c r="DB76" s="8">
        <v>703</v>
      </c>
      <c r="DC76" s="6">
        <v>407</v>
      </c>
      <c r="DD76" s="6">
        <v>338</v>
      </c>
      <c r="DE76" s="6">
        <v>259</v>
      </c>
      <c r="DF76" s="6">
        <v>106</v>
      </c>
      <c r="DG76" s="8">
        <v>339</v>
      </c>
      <c r="DH76" s="6">
        <v>747</v>
      </c>
      <c r="DI76" s="6">
        <v>45.4</v>
      </c>
      <c r="DJ76" s="6">
        <v>408</v>
      </c>
      <c r="DK76" s="8">
        <v>468</v>
      </c>
      <c r="DL76" s="6">
        <v>127</v>
      </c>
      <c r="DM76" s="6">
        <v>341</v>
      </c>
      <c r="DN76" s="8">
        <v>397</v>
      </c>
      <c r="DO76" s="6">
        <v>1100</v>
      </c>
      <c r="DP76" s="6">
        <v>633</v>
      </c>
      <c r="DQ76" s="14">
        <v>15</v>
      </c>
      <c r="DR76" s="8">
        <v>22018</v>
      </c>
      <c r="DS76" s="6">
        <v>2275</v>
      </c>
      <c r="DT76" s="6">
        <v>6937</v>
      </c>
      <c r="DU76" s="6">
        <v>10012</v>
      </c>
      <c r="DV76" s="6">
        <v>5357</v>
      </c>
      <c r="DW76" s="6">
        <v>823</v>
      </c>
      <c r="DX76" s="6">
        <v>22010</v>
      </c>
      <c r="DY76" s="8">
        <v>800</v>
      </c>
      <c r="DZ76" s="6">
        <v>347</v>
      </c>
      <c r="EA76" s="6">
        <v>43.4</v>
      </c>
      <c r="EB76" s="6">
        <v>370</v>
      </c>
      <c r="EC76" s="6">
        <v>46.3</v>
      </c>
      <c r="ED76" s="8">
        <v>15457</v>
      </c>
      <c r="EE76" s="6">
        <v>92007</v>
      </c>
      <c r="EF76" s="6">
        <v>44472</v>
      </c>
      <c r="EG76" s="6">
        <v>712</v>
      </c>
      <c r="EH76" s="6">
        <v>535</v>
      </c>
      <c r="EI76" s="6">
        <v>187</v>
      </c>
      <c r="EJ76" s="6">
        <v>675</v>
      </c>
      <c r="EK76" s="6">
        <v>379</v>
      </c>
      <c r="EL76" s="8">
        <v>13524</v>
      </c>
      <c r="EM76" s="14">
        <v>1704</v>
      </c>
      <c r="EN76" s="8">
        <v>70</v>
      </c>
      <c r="EO76" s="6">
        <v>9</v>
      </c>
      <c r="EP76" s="6">
        <v>2</v>
      </c>
      <c r="EQ76" s="6">
        <v>507</v>
      </c>
      <c r="ER76" s="6">
        <v>423</v>
      </c>
      <c r="ES76" s="6">
        <v>85</v>
      </c>
      <c r="ET76" s="6">
        <v>707</v>
      </c>
      <c r="EU76" s="6">
        <v>397</v>
      </c>
      <c r="EV76" s="6">
        <v>407</v>
      </c>
      <c r="EW76" s="6">
        <v>7</v>
      </c>
      <c r="EX76" s="6">
        <v>3</v>
      </c>
      <c r="EY76" s="6">
        <v>2</v>
      </c>
      <c r="EZ76" s="6">
        <v>2368</v>
      </c>
      <c r="FA76" s="8">
        <v>472</v>
      </c>
      <c r="FB76" s="6">
        <v>465</v>
      </c>
      <c r="FC76" s="14">
        <v>50.4</v>
      </c>
    </row>
    <row r="77" spans="1:159" ht="15" thickBot="1" x14ac:dyDescent="0.35">
      <c r="A77" s="13">
        <v>75</v>
      </c>
      <c r="B77" s="4" t="s">
        <v>208</v>
      </c>
      <c r="C77" s="5" t="s">
        <v>31</v>
      </c>
      <c r="D77" s="6">
        <v>32</v>
      </c>
      <c r="E77" s="7">
        <v>25.2</v>
      </c>
      <c r="F77" s="7">
        <v>55.4</v>
      </c>
      <c r="G77" s="8">
        <v>38</v>
      </c>
      <c r="H77" s="6">
        <v>418</v>
      </c>
      <c r="I77" s="9">
        <v>3420</v>
      </c>
      <c r="J77" s="6">
        <v>38</v>
      </c>
      <c r="K77" s="8">
        <v>66</v>
      </c>
      <c r="L77" s="6">
        <v>47</v>
      </c>
      <c r="M77" s="6">
        <v>113</v>
      </c>
      <c r="N77" s="6">
        <v>63</v>
      </c>
      <c r="O77" s="6">
        <v>3</v>
      </c>
      <c r="P77" s="6">
        <v>3</v>
      </c>
      <c r="Q77" s="6">
        <v>58</v>
      </c>
      <c r="R77" s="6">
        <v>6</v>
      </c>
      <c r="S77" s="8">
        <v>61.4</v>
      </c>
      <c r="T77" s="6">
        <v>59</v>
      </c>
      <c r="U77" s="6">
        <v>45.4</v>
      </c>
      <c r="V77" s="6">
        <v>104.4</v>
      </c>
      <c r="W77" s="8">
        <v>774</v>
      </c>
      <c r="X77" s="6">
        <v>1922</v>
      </c>
      <c r="Y77" s="8">
        <v>1.74</v>
      </c>
      <c r="Z77" s="6">
        <v>1.24</v>
      </c>
      <c r="AA77" s="6">
        <v>2.97</v>
      </c>
      <c r="AB77" s="6">
        <v>1.66</v>
      </c>
      <c r="AC77" s="6">
        <v>2.89</v>
      </c>
      <c r="AD77" s="8">
        <v>1.62</v>
      </c>
      <c r="AE77" s="6">
        <v>1.2</v>
      </c>
      <c r="AF77" s="6">
        <v>2.81</v>
      </c>
      <c r="AG77" s="6">
        <v>1.55</v>
      </c>
      <c r="AH77" s="14">
        <v>2.75</v>
      </c>
      <c r="AI77" s="8">
        <v>66</v>
      </c>
      <c r="AJ77" s="6">
        <v>526</v>
      </c>
      <c r="AK77" s="6">
        <v>189</v>
      </c>
      <c r="AL77" s="6">
        <v>35.9</v>
      </c>
      <c r="AM77" s="6">
        <v>13.84</v>
      </c>
      <c r="AN77" s="6">
        <v>4.97</v>
      </c>
      <c r="AO77" s="6">
        <v>0.12</v>
      </c>
      <c r="AP77" s="6">
        <v>0.33</v>
      </c>
      <c r="AQ77" s="6">
        <v>16.3</v>
      </c>
      <c r="AR77" s="6">
        <v>15</v>
      </c>
      <c r="AS77" s="6">
        <v>3</v>
      </c>
      <c r="AT77" s="6">
        <v>3</v>
      </c>
      <c r="AU77" s="8">
        <v>61.4</v>
      </c>
      <c r="AV77" s="6">
        <v>59</v>
      </c>
      <c r="AW77" s="6">
        <v>0.12</v>
      </c>
      <c r="AX77" s="24">
        <v>4.5999999999999996</v>
      </c>
      <c r="AY77" s="26">
        <v>4</v>
      </c>
      <c r="AZ77" s="8">
        <v>17618</v>
      </c>
      <c r="BA77" s="6">
        <v>21193</v>
      </c>
      <c r="BB77" s="6">
        <v>83.1</v>
      </c>
      <c r="BC77" s="6">
        <v>329357</v>
      </c>
      <c r="BD77" s="6">
        <v>104782</v>
      </c>
      <c r="BE77" s="8">
        <v>6547</v>
      </c>
      <c r="BF77" s="6">
        <v>7582</v>
      </c>
      <c r="BG77" s="6">
        <v>86.3</v>
      </c>
      <c r="BH77" s="8">
        <v>8678</v>
      </c>
      <c r="BI77" s="6">
        <v>9724</v>
      </c>
      <c r="BJ77" s="6">
        <v>89.2</v>
      </c>
      <c r="BK77" s="8">
        <v>1943</v>
      </c>
      <c r="BL77" s="6">
        <v>2973</v>
      </c>
      <c r="BM77" s="6">
        <v>65.400000000000006</v>
      </c>
      <c r="BN77" s="8">
        <v>47</v>
      </c>
      <c r="BO77" s="6">
        <v>45.4</v>
      </c>
      <c r="BP77" s="6">
        <v>45.9</v>
      </c>
      <c r="BQ77" s="6">
        <v>1.6</v>
      </c>
      <c r="BR77" s="6">
        <v>396</v>
      </c>
      <c r="BS77" s="6">
        <v>1422</v>
      </c>
      <c r="BT77" s="6">
        <v>378</v>
      </c>
      <c r="BU77" s="6">
        <v>75</v>
      </c>
      <c r="BV77" s="14">
        <v>1922</v>
      </c>
      <c r="BW77" s="6">
        <v>21193</v>
      </c>
      <c r="BX77" s="8">
        <v>19509</v>
      </c>
      <c r="BY77" s="6">
        <v>1630</v>
      </c>
      <c r="BZ77" s="6">
        <v>464</v>
      </c>
      <c r="CA77" s="6">
        <v>51</v>
      </c>
      <c r="CB77" s="6">
        <v>104</v>
      </c>
      <c r="CC77" s="6">
        <v>564</v>
      </c>
      <c r="CD77" s="6">
        <v>683</v>
      </c>
      <c r="CE77" s="6">
        <v>174</v>
      </c>
      <c r="CF77" s="8">
        <v>63</v>
      </c>
      <c r="CG77" s="6">
        <v>78</v>
      </c>
      <c r="CH77" s="6">
        <v>0</v>
      </c>
      <c r="CI77" s="8">
        <v>17618</v>
      </c>
      <c r="CJ77" s="6">
        <v>54</v>
      </c>
      <c r="CK77" s="14">
        <v>354</v>
      </c>
      <c r="CL77" s="8">
        <v>932</v>
      </c>
      <c r="CM77" s="6">
        <v>24.53</v>
      </c>
      <c r="CN77" s="8">
        <v>679</v>
      </c>
      <c r="CO77" s="6">
        <v>69</v>
      </c>
      <c r="CP77" s="6">
        <v>70</v>
      </c>
      <c r="CQ77" s="6">
        <v>66</v>
      </c>
      <c r="CR77" s="6">
        <v>30</v>
      </c>
      <c r="CS77" s="6">
        <v>18</v>
      </c>
      <c r="CT77" s="8">
        <v>114</v>
      </c>
      <c r="CU77" s="6">
        <v>3</v>
      </c>
      <c r="CV77" s="8">
        <v>79</v>
      </c>
      <c r="CW77" s="6">
        <v>3</v>
      </c>
      <c r="CX77" s="6">
        <v>15</v>
      </c>
      <c r="CY77" s="6">
        <v>9</v>
      </c>
      <c r="CZ77" s="6">
        <v>6</v>
      </c>
      <c r="DA77" s="14">
        <v>2</v>
      </c>
      <c r="DB77" s="8">
        <v>600</v>
      </c>
      <c r="DC77" s="6">
        <v>335</v>
      </c>
      <c r="DD77" s="6">
        <v>255</v>
      </c>
      <c r="DE77" s="6">
        <v>251</v>
      </c>
      <c r="DF77" s="6">
        <v>94</v>
      </c>
      <c r="DG77" s="8">
        <v>289</v>
      </c>
      <c r="DH77" s="6">
        <v>616</v>
      </c>
      <c r="DI77" s="6">
        <v>46.9</v>
      </c>
      <c r="DJ77" s="6">
        <v>327</v>
      </c>
      <c r="DK77" s="8">
        <v>392</v>
      </c>
      <c r="DL77" s="6">
        <v>91</v>
      </c>
      <c r="DM77" s="6">
        <v>301</v>
      </c>
      <c r="DN77" s="8">
        <v>341</v>
      </c>
      <c r="DO77" s="6">
        <v>941</v>
      </c>
      <c r="DP77" s="6">
        <v>587</v>
      </c>
      <c r="DQ77" s="14">
        <v>10</v>
      </c>
      <c r="DR77" s="8">
        <v>25212</v>
      </c>
      <c r="DS77" s="6">
        <v>2030</v>
      </c>
      <c r="DT77" s="6">
        <v>6550</v>
      </c>
      <c r="DU77" s="6">
        <v>12749</v>
      </c>
      <c r="DV77" s="6">
        <v>6163</v>
      </c>
      <c r="DW77" s="6">
        <v>1000</v>
      </c>
      <c r="DX77" s="6">
        <v>25209</v>
      </c>
      <c r="DY77" s="8">
        <v>784</v>
      </c>
      <c r="DZ77" s="6">
        <v>410</v>
      </c>
      <c r="EA77" s="6">
        <v>52.3</v>
      </c>
      <c r="EB77" s="6">
        <v>308</v>
      </c>
      <c r="EC77" s="6">
        <v>39.299999999999997</v>
      </c>
      <c r="ED77" s="8">
        <v>19035</v>
      </c>
      <c r="EE77" s="6">
        <v>109626</v>
      </c>
      <c r="EF77" s="6">
        <v>51641</v>
      </c>
      <c r="EG77" s="6">
        <v>774</v>
      </c>
      <c r="EH77" s="6">
        <v>709</v>
      </c>
      <c r="EI77" s="6">
        <v>208</v>
      </c>
      <c r="EJ77" s="6">
        <v>565</v>
      </c>
      <c r="EK77" s="6">
        <v>337</v>
      </c>
      <c r="EL77" s="8">
        <v>17479</v>
      </c>
      <c r="EM77" s="14">
        <v>1906</v>
      </c>
      <c r="EN77" s="8">
        <v>58</v>
      </c>
      <c r="EO77" s="6">
        <v>6</v>
      </c>
      <c r="EP77" s="6">
        <v>2</v>
      </c>
      <c r="EQ77" s="6">
        <v>465</v>
      </c>
      <c r="ER77" s="6">
        <v>379</v>
      </c>
      <c r="ES77" s="6">
        <v>54</v>
      </c>
      <c r="ET77" s="6">
        <v>564</v>
      </c>
      <c r="EU77" s="6">
        <v>341</v>
      </c>
      <c r="EV77" s="6">
        <v>335</v>
      </c>
      <c r="EW77" s="6">
        <v>3</v>
      </c>
      <c r="EX77" s="6">
        <v>5</v>
      </c>
      <c r="EY77" s="6">
        <v>1</v>
      </c>
      <c r="EZ77" s="6">
        <v>2035</v>
      </c>
      <c r="FA77" s="8">
        <v>538</v>
      </c>
      <c r="FB77" s="6">
        <v>520</v>
      </c>
      <c r="FC77" s="14">
        <v>50.9</v>
      </c>
    </row>
    <row r="78" spans="1:159" ht="15" thickBot="1" x14ac:dyDescent="0.35">
      <c r="A78" s="13">
        <v>76</v>
      </c>
      <c r="B78" s="4" t="s">
        <v>209</v>
      </c>
      <c r="C78" s="5" t="s">
        <v>34</v>
      </c>
      <c r="D78" s="6">
        <v>30</v>
      </c>
      <c r="E78" s="7">
        <v>27.4</v>
      </c>
      <c r="F78" s="7">
        <v>48.6</v>
      </c>
      <c r="G78" s="8">
        <v>38</v>
      </c>
      <c r="H78" s="6">
        <v>418</v>
      </c>
      <c r="I78" s="9">
        <v>3420</v>
      </c>
      <c r="J78" s="6">
        <v>38</v>
      </c>
      <c r="K78" s="8">
        <v>50</v>
      </c>
      <c r="L78" s="6">
        <v>33</v>
      </c>
      <c r="M78" s="6">
        <v>83</v>
      </c>
      <c r="N78" s="6">
        <v>43</v>
      </c>
      <c r="O78" s="6">
        <v>7</v>
      </c>
      <c r="P78" s="6">
        <v>10</v>
      </c>
      <c r="Q78" s="6">
        <v>82</v>
      </c>
      <c r="R78" s="6">
        <v>4</v>
      </c>
      <c r="S78" s="8">
        <v>57.4</v>
      </c>
      <c r="T78" s="6">
        <v>49.9</v>
      </c>
      <c r="U78" s="6">
        <v>38.9</v>
      </c>
      <c r="V78" s="6">
        <v>88.8</v>
      </c>
      <c r="W78" s="8">
        <v>684</v>
      </c>
      <c r="X78" s="6">
        <v>1217</v>
      </c>
      <c r="Y78" s="8">
        <v>1.32</v>
      </c>
      <c r="Z78" s="6">
        <v>0.87</v>
      </c>
      <c r="AA78" s="6">
        <v>2.1800000000000002</v>
      </c>
      <c r="AB78" s="6">
        <v>1.1299999999999999</v>
      </c>
      <c r="AC78" s="6">
        <v>2</v>
      </c>
      <c r="AD78" s="8">
        <v>1.51</v>
      </c>
      <c r="AE78" s="6">
        <v>1.02</v>
      </c>
      <c r="AF78" s="6">
        <v>2.5299999999999998</v>
      </c>
      <c r="AG78" s="6">
        <v>1.31</v>
      </c>
      <c r="AH78" s="14">
        <v>2.34</v>
      </c>
      <c r="AI78" s="8">
        <v>50</v>
      </c>
      <c r="AJ78" s="6">
        <v>488</v>
      </c>
      <c r="AK78" s="6">
        <v>155</v>
      </c>
      <c r="AL78" s="6">
        <v>31.8</v>
      </c>
      <c r="AM78" s="6">
        <v>12.84</v>
      </c>
      <c r="AN78" s="6">
        <v>4.08</v>
      </c>
      <c r="AO78" s="6">
        <v>0.09</v>
      </c>
      <c r="AP78" s="6">
        <v>0.28000000000000003</v>
      </c>
      <c r="AQ78" s="6">
        <v>17</v>
      </c>
      <c r="AR78" s="6">
        <v>15</v>
      </c>
      <c r="AS78" s="6">
        <v>7</v>
      </c>
      <c r="AT78" s="6">
        <v>10</v>
      </c>
      <c r="AU78" s="8">
        <v>57.4</v>
      </c>
      <c r="AV78" s="6">
        <v>49.9</v>
      </c>
      <c r="AW78" s="6">
        <v>0.1</v>
      </c>
      <c r="AX78" s="23">
        <v>-7.4</v>
      </c>
      <c r="AY78" s="25">
        <v>-6.9</v>
      </c>
      <c r="AZ78" s="8">
        <v>14171</v>
      </c>
      <c r="BA78" s="6">
        <v>17814</v>
      </c>
      <c r="BB78" s="6">
        <v>79.5</v>
      </c>
      <c r="BC78" s="6">
        <v>257681</v>
      </c>
      <c r="BD78" s="6">
        <v>88761</v>
      </c>
      <c r="BE78" s="8">
        <v>6089</v>
      </c>
      <c r="BF78" s="6">
        <v>6899</v>
      </c>
      <c r="BG78" s="6">
        <v>88.3</v>
      </c>
      <c r="BH78" s="8">
        <v>6074</v>
      </c>
      <c r="BI78" s="6">
        <v>7077</v>
      </c>
      <c r="BJ78" s="6">
        <v>85.8</v>
      </c>
      <c r="BK78" s="8">
        <v>1659</v>
      </c>
      <c r="BL78" s="6">
        <v>2915</v>
      </c>
      <c r="BM78" s="6">
        <v>56.9</v>
      </c>
      <c r="BN78" s="8">
        <v>33</v>
      </c>
      <c r="BO78" s="6">
        <v>38.9</v>
      </c>
      <c r="BP78" s="6">
        <v>33.4</v>
      </c>
      <c r="BQ78" s="6">
        <v>-5.9</v>
      </c>
      <c r="BR78" s="6">
        <v>368</v>
      </c>
      <c r="BS78" s="6">
        <v>960</v>
      </c>
      <c r="BT78" s="6">
        <v>261</v>
      </c>
      <c r="BU78" s="6">
        <v>56</v>
      </c>
      <c r="BV78" s="14">
        <v>1217</v>
      </c>
      <c r="BW78" s="6">
        <v>17814</v>
      </c>
      <c r="BX78" s="8">
        <v>15874</v>
      </c>
      <c r="BY78" s="6">
        <v>1884</v>
      </c>
      <c r="BZ78" s="6">
        <v>528</v>
      </c>
      <c r="CA78" s="6">
        <v>59</v>
      </c>
      <c r="CB78" s="6">
        <v>176</v>
      </c>
      <c r="CC78" s="6">
        <v>595</v>
      </c>
      <c r="CD78" s="6">
        <v>833</v>
      </c>
      <c r="CE78" s="6">
        <v>188</v>
      </c>
      <c r="CF78" s="8">
        <v>84</v>
      </c>
      <c r="CG78" s="6">
        <v>93</v>
      </c>
      <c r="CH78" s="6">
        <v>0</v>
      </c>
      <c r="CI78" s="8">
        <v>14171</v>
      </c>
      <c r="CJ78" s="6">
        <v>56</v>
      </c>
      <c r="CK78" s="14">
        <v>292</v>
      </c>
      <c r="CL78" s="8">
        <v>861</v>
      </c>
      <c r="CM78" s="6">
        <v>22.66</v>
      </c>
      <c r="CN78" s="8">
        <v>574</v>
      </c>
      <c r="CO78" s="6">
        <v>110</v>
      </c>
      <c r="CP78" s="6">
        <v>43</v>
      </c>
      <c r="CQ78" s="6">
        <v>68</v>
      </c>
      <c r="CR78" s="6">
        <v>53</v>
      </c>
      <c r="CS78" s="6">
        <v>13</v>
      </c>
      <c r="CT78" s="8">
        <v>85</v>
      </c>
      <c r="CU78" s="6">
        <v>2.2400000000000002</v>
      </c>
      <c r="CV78" s="8">
        <v>52</v>
      </c>
      <c r="CW78" s="6">
        <v>10</v>
      </c>
      <c r="CX78" s="6">
        <v>5</v>
      </c>
      <c r="CY78" s="6">
        <v>12</v>
      </c>
      <c r="CZ78" s="6">
        <v>5</v>
      </c>
      <c r="DA78" s="14">
        <v>1</v>
      </c>
      <c r="DB78" s="8">
        <v>624</v>
      </c>
      <c r="DC78" s="6">
        <v>340</v>
      </c>
      <c r="DD78" s="6">
        <v>301</v>
      </c>
      <c r="DE78" s="6">
        <v>257</v>
      </c>
      <c r="DF78" s="6">
        <v>66</v>
      </c>
      <c r="DG78" s="8">
        <v>289</v>
      </c>
      <c r="DH78" s="6">
        <v>617</v>
      </c>
      <c r="DI78" s="6">
        <v>46.8</v>
      </c>
      <c r="DJ78" s="6">
        <v>328</v>
      </c>
      <c r="DK78" s="8">
        <v>392</v>
      </c>
      <c r="DL78" s="6">
        <v>113</v>
      </c>
      <c r="DM78" s="6">
        <v>279</v>
      </c>
      <c r="DN78" s="8">
        <v>368</v>
      </c>
      <c r="DO78" s="6">
        <v>992</v>
      </c>
      <c r="DP78" s="6">
        <v>590</v>
      </c>
      <c r="DQ78" s="14">
        <v>9</v>
      </c>
      <c r="DR78" s="8">
        <v>21861</v>
      </c>
      <c r="DS78" s="6">
        <v>2055</v>
      </c>
      <c r="DT78" s="6">
        <v>7183</v>
      </c>
      <c r="DU78" s="6">
        <v>10374</v>
      </c>
      <c r="DV78" s="6">
        <v>4566</v>
      </c>
      <c r="DW78" s="6">
        <v>789</v>
      </c>
      <c r="DX78" s="6">
        <v>21851</v>
      </c>
      <c r="DY78" s="8">
        <v>677</v>
      </c>
      <c r="DZ78" s="6">
        <v>274</v>
      </c>
      <c r="EA78" s="6">
        <v>40.5</v>
      </c>
      <c r="EB78" s="6">
        <v>315</v>
      </c>
      <c r="EC78" s="6">
        <v>46.5</v>
      </c>
      <c r="ED78" s="8">
        <v>12407</v>
      </c>
      <c r="EE78" s="6">
        <v>68172</v>
      </c>
      <c r="EF78" s="6">
        <v>34789</v>
      </c>
      <c r="EG78" s="6">
        <v>684</v>
      </c>
      <c r="EH78" s="6">
        <v>490</v>
      </c>
      <c r="EI78" s="6">
        <v>170</v>
      </c>
      <c r="EJ78" s="6">
        <v>559</v>
      </c>
      <c r="EK78" s="6">
        <v>318</v>
      </c>
      <c r="EL78" s="8">
        <v>14018</v>
      </c>
      <c r="EM78" s="14">
        <v>1198</v>
      </c>
      <c r="EN78" s="8">
        <v>82</v>
      </c>
      <c r="EO78" s="6">
        <v>4</v>
      </c>
      <c r="EP78" s="6">
        <v>2</v>
      </c>
      <c r="EQ78" s="6">
        <v>446</v>
      </c>
      <c r="ER78" s="6">
        <v>505</v>
      </c>
      <c r="ES78" s="6">
        <v>56</v>
      </c>
      <c r="ET78" s="6">
        <v>595</v>
      </c>
      <c r="EU78" s="6">
        <v>368</v>
      </c>
      <c r="EV78" s="6">
        <v>340</v>
      </c>
      <c r="EW78" s="6">
        <v>6</v>
      </c>
      <c r="EX78" s="6">
        <v>3</v>
      </c>
      <c r="EY78" s="6">
        <v>1</v>
      </c>
      <c r="EZ78" s="6">
        <v>1981</v>
      </c>
      <c r="FA78" s="8">
        <v>543</v>
      </c>
      <c r="FB78" s="6">
        <v>429</v>
      </c>
      <c r="FC78" s="14">
        <v>55.9</v>
      </c>
    </row>
    <row r="79" spans="1:159" ht="15" thickBot="1" x14ac:dyDescent="0.35">
      <c r="A79" s="13">
        <v>77</v>
      </c>
      <c r="B79" s="4" t="s">
        <v>210</v>
      </c>
      <c r="C79" s="5" t="s">
        <v>34</v>
      </c>
      <c r="D79" s="6">
        <v>30</v>
      </c>
      <c r="E79" s="7">
        <v>27.2</v>
      </c>
      <c r="F79" s="7">
        <v>44.9</v>
      </c>
      <c r="G79" s="8">
        <v>38</v>
      </c>
      <c r="H79" s="6">
        <v>418</v>
      </c>
      <c r="I79" s="9">
        <v>3420</v>
      </c>
      <c r="J79" s="6">
        <v>38</v>
      </c>
      <c r="K79" s="8">
        <v>46</v>
      </c>
      <c r="L79" s="6">
        <v>34</v>
      </c>
      <c r="M79" s="6">
        <v>80</v>
      </c>
      <c r="N79" s="6">
        <v>44</v>
      </c>
      <c r="O79" s="6">
        <v>2</v>
      </c>
      <c r="P79" s="6">
        <v>2</v>
      </c>
      <c r="Q79" s="6">
        <v>85</v>
      </c>
      <c r="R79" s="6">
        <v>4</v>
      </c>
      <c r="S79" s="8">
        <v>36.700000000000003</v>
      </c>
      <c r="T79" s="6">
        <v>35.200000000000003</v>
      </c>
      <c r="U79" s="6">
        <v>26.9</v>
      </c>
      <c r="V79" s="6">
        <v>62</v>
      </c>
      <c r="W79" s="8">
        <v>519</v>
      </c>
      <c r="X79" s="6">
        <v>1089</v>
      </c>
      <c r="Y79" s="8">
        <v>1.21</v>
      </c>
      <c r="Z79" s="6">
        <v>0.89</v>
      </c>
      <c r="AA79" s="6">
        <v>2.11</v>
      </c>
      <c r="AB79" s="6">
        <v>1.1599999999999999</v>
      </c>
      <c r="AC79" s="6">
        <v>2.0499999999999998</v>
      </c>
      <c r="AD79" s="8">
        <v>0.96</v>
      </c>
      <c r="AE79" s="6">
        <v>0.71</v>
      </c>
      <c r="AF79" s="6">
        <v>1.67</v>
      </c>
      <c r="AG79" s="6">
        <v>0.93</v>
      </c>
      <c r="AH79" s="14">
        <v>1.63</v>
      </c>
      <c r="AI79" s="8">
        <v>46</v>
      </c>
      <c r="AJ79" s="6">
        <v>381</v>
      </c>
      <c r="AK79" s="6">
        <v>115</v>
      </c>
      <c r="AL79" s="6">
        <v>30.2</v>
      </c>
      <c r="AM79" s="6">
        <v>10.029999999999999</v>
      </c>
      <c r="AN79" s="6">
        <v>3.03</v>
      </c>
      <c r="AO79" s="6">
        <v>0.12</v>
      </c>
      <c r="AP79" s="6">
        <v>0.38</v>
      </c>
      <c r="AQ79" s="6">
        <v>18.899999999999999</v>
      </c>
      <c r="AR79" s="6">
        <v>14</v>
      </c>
      <c r="AS79" s="6">
        <v>2</v>
      </c>
      <c r="AT79" s="6">
        <v>2</v>
      </c>
      <c r="AU79" s="8">
        <v>36.700000000000003</v>
      </c>
      <c r="AV79" s="6">
        <v>35.200000000000003</v>
      </c>
      <c r="AW79" s="6">
        <v>0.09</v>
      </c>
      <c r="AX79" s="24">
        <v>9.3000000000000007</v>
      </c>
      <c r="AY79" s="26">
        <v>8.8000000000000007</v>
      </c>
      <c r="AZ79" s="8">
        <v>12667</v>
      </c>
      <c r="BA79" s="6">
        <v>16508</v>
      </c>
      <c r="BB79" s="6">
        <v>76.7</v>
      </c>
      <c r="BC79" s="6">
        <v>223947</v>
      </c>
      <c r="BD79" s="6">
        <v>85787</v>
      </c>
      <c r="BE79" s="8">
        <v>5739</v>
      </c>
      <c r="BF79" s="6">
        <v>6539</v>
      </c>
      <c r="BG79" s="6">
        <v>87.8</v>
      </c>
      <c r="BH79" s="8">
        <v>5160</v>
      </c>
      <c r="BI79" s="6">
        <v>6153</v>
      </c>
      <c r="BJ79" s="6">
        <v>83.9</v>
      </c>
      <c r="BK79" s="8">
        <v>1342</v>
      </c>
      <c r="BL79" s="6">
        <v>2755</v>
      </c>
      <c r="BM79" s="6">
        <v>48.7</v>
      </c>
      <c r="BN79" s="8">
        <v>34</v>
      </c>
      <c r="BO79" s="6">
        <v>26.9</v>
      </c>
      <c r="BP79" s="6">
        <v>20.8</v>
      </c>
      <c r="BQ79" s="6">
        <v>7.1</v>
      </c>
      <c r="BR79" s="6">
        <v>280</v>
      </c>
      <c r="BS79" s="6">
        <v>845</v>
      </c>
      <c r="BT79" s="6">
        <v>209</v>
      </c>
      <c r="BU79" s="6">
        <v>70</v>
      </c>
      <c r="BV79" s="14">
        <v>1089</v>
      </c>
      <c r="BW79" s="6">
        <v>16508</v>
      </c>
      <c r="BX79" s="8">
        <v>14589</v>
      </c>
      <c r="BY79" s="6">
        <v>1852</v>
      </c>
      <c r="BZ79" s="6">
        <v>530</v>
      </c>
      <c r="CA79" s="6">
        <v>25</v>
      </c>
      <c r="CB79" s="6">
        <v>140</v>
      </c>
      <c r="CC79" s="6">
        <v>559</v>
      </c>
      <c r="CD79" s="6">
        <v>720</v>
      </c>
      <c r="CE79" s="6">
        <v>143</v>
      </c>
      <c r="CF79" s="8">
        <v>23</v>
      </c>
      <c r="CG79" s="6">
        <v>66</v>
      </c>
      <c r="CH79" s="6">
        <v>0</v>
      </c>
      <c r="CI79" s="8">
        <v>12667</v>
      </c>
      <c r="CJ79" s="6">
        <v>67</v>
      </c>
      <c r="CK79" s="14">
        <v>324</v>
      </c>
      <c r="CL79" s="8">
        <v>656</v>
      </c>
      <c r="CM79" s="6">
        <v>17.260000000000002</v>
      </c>
      <c r="CN79" s="8">
        <v>489</v>
      </c>
      <c r="CO79" s="6">
        <v>58</v>
      </c>
      <c r="CP79" s="6">
        <v>27</v>
      </c>
      <c r="CQ79" s="6">
        <v>44</v>
      </c>
      <c r="CR79" s="6">
        <v>30</v>
      </c>
      <c r="CS79" s="6">
        <v>8</v>
      </c>
      <c r="CT79" s="8">
        <v>81</v>
      </c>
      <c r="CU79" s="6">
        <v>2.13</v>
      </c>
      <c r="CV79" s="8">
        <v>64</v>
      </c>
      <c r="CW79" s="6">
        <v>4</v>
      </c>
      <c r="CX79" s="6">
        <v>4</v>
      </c>
      <c r="CY79" s="6">
        <v>7</v>
      </c>
      <c r="CZ79" s="6">
        <v>2</v>
      </c>
      <c r="DA79" s="14">
        <v>0</v>
      </c>
      <c r="DB79" s="8">
        <v>587</v>
      </c>
      <c r="DC79" s="6">
        <v>337</v>
      </c>
      <c r="DD79" s="6">
        <v>309</v>
      </c>
      <c r="DE79" s="6">
        <v>220</v>
      </c>
      <c r="DF79" s="6">
        <v>58</v>
      </c>
      <c r="DG79" s="8">
        <v>259</v>
      </c>
      <c r="DH79" s="6">
        <v>569</v>
      </c>
      <c r="DI79" s="6">
        <v>45.5</v>
      </c>
      <c r="DJ79" s="6">
        <v>310</v>
      </c>
      <c r="DK79" s="8">
        <v>409</v>
      </c>
      <c r="DL79" s="6">
        <v>157</v>
      </c>
      <c r="DM79" s="6">
        <v>252</v>
      </c>
      <c r="DN79" s="8">
        <v>329</v>
      </c>
      <c r="DO79" s="6">
        <v>916</v>
      </c>
      <c r="DP79" s="6">
        <v>740</v>
      </c>
      <c r="DQ79" s="14">
        <v>13</v>
      </c>
      <c r="DR79" s="8">
        <v>20527</v>
      </c>
      <c r="DS79" s="6">
        <v>2604</v>
      </c>
      <c r="DT79" s="6">
        <v>7592</v>
      </c>
      <c r="DU79" s="6">
        <v>9096</v>
      </c>
      <c r="DV79" s="6">
        <v>4060</v>
      </c>
      <c r="DW79" s="6">
        <v>495</v>
      </c>
      <c r="DX79" s="6">
        <v>20525</v>
      </c>
      <c r="DY79" s="8">
        <v>599</v>
      </c>
      <c r="DZ79" s="6">
        <v>264</v>
      </c>
      <c r="EA79" s="6">
        <v>44.1</v>
      </c>
      <c r="EB79" s="6">
        <v>261</v>
      </c>
      <c r="EC79" s="6">
        <v>43.6</v>
      </c>
      <c r="ED79" s="8">
        <v>11169</v>
      </c>
      <c r="EE79" s="6">
        <v>57765</v>
      </c>
      <c r="EF79" s="6">
        <v>27404</v>
      </c>
      <c r="EG79" s="6">
        <v>519</v>
      </c>
      <c r="EH79" s="6">
        <v>409</v>
      </c>
      <c r="EI79" s="6">
        <v>86</v>
      </c>
      <c r="EJ79" s="6">
        <v>564</v>
      </c>
      <c r="EK79" s="6">
        <v>303</v>
      </c>
      <c r="EL79" s="8">
        <v>12529</v>
      </c>
      <c r="EM79" s="14">
        <v>1076</v>
      </c>
      <c r="EN79" s="8">
        <v>85</v>
      </c>
      <c r="EO79" s="6">
        <v>4</v>
      </c>
      <c r="EP79" s="6">
        <v>1</v>
      </c>
      <c r="EQ79" s="6">
        <v>473</v>
      </c>
      <c r="ER79" s="6">
        <v>439</v>
      </c>
      <c r="ES79" s="6">
        <v>67</v>
      </c>
      <c r="ET79" s="6">
        <v>559</v>
      </c>
      <c r="EU79" s="6">
        <v>329</v>
      </c>
      <c r="EV79" s="6">
        <v>337</v>
      </c>
      <c r="EW79" s="6">
        <v>1</v>
      </c>
      <c r="EX79" s="6">
        <v>11</v>
      </c>
      <c r="EY79" s="6">
        <v>0</v>
      </c>
      <c r="EZ79" s="6">
        <v>1981</v>
      </c>
      <c r="FA79" s="8">
        <v>528</v>
      </c>
      <c r="FB79" s="6">
        <v>585</v>
      </c>
      <c r="FC79" s="14">
        <v>47.4</v>
      </c>
    </row>
    <row r="80" spans="1:159" ht="15" thickBot="1" x14ac:dyDescent="0.35">
      <c r="A80" s="13">
        <v>78</v>
      </c>
      <c r="B80" s="4" t="s">
        <v>211</v>
      </c>
      <c r="C80" s="5" t="s">
        <v>34</v>
      </c>
      <c r="D80" s="6">
        <v>40</v>
      </c>
      <c r="E80" s="7">
        <v>27.9</v>
      </c>
      <c r="F80" s="7">
        <v>46.1</v>
      </c>
      <c r="G80" s="8">
        <v>38</v>
      </c>
      <c r="H80" s="6">
        <v>418</v>
      </c>
      <c r="I80" s="9">
        <v>3420</v>
      </c>
      <c r="J80" s="6">
        <v>38</v>
      </c>
      <c r="K80" s="8">
        <v>23</v>
      </c>
      <c r="L80" s="6">
        <v>18</v>
      </c>
      <c r="M80" s="6">
        <v>41</v>
      </c>
      <c r="N80" s="6">
        <v>22</v>
      </c>
      <c r="O80" s="6">
        <v>1</v>
      </c>
      <c r="P80" s="6">
        <v>2</v>
      </c>
      <c r="Q80" s="6">
        <v>108</v>
      </c>
      <c r="R80" s="6">
        <v>3</v>
      </c>
      <c r="S80" s="8">
        <v>34.1</v>
      </c>
      <c r="T80" s="6">
        <v>32.5</v>
      </c>
      <c r="U80" s="6">
        <v>24.4</v>
      </c>
      <c r="V80" s="6">
        <v>56.9</v>
      </c>
      <c r="W80" s="8">
        <v>466</v>
      </c>
      <c r="X80" s="6">
        <v>1126</v>
      </c>
      <c r="Y80" s="8">
        <v>0.61</v>
      </c>
      <c r="Z80" s="6">
        <v>0.47</v>
      </c>
      <c r="AA80" s="6">
        <v>1.08</v>
      </c>
      <c r="AB80" s="6">
        <v>0.57999999999999996</v>
      </c>
      <c r="AC80" s="6">
        <v>1.05</v>
      </c>
      <c r="AD80" s="8">
        <v>0.9</v>
      </c>
      <c r="AE80" s="6">
        <v>0.64</v>
      </c>
      <c r="AF80" s="6">
        <v>1.54</v>
      </c>
      <c r="AG80" s="6">
        <v>0.85</v>
      </c>
      <c r="AH80" s="14">
        <v>1.5</v>
      </c>
      <c r="AI80" s="8">
        <v>23</v>
      </c>
      <c r="AJ80" s="6">
        <v>377</v>
      </c>
      <c r="AK80" s="6">
        <v>114</v>
      </c>
      <c r="AL80" s="6">
        <v>30.2</v>
      </c>
      <c r="AM80" s="6">
        <v>9.92</v>
      </c>
      <c r="AN80" s="6">
        <v>3</v>
      </c>
      <c r="AO80" s="6">
        <v>0.06</v>
      </c>
      <c r="AP80" s="6">
        <v>0.19</v>
      </c>
      <c r="AQ80" s="6">
        <v>17.7</v>
      </c>
      <c r="AR80" s="6">
        <v>16</v>
      </c>
      <c r="AS80" s="6">
        <v>1</v>
      </c>
      <c r="AT80" s="6">
        <v>2</v>
      </c>
      <c r="AU80" s="8">
        <v>34.1</v>
      </c>
      <c r="AV80" s="6">
        <v>32.5</v>
      </c>
      <c r="AW80" s="6">
        <v>0.09</v>
      </c>
      <c r="AX80" s="23">
        <v>-11.1</v>
      </c>
      <c r="AY80" s="25">
        <v>-10.5</v>
      </c>
      <c r="AZ80" s="8">
        <v>12606</v>
      </c>
      <c r="BA80" s="6">
        <v>16575</v>
      </c>
      <c r="BB80" s="6">
        <v>76.099999999999994</v>
      </c>
      <c r="BC80" s="6">
        <v>231539</v>
      </c>
      <c r="BD80" s="6">
        <v>88820</v>
      </c>
      <c r="BE80" s="8">
        <v>5369</v>
      </c>
      <c r="BF80" s="6">
        <v>6223</v>
      </c>
      <c r="BG80" s="6">
        <v>86.3</v>
      </c>
      <c r="BH80" s="8">
        <v>5427</v>
      </c>
      <c r="BI80" s="6">
        <v>6538</v>
      </c>
      <c r="BJ80" s="6">
        <v>83</v>
      </c>
      <c r="BK80" s="8">
        <v>1489</v>
      </c>
      <c r="BL80" s="6">
        <v>2830</v>
      </c>
      <c r="BM80" s="6">
        <v>52.6</v>
      </c>
      <c r="BN80" s="8">
        <v>18</v>
      </c>
      <c r="BO80" s="6">
        <v>24.4</v>
      </c>
      <c r="BP80" s="6">
        <v>25.1</v>
      </c>
      <c r="BQ80" s="6">
        <v>-6.4</v>
      </c>
      <c r="BR80" s="6">
        <v>272</v>
      </c>
      <c r="BS80" s="6">
        <v>886</v>
      </c>
      <c r="BT80" s="6">
        <v>241</v>
      </c>
      <c r="BU80" s="6">
        <v>74</v>
      </c>
      <c r="BV80" s="14">
        <v>1126</v>
      </c>
      <c r="BW80" s="6">
        <v>16575</v>
      </c>
      <c r="BX80" s="8">
        <v>14576</v>
      </c>
      <c r="BY80" s="6">
        <v>1944</v>
      </c>
      <c r="BZ80" s="6">
        <v>598</v>
      </c>
      <c r="CA80" s="6">
        <v>34</v>
      </c>
      <c r="CB80" s="6">
        <v>107</v>
      </c>
      <c r="CC80" s="6">
        <v>599</v>
      </c>
      <c r="CD80" s="6">
        <v>760</v>
      </c>
      <c r="CE80" s="6">
        <v>130</v>
      </c>
      <c r="CF80" s="8">
        <v>36</v>
      </c>
      <c r="CG80" s="6">
        <v>77</v>
      </c>
      <c r="CH80" s="6">
        <v>0</v>
      </c>
      <c r="CI80" s="8">
        <v>12606</v>
      </c>
      <c r="CJ80" s="6">
        <v>55</v>
      </c>
      <c r="CK80" s="14">
        <v>380</v>
      </c>
      <c r="CL80" s="8">
        <v>637</v>
      </c>
      <c r="CM80" s="6">
        <v>16.760000000000002</v>
      </c>
      <c r="CN80" s="8">
        <v>456</v>
      </c>
      <c r="CO80" s="6">
        <v>52</v>
      </c>
      <c r="CP80" s="6">
        <v>28</v>
      </c>
      <c r="CQ80" s="6">
        <v>46</v>
      </c>
      <c r="CR80" s="6">
        <v>39</v>
      </c>
      <c r="CS80" s="6">
        <v>16</v>
      </c>
      <c r="CT80" s="8">
        <v>36</v>
      </c>
      <c r="CU80" s="6">
        <v>0.95</v>
      </c>
      <c r="CV80" s="8">
        <v>26</v>
      </c>
      <c r="CW80" s="6">
        <v>2</v>
      </c>
      <c r="CX80" s="6">
        <v>1</v>
      </c>
      <c r="CY80" s="6">
        <v>4</v>
      </c>
      <c r="CZ80" s="6">
        <v>1</v>
      </c>
      <c r="DA80" s="14">
        <v>2</v>
      </c>
      <c r="DB80" s="8">
        <v>589</v>
      </c>
      <c r="DC80" s="6">
        <v>351</v>
      </c>
      <c r="DD80" s="6">
        <v>290</v>
      </c>
      <c r="DE80" s="6">
        <v>240</v>
      </c>
      <c r="DF80" s="6">
        <v>59</v>
      </c>
      <c r="DG80" s="8">
        <v>261</v>
      </c>
      <c r="DH80" s="6">
        <v>558</v>
      </c>
      <c r="DI80" s="6">
        <v>46.8</v>
      </c>
      <c r="DJ80" s="6">
        <v>297</v>
      </c>
      <c r="DK80" s="8">
        <v>428</v>
      </c>
      <c r="DL80" s="6">
        <v>152</v>
      </c>
      <c r="DM80" s="6">
        <v>276</v>
      </c>
      <c r="DN80" s="8">
        <v>317</v>
      </c>
      <c r="DO80" s="6">
        <v>906</v>
      </c>
      <c r="DP80" s="6">
        <v>688</v>
      </c>
      <c r="DQ80" s="14">
        <v>7</v>
      </c>
      <c r="DR80" s="8">
        <v>20460</v>
      </c>
      <c r="DS80" s="6">
        <v>2511</v>
      </c>
      <c r="DT80" s="6">
        <v>7278</v>
      </c>
      <c r="DU80" s="6">
        <v>9134</v>
      </c>
      <c r="DV80" s="6">
        <v>4272</v>
      </c>
      <c r="DW80" s="6">
        <v>585</v>
      </c>
      <c r="DX80" s="6">
        <v>20458</v>
      </c>
      <c r="DY80" s="8">
        <v>543</v>
      </c>
      <c r="DZ80" s="6">
        <v>260</v>
      </c>
      <c r="EA80" s="6">
        <v>47.9</v>
      </c>
      <c r="EB80" s="6">
        <v>222</v>
      </c>
      <c r="EC80" s="6">
        <v>40.9</v>
      </c>
      <c r="ED80" s="8">
        <v>11329</v>
      </c>
      <c r="EE80" s="6">
        <v>55044</v>
      </c>
      <c r="EF80" s="6">
        <v>26171</v>
      </c>
      <c r="EG80" s="6">
        <v>466</v>
      </c>
      <c r="EH80" s="6">
        <v>354</v>
      </c>
      <c r="EI80" s="6">
        <v>82</v>
      </c>
      <c r="EJ80" s="6">
        <v>572</v>
      </c>
      <c r="EK80" s="6">
        <v>335</v>
      </c>
      <c r="EL80" s="8">
        <v>12492</v>
      </c>
      <c r="EM80" s="14">
        <v>1118</v>
      </c>
      <c r="EN80" s="8">
        <v>108</v>
      </c>
      <c r="EO80" s="6">
        <v>3</v>
      </c>
      <c r="EP80" s="6">
        <v>2</v>
      </c>
      <c r="EQ80" s="6">
        <v>507</v>
      </c>
      <c r="ER80" s="6">
        <v>512</v>
      </c>
      <c r="ES80" s="6">
        <v>55</v>
      </c>
      <c r="ET80" s="6">
        <v>599</v>
      </c>
      <c r="EU80" s="6">
        <v>317</v>
      </c>
      <c r="EV80" s="6">
        <v>351</v>
      </c>
      <c r="EW80" s="6">
        <v>1</v>
      </c>
      <c r="EX80" s="6">
        <v>10</v>
      </c>
      <c r="EY80" s="6">
        <v>2</v>
      </c>
      <c r="EZ80" s="6">
        <v>1913</v>
      </c>
      <c r="FA80" s="8">
        <v>617</v>
      </c>
      <c r="FB80" s="6">
        <v>636</v>
      </c>
      <c r="FC80" s="14">
        <v>49.2</v>
      </c>
    </row>
    <row r="81" spans="1:159" ht="15" thickBot="1" x14ac:dyDescent="0.35">
      <c r="A81" s="13">
        <v>79</v>
      </c>
      <c r="B81" s="4" t="s">
        <v>212</v>
      </c>
      <c r="C81" s="5" t="s">
        <v>34</v>
      </c>
      <c r="D81" s="6">
        <v>31</v>
      </c>
      <c r="E81" s="7">
        <v>26.1</v>
      </c>
      <c r="F81" s="7">
        <v>49.2</v>
      </c>
      <c r="G81" s="8">
        <v>38</v>
      </c>
      <c r="H81" s="6">
        <v>418</v>
      </c>
      <c r="I81" s="9">
        <v>3420</v>
      </c>
      <c r="J81" s="6">
        <v>38</v>
      </c>
      <c r="K81" s="8">
        <v>46</v>
      </c>
      <c r="L81" s="6">
        <v>30</v>
      </c>
      <c r="M81" s="6">
        <v>76</v>
      </c>
      <c r="N81" s="6">
        <v>37</v>
      </c>
      <c r="O81" s="6">
        <v>9</v>
      </c>
      <c r="P81" s="6">
        <v>10</v>
      </c>
      <c r="Q81" s="6">
        <v>90</v>
      </c>
      <c r="R81" s="6">
        <v>6</v>
      </c>
      <c r="S81" s="8">
        <v>51.6</v>
      </c>
      <c r="T81" s="6">
        <v>43.9</v>
      </c>
      <c r="U81" s="6">
        <v>36.1</v>
      </c>
      <c r="V81" s="6">
        <v>80</v>
      </c>
      <c r="W81" s="8">
        <v>761</v>
      </c>
      <c r="X81" s="6">
        <v>1565</v>
      </c>
      <c r="Y81" s="8">
        <v>1.21</v>
      </c>
      <c r="Z81" s="6">
        <v>0.79</v>
      </c>
      <c r="AA81" s="6">
        <v>2</v>
      </c>
      <c r="AB81" s="6">
        <v>0.97</v>
      </c>
      <c r="AC81" s="6">
        <v>1.76</v>
      </c>
      <c r="AD81" s="8">
        <v>1.36</v>
      </c>
      <c r="AE81" s="6">
        <v>0.95</v>
      </c>
      <c r="AF81" s="6">
        <v>2.31</v>
      </c>
      <c r="AG81" s="6">
        <v>1.1599999999999999</v>
      </c>
      <c r="AH81" s="14">
        <v>2.11</v>
      </c>
      <c r="AI81" s="8">
        <v>46</v>
      </c>
      <c r="AJ81" s="6">
        <v>477</v>
      </c>
      <c r="AK81" s="6">
        <v>161</v>
      </c>
      <c r="AL81" s="6">
        <v>33.799999999999997</v>
      </c>
      <c r="AM81" s="6">
        <v>12.55</v>
      </c>
      <c r="AN81" s="6">
        <v>4.24</v>
      </c>
      <c r="AO81" s="6">
        <v>0.08</v>
      </c>
      <c r="AP81" s="6">
        <v>0.23</v>
      </c>
      <c r="AQ81" s="6">
        <v>18</v>
      </c>
      <c r="AR81" s="6">
        <v>20</v>
      </c>
      <c r="AS81" s="6">
        <v>9</v>
      </c>
      <c r="AT81" s="6">
        <v>10</v>
      </c>
      <c r="AU81" s="8">
        <v>51.6</v>
      </c>
      <c r="AV81" s="6">
        <v>43.9</v>
      </c>
      <c r="AW81" s="6">
        <v>0.09</v>
      </c>
      <c r="AX81" s="23">
        <v>-5.6</v>
      </c>
      <c r="AY81" s="25">
        <v>-6.9</v>
      </c>
      <c r="AZ81" s="8">
        <v>14805</v>
      </c>
      <c r="BA81" s="6">
        <v>18306</v>
      </c>
      <c r="BB81" s="6">
        <v>80.900000000000006</v>
      </c>
      <c r="BC81" s="6">
        <v>269825</v>
      </c>
      <c r="BD81" s="6">
        <v>99100</v>
      </c>
      <c r="BE81" s="8">
        <v>6480</v>
      </c>
      <c r="BF81" s="6">
        <v>7323</v>
      </c>
      <c r="BG81" s="6">
        <v>88.5</v>
      </c>
      <c r="BH81" s="8">
        <v>6109</v>
      </c>
      <c r="BI81" s="6">
        <v>7036</v>
      </c>
      <c r="BJ81" s="6">
        <v>86.8</v>
      </c>
      <c r="BK81" s="8">
        <v>1835</v>
      </c>
      <c r="BL81" s="6">
        <v>2980</v>
      </c>
      <c r="BM81" s="6">
        <v>61.6</v>
      </c>
      <c r="BN81" s="8">
        <v>30</v>
      </c>
      <c r="BO81" s="6">
        <v>36.1</v>
      </c>
      <c r="BP81" s="6">
        <v>31.5</v>
      </c>
      <c r="BQ81" s="6">
        <v>-6.1</v>
      </c>
      <c r="BR81" s="6">
        <v>371</v>
      </c>
      <c r="BS81" s="6">
        <v>1092</v>
      </c>
      <c r="BT81" s="6">
        <v>328</v>
      </c>
      <c r="BU81" s="6">
        <v>82</v>
      </c>
      <c r="BV81" s="14">
        <v>1565</v>
      </c>
      <c r="BW81" s="6">
        <v>18306</v>
      </c>
      <c r="BX81" s="8">
        <v>16248</v>
      </c>
      <c r="BY81" s="6">
        <v>2015</v>
      </c>
      <c r="BZ81" s="6">
        <v>566</v>
      </c>
      <c r="CA81" s="6">
        <v>34</v>
      </c>
      <c r="CB81" s="6">
        <v>195</v>
      </c>
      <c r="CC81" s="6">
        <v>625</v>
      </c>
      <c r="CD81" s="6">
        <v>798</v>
      </c>
      <c r="CE81" s="6">
        <v>177</v>
      </c>
      <c r="CF81" s="8">
        <v>81</v>
      </c>
      <c r="CG81" s="6">
        <v>50</v>
      </c>
      <c r="CH81" s="6">
        <v>0</v>
      </c>
      <c r="CI81" s="8">
        <v>14805</v>
      </c>
      <c r="CJ81" s="6">
        <v>43</v>
      </c>
      <c r="CK81" s="14">
        <v>351</v>
      </c>
      <c r="CL81" s="8">
        <v>871</v>
      </c>
      <c r="CM81" s="6">
        <v>22.92</v>
      </c>
      <c r="CN81" s="8">
        <v>684</v>
      </c>
      <c r="CO81" s="6">
        <v>50</v>
      </c>
      <c r="CP81" s="6">
        <v>49</v>
      </c>
      <c r="CQ81" s="6">
        <v>41</v>
      </c>
      <c r="CR81" s="6">
        <v>34</v>
      </c>
      <c r="CS81" s="6">
        <v>13</v>
      </c>
      <c r="CT81" s="8">
        <v>81</v>
      </c>
      <c r="CU81" s="6">
        <v>2.13</v>
      </c>
      <c r="CV81" s="8">
        <v>56</v>
      </c>
      <c r="CW81" s="6">
        <v>4</v>
      </c>
      <c r="CX81" s="6">
        <v>4</v>
      </c>
      <c r="CY81" s="6">
        <v>10</v>
      </c>
      <c r="CZ81" s="6">
        <v>7</v>
      </c>
      <c r="DA81" s="14">
        <v>0</v>
      </c>
      <c r="DB81" s="8">
        <v>502</v>
      </c>
      <c r="DC81" s="6">
        <v>281</v>
      </c>
      <c r="DD81" s="6">
        <v>237</v>
      </c>
      <c r="DE81" s="6">
        <v>186</v>
      </c>
      <c r="DF81" s="6">
        <v>79</v>
      </c>
      <c r="DG81" s="8">
        <v>216</v>
      </c>
      <c r="DH81" s="6">
        <v>461</v>
      </c>
      <c r="DI81" s="6">
        <v>46.9</v>
      </c>
      <c r="DJ81" s="6">
        <v>245</v>
      </c>
      <c r="DK81" s="8">
        <v>371</v>
      </c>
      <c r="DL81" s="6">
        <v>122</v>
      </c>
      <c r="DM81" s="6">
        <v>249</v>
      </c>
      <c r="DN81" s="8">
        <v>278</v>
      </c>
      <c r="DO81" s="6">
        <v>780</v>
      </c>
      <c r="DP81" s="6">
        <v>658</v>
      </c>
      <c r="DQ81" s="14">
        <v>16</v>
      </c>
      <c r="DR81" s="8">
        <v>22100</v>
      </c>
      <c r="DS81" s="6">
        <v>2484</v>
      </c>
      <c r="DT81" s="6">
        <v>7486</v>
      </c>
      <c r="DU81" s="6">
        <v>9584</v>
      </c>
      <c r="DV81" s="6">
        <v>5249</v>
      </c>
      <c r="DW81" s="6">
        <v>817</v>
      </c>
      <c r="DX81" s="6">
        <v>22090</v>
      </c>
      <c r="DY81" s="8">
        <v>653</v>
      </c>
      <c r="DZ81" s="6">
        <v>299</v>
      </c>
      <c r="EA81" s="6">
        <v>45.8</v>
      </c>
      <c r="EB81" s="6">
        <v>270</v>
      </c>
      <c r="EC81" s="6">
        <v>41.3</v>
      </c>
      <c r="ED81" s="8">
        <v>13042</v>
      </c>
      <c r="EE81" s="6">
        <v>71240</v>
      </c>
      <c r="EF81" s="6">
        <v>36974</v>
      </c>
      <c r="EG81" s="6">
        <v>761</v>
      </c>
      <c r="EH81" s="6">
        <v>527</v>
      </c>
      <c r="EI81" s="6">
        <v>204</v>
      </c>
      <c r="EJ81" s="6">
        <v>533</v>
      </c>
      <c r="EK81" s="6">
        <v>364</v>
      </c>
      <c r="EL81" s="8">
        <v>14664</v>
      </c>
      <c r="EM81" s="14">
        <v>1552</v>
      </c>
      <c r="EN81" s="8">
        <v>90</v>
      </c>
      <c r="EO81" s="6">
        <v>6</v>
      </c>
      <c r="EP81" s="6">
        <v>3</v>
      </c>
      <c r="EQ81" s="6">
        <v>408</v>
      </c>
      <c r="ER81" s="6">
        <v>443</v>
      </c>
      <c r="ES81" s="6">
        <v>43</v>
      </c>
      <c r="ET81" s="6">
        <v>625</v>
      </c>
      <c r="EU81" s="6">
        <v>278</v>
      </c>
      <c r="EV81" s="6">
        <v>281</v>
      </c>
      <c r="EW81" s="6">
        <v>6</v>
      </c>
      <c r="EX81" s="6">
        <v>4</v>
      </c>
      <c r="EY81" s="6">
        <v>2</v>
      </c>
      <c r="EZ81" s="6">
        <v>1756</v>
      </c>
      <c r="FA81" s="8">
        <v>375</v>
      </c>
      <c r="FB81" s="6">
        <v>438</v>
      </c>
      <c r="FC81" s="14">
        <v>46.1</v>
      </c>
    </row>
    <row r="82" spans="1:159" ht="15" thickBot="1" x14ac:dyDescent="0.35">
      <c r="A82" s="13">
        <v>80</v>
      </c>
      <c r="B82" s="4" t="s">
        <v>213</v>
      </c>
      <c r="C82" s="5" t="s">
        <v>35</v>
      </c>
      <c r="D82" s="6">
        <v>35</v>
      </c>
      <c r="E82" s="7">
        <v>27.5</v>
      </c>
      <c r="F82" s="7">
        <v>46</v>
      </c>
      <c r="G82" s="8">
        <v>34</v>
      </c>
      <c r="H82" s="6">
        <v>374</v>
      </c>
      <c r="I82" s="9">
        <v>3060</v>
      </c>
      <c r="J82" s="6">
        <v>34</v>
      </c>
      <c r="K82" s="8">
        <v>32</v>
      </c>
      <c r="L82" s="6">
        <v>24</v>
      </c>
      <c r="M82" s="6">
        <v>56</v>
      </c>
      <c r="N82" s="6">
        <v>28</v>
      </c>
      <c r="O82" s="6">
        <v>4</v>
      </c>
      <c r="P82" s="6">
        <v>5</v>
      </c>
      <c r="Q82" s="6">
        <v>68</v>
      </c>
      <c r="R82" s="6">
        <v>1</v>
      </c>
      <c r="S82" s="8">
        <v>39.6</v>
      </c>
      <c r="T82" s="6">
        <v>35.9</v>
      </c>
      <c r="U82" s="6">
        <v>28.7</v>
      </c>
      <c r="V82" s="6">
        <v>64.599999999999994</v>
      </c>
      <c r="W82" s="8">
        <v>415</v>
      </c>
      <c r="X82" s="6">
        <v>934</v>
      </c>
      <c r="Y82" s="8">
        <v>0.94</v>
      </c>
      <c r="Z82" s="6">
        <v>0.71</v>
      </c>
      <c r="AA82" s="6">
        <v>1.65</v>
      </c>
      <c r="AB82" s="6">
        <v>0.82</v>
      </c>
      <c r="AC82" s="6">
        <v>1.53</v>
      </c>
      <c r="AD82" s="8">
        <v>1.1599999999999999</v>
      </c>
      <c r="AE82" s="6">
        <v>0.84</v>
      </c>
      <c r="AF82" s="6">
        <v>2.0099999999999998</v>
      </c>
      <c r="AG82" s="6">
        <v>1.06</v>
      </c>
      <c r="AH82" s="14">
        <v>1.9</v>
      </c>
      <c r="AI82" s="8">
        <v>32</v>
      </c>
      <c r="AJ82" s="6">
        <v>421</v>
      </c>
      <c r="AK82" s="6">
        <v>123</v>
      </c>
      <c r="AL82" s="6">
        <v>29.2</v>
      </c>
      <c r="AM82" s="6">
        <v>12.38</v>
      </c>
      <c r="AN82" s="6">
        <v>3.62</v>
      </c>
      <c r="AO82" s="6">
        <v>7.0000000000000007E-2</v>
      </c>
      <c r="AP82" s="6">
        <v>0.23</v>
      </c>
      <c r="AQ82" s="6">
        <v>17.7</v>
      </c>
      <c r="AR82" s="6">
        <v>19</v>
      </c>
      <c r="AS82" s="6">
        <v>4</v>
      </c>
      <c r="AT82" s="6">
        <v>5</v>
      </c>
      <c r="AU82" s="8">
        <v>39.6</v>
      </c>
      <c r="AV82" s="6">
        <v>35.9</v>
      </c>
      <c r="AW82" s="6">
        <v>0.09</v>
      </c>
      <c r="AX82" s="23">
        <v>-7.6</v>
      </c>
      <c r="AY82" s="25">
        <v>-7.9</v>
      </c>
      <c r="AZ82" s="8">
        <v>9234</v>
      </c>
      <c r="BA82" s="6">
        <v>13360</v>
      </c>
      <c r="BB82" s="6">
        <v>69.099999999999994</v>
      </c>
      <c r="BC82" s="6">
        <v>182759</v>
      </c>
      <c r="BD82" s="6">
        <v>80288</v>
      </c>
      <c r="BE82" s="8">
        <v>3511</v>
      </c>
      <c r="BF82" s="6">
        <v>4414</v>
      </c>
      <c r="BG82" s="6">
        <v>79.5</v>
      </c>
      <c r="BH82" s="8">
        <v>4162</v>
      </c>
      <c r="BI82" s="6">
        <v>5223</v>
      </c>
      <c r="BJ82" s="6">
        <v>79.7</v>
      </c>
      <c r="BK82" s="8">
        <v>1331</v>
      </c>
      <c r="BL82" s="6">
        <v>2803</v>
      </c>
      <c r="BM82" s="6">
        <v>47.5</v>
      </c>
      <c r="BN82" s="8">
        <v>24</v>
      </c>
      <c r="BO82" s="6">
        <v>28.7</v>
      </c>
      <c r="BP82" s="6">
        <v>31.4</v>
      </c>
      <c r="BQ82" s="6">
        <v>-4.7</v>
      </c>
      <c r="BR82" s="6">
        <v>282</v>
      </c>
      <c r="BS82" s="6">
        <v>698</v>
      </c>
      <c r="BT82" s="6">
        <v>250</v>
      </c>
      <c r="BU82" s="6">
        <v>110</v>
      </c>
      <c r="BV82" s="14">
        <v>934</v>
      </c>
      <c r="BW82" s="6">
        <v>13360</v>
      </c>
      <c r="BX82" s="8">
        <v>11517</v>
      </c>
      <c r="BY82" s="6">
        <v>1773</v>
      </c>
      <c r="BZ82" s="6">
        <v>445</v>
      </c>
      <c r="CA82" s="6">
        <v>29</v>
      </c>
      <c r="CB82" s="6">
        <v>62</v>
      </c>
      <c r="CC82" s="6">
        <v>764</v>
      </c>
      <c r="CD82" s="6">
        <v>786</v>
      </c>
      <c r="CE82" s="6">
        <v>169</v>
      </c>
      <c r="CF82" s="8">
        <v>79</v>
      </c>
      <c r="CG82" s="6">
        <v>77</v>
      </c>
      <c r="CH82" s="6">
        <v>4</v>
      </c>
      <c r="CI82" s="8">
        <v>9234</v>
      </c>
      <c r="CJ82" s="6">
        <v>70</v>
      </c>
      <c r="CK82" s="14">
        <v>351</v>
      </c>
      <c r="CL82" s="8">
        <v>715</v>
      </c>
      <c r="CM82" s="6">
        <v>21.03</v>
      </c>
      <c r="CN82" s="8">
        <v>487</v>
      </c>
      <c r="CO82" s="6">
        <v>92</v>
      </c>
      <c r="CP82" s="6">
        <v>26</v>
      </c>
      <c r="CQ82" s="6">
        <v>51</v>
      </c>
      <c r="CR82" s="6">
        <v>48</v>
      </c>
      <c r="CS82" s="6">
        <v>11</v>
      </c>
      <c r="CT82" s="8">
        <v>56</v>
      </c>
      <c r="CU82" s="6">
        <v>1.65</v>
      </c>
      <c r="CV82" s="8">
        <v>38</v>
      </c>
      <c r="CW82" s="6">
        <v>6</v>
      </c>
      <c r="CX82" s="6">
        <v>2</v>
      </c>
      <c r="CY82" s="6">
        <v>2</v>
      </c>
      <c r="CZ82" s="6">
        <v>7</v>
      </c>
      <c r="DA82" s="14">
        <v>1</v>
      </c>
      <c r="DB82" s="8">
        <v>542</v>
      </c>
      <c r="DC82" s="6">
        <v>329</v>
      </c>
      <c r="DD82" s="6">
        <v>240</v>
      </c>
      <c r="DE82" s="6">
        <v>246</v>
      </c>
      <c r="DF82" s="6">
        <v>56</v>
      </c>
      <c r="DG82" s="8">
        <v>253</v>
      </c>
      <c r="DH82" s="6">
        <v>551</v>
      </c>
      <c r="DI82" s="6">
        <v>45.9</v>
      </c>
      <c r="DJ82" s="6">
        <v>298</v>
      </c>
      <c r="DK82" s="8">
        <v>397</v>
      </c>
      <c r="DL82" s="6">
        <v>110</v>
      </c>
      <c r="DM82" s="6">
        <v>287</v>
      </c>
      <c r="DN82" s="8">
        <v>306</v>
      </c>
      <c r="DO82" s="6">
        <v>848</v>
      </c>
      <c r="DP82" s="6">
        <v>723</v>
      </c>
      <c r="DQ82" s="14">
        <v>12</v>
      </c>
      <c r="DR82" s="8">
        <v>17260</v>
      </c>
      <c r="DS82" s="6">
        <v>2252</v>
      </c>
      <c r="DT82" s="6">
        <v>6541</v>
      </c>
      <c r="DU82" s="6">
        <v>7024</v>
      </c>
      <c r="DV82" s="6">
        <v>3912</v>
      </c>
      <c r="DW82" s="6">
        <v>677</v>
      </c>
      <c r="DX82" s="6">
        <v>17255</v>
      </c>
      <c r="DY82" s="8">
        <v>515</v>
      </c>
      <c r="DZ82" s="6">
        <v>198</v>
      </c>
      <c r="EA82" s="6">
        <v>38.4</v>
      </c>
      <c r="EB82" s="6">
        <v>250</v>
      </c>
      <c r="EC82" s="6">
        <v>48.5</v>
      </c>
      <c r="ED82" s="8">
        <v>8384</v>
      </c>
      <c r="EE82" s="6">
        <v>42807</v>
      </c>
      <c r="EF82" s="6">
        <v>19961</v>
      </c>
      <c r="EG82" s="6">
        <v>415</v>
      </c>
      <c r="EH82" s="6">
        <v>295</v>
      </c>
      <c r="EI82" s="6">
        <v>66</v>
      </c>
      <c r="EJ82" s="6">
        <v>513</v>
      </c>
      <c r="EK82" s="6">
        <v>274</v>
      </c>
      <c r="EL82" s="8">
        <v>9126</v>
      </c>
      <c r="EM82" s="14">
        <v>928</v>
      </c>
      <c r="EN82" s="8">
        <v>68</v>
      </c>
      <c r="EO82" s="6">
        <v>1</v>
      </c>
      <c r="EP82" s="6">
        <v>0</v>
      </c>
      <c r="EQ82" s="6">
        <v>427</v>
      </c>
      <c r="ER82" s="6">
        <v>391</v>
      </c>
      <c r="ES82" s="6">
        <v>70</v>
      </c>
      <c r="ET82" s="6">
        <v>764</v>
      </c>
      <c r="EU82" s="6">
        <v>306</v>
      </c>
      <c r="EV82" s="6">
        <v>329</v>
      </c>
      <c r="EW82" s="6">
        <v>3</v>
      </c>
      <c r="EX82" s="6">
        <v>6</v>
      </c>
      <c r="EY82" s="6">
        <v>1</v>
      </c>
      <c r="EZ82" s="6">
        <v>1896</v>
      </c>
      <c r="FA82" s="8">
        <v>692</v>
      </c>
      <c r="FB82" s="6">
        <v>739</v>
      </c>
      <c r="FC82" s="14">
        <v>48.4</v>
      </c>
    </row>
    <row r="83" spans="1:159" ht="15" thickBot="1" x14ac:dyDescent="0.35">
      <c r="A83" s="13">
        <v>81</v>
      </c>
      <c r="B83" s="4" t="s">
        <v>214</v>
      </c>
      <c r="C83" s="5" t="s">
        <v>32</v>
      </c>
      <c r="D83" s="6">
        <v>35</v>
      </c>
      <c r="E83" s="7">
        <v>28.7</v>
      </c>
      <c r="F83" s="7">
        <v>52.6</v>
      </c>
      <c r="G83" s="8">
        <v>38</v>
      </c>
      <c r="H83" s="6">
        <v>418</v>
      </c>
      <c r="I83" s="9">
        <v>3420</v>
      </c>
      <c r="J83" s="6">
        <v>38</v>
      </c>
      <c r="K83" s="8">
        <v>47</v>
      </c>
      <c r="L83" s="6">
        <v>31</v>
      </c>
      <c r="M83" s="6">
        <v>78</v>
      </c>
      <c r="N83" s="6">
        <v>43</v>
      </c>
      <c r="O83" s="6">
        <v>4</v>
      </c>
      <c r="P83" s="6">
        <v>5</v>
      </c>
      <c r="Q83" s="6">
        <v>120</v>
      </c>
      <c r="R83" s="6">
        <v>13</v>
      </c>
      <c r="S83" s="8">
        <v>46.3</v>
      </c>
      <c r="T83" s="6">
        <v>42.4</v>
      </c>
      <c r="U83" s="6">
        <v>32</v>
      </c>
      <c r="V83" s="6">
        <v>74.5</v>
      </c>
      <c r="W83" s="8">
        <v>558</v>
      </c>
      <c r="X83" s="6">
        <v>1513</v>
      </c>
      <c r="Y83" s="8">
        <v>1.24</v>
      </c>
      <c r="Z83" s="6">
        <v>0.82</v>
      </c>
      <c r="AA83" s="6">
        <v>2.0499999999999998</v>
      </c>
      <c r="AB83" s="6">
        <v>1.1299999999999999</v>
      </c>
      <c r="AC83" s="6">
        <v>1.95</v>
      </c>
      <c r="AD83" s="8">
        <v>1.22</v>
      </c>
      <c r="AE83" s="6">
        <v>0.84</v>
      </c>
      <c r="AF83" s="6">
        <v>2.06</v>
      </c>
      <c r="AG83" s="6">
        <v>1.1200000000000001</v>
      </c>
      <c r="AH83" s="14">
        <v>1.96</v>
      </c>
      <c r="AI83" s="8">
        <v>47</v>
      </c>
      <c r="AJ83" s="6">
        <v>463</v>
      </c>
      <c r="AK83" s="6">
        <v>141</v>
      </c>
      <c r="AL83" s="6">
        <v>30.5</v>
      </c>
      <c r="AM83" s="6">
        <v>12.18</v>
      </c>
      <c r="AN83" s="6">
        <v>3.71</v>
      </c>
      <c r="AO83" s="6">
        <v>0.09</v>
      </c>
      <c r="AP83" s="6">
        <v>0.3</v>
      </c>
      <c r="AQ83" s="6">
        <v>18.100000000000001</v>
      </c>
      <c r="AR83" s="6">
        <v>17</v>
      </c>
      <c r="AS83" s="6">
        <v>4</v>
      </c>
      <c r="AT83" s="6">
        <v>5</v>
      </c>
      <c r="AU83" s="8">
        <v>46.3</v>
      </c>
      <c r="AV83" s="6">
        <v>42.4</v>
      </c>
      <c r="AW83" s="6">
        <v>0.09</v>
      </c>
      <c r="AX83" s="24">
        <v>0.7</v>
      </c>
      <c r="AY83" s="26">
        <v>0.6</v>
      </c>
      <c r="AZ83" s="8">
        <v>15379</v>
      </c>
      <c r="BA83" s="6">
        <v>19193</v>
      </c>
      <c r="BB83" s="6">
        <v>80.099999999999994</v>
      </c>
      <c r="BC83" s="6">
        <v>273953</v>
      </c>
      <c r="BD83" s="6">
        <v>95369</v>
      </c>
      <c r="BE83" s="8">
        <v>7106</v>
      </c>
      <c r="BF83" s="6">
        <v>7918</v>
      </c>
      <c r="BG83" s="6">
        <v>89.7</v>
      </c>
      <c r="BH83" s="8">
        <v>6324</v>
      </c>
      <c r="BI83" s="6">
        <v>7354</v>
      </c>
      <c r="BJ83" s="6">
        <v>86</v>
      </c>
      <c r="BK83" s="8">
        <v>1599</v>
      </c>
      <c r="BL83" s="6">
        <v>2958</v>
      </c>
      <c r="BM83" s="6">
        <v>54.1</v>
      </c>
      <c r="BN83" s="8">
        <v>31</v>
      </c>
      <c r="BO83" s="6">
        <v>32</v>
      </c>
      <c r="BP83" s="6">
        <v>34</v>
      </c>
      <c r="BQ83" s="6">
        <v>-1</v>
      </c>
      <c r="BR83" s="6">
        <v>341</v>
      </c>
      <c r="BS83" s="6">
        <v>1230</v>
      </c>
      <c r="BT83" s="6">
        <v>302</v>
      </c>
      <c r="BU83" s="6">
        <v>95</v>
      </c>
      <c r="BV83" s="14">
        <v>1513</v>
      </c>
      <c r="BW83" s="6">
        <v>19193</v>
      </c>
      <c r="BX83" s="8">
        <v>17244</v>
      </c>
      <c r="BY83" s="6">
        <v>1843</v>
      </c>
      <c r="BZ83" s="6">
        <v>526</v>
      </c>
      <c r="CA83" s="6">
        <v>36</v>
      </c>
      <c r="CB83" s="6">
        <v>209</v>
      </c>
      <c r="CC83" s="6">
        <v>827</v>
      </c>
      <c r="CD83" s="6">
        <v>746</v>
      </c>
      <c r="CE83" s="6">
        <v>174</v>
      </c>
      <c r="CF83" s="8">
        <v>42</v>
      </c>
      <c r="CG83" s="6">
        <v>81</v>
      </c>
      <c r="CH83" s="6">
        <v>1</v>
      </c>
      <c r="CI83" s="8">
        <v>15379</v>
      </c>
      <c r="CJ83" s="6">
        <v>106</v>
      </c>
      <c r="CK83" s="14">
        <v>307</v>
      </c>
      <c r="CL83" s="8">
        <v>837</v>
      </c>
      <c r="CM83" s="6">
        <v>22.03</v>
      </c>
      <c r="CN83" s="8">
        <v>640</v>
      </c>
      <c r="CO83" s="6">
        <v>74</v>
      </c>
      <c r="CP83" s="6">
        <v>26</v>
      </c>
      <c r="CQ83" s="6">
        <v>41</v>
      </c>
      <c r="CR83" s="6">
        <v>39</v>
      </c>
      <c r="CS83" s="6">
        <v>17</v>
      </c>
      <c r="CT83" s="8">
        <v>82</v>
      </c>
      <c r="CU83" s="6">
        <v>2.16</v>
      </c>
      <c r="CV83" s="8">
        <v>56</v>
      </c>
      <c r="CW83" s="6">
        <v>8</v>
      </c>
      <c r="CX83" s="6">
        <v>7</v>
      </c>
      <c r="CY83" s="6">
        <v>6</v>
      </c>
      <c r="CZ83" s="6">
        <v>5</v>
      </c>
      <c r="DA83" s="14">
        <v>0</v>
      </c>
      <c r="DB83" s="8">
        <v>587</v>
      </c>
      <c r="DC83" s="6">
        <v>367</v>
      </c>
      <c r="DD83" s="6">
        <v>261</v>
      </c>
      <c r="DE83" s="6">
        <v>230</v>
      </c>
      <c r="DF83" s="6">
        <v>96</v>
      </c>
      <c r="DG83" s="8">
        <v>281</v>
      </c>
      <c r="DH83" s="6">
        <v>591</v>
      </c>
      <c r="DI83" s="6">
        <v>47.5</v>
      </c>
      <c r="DJ83" s="6">
        <v>310</v>
      </c>
      <c r="DK83" s="8">
        <v>361</v>
      </c>
      <c r="DL83" s="6">
        <v>127</v>
      </c>
      <c r="DM83" s="6">
        <v>234</v>
      </c>
      <c r="DN83" s="8">
        <v>339</v>
      </c>
      <c r="DO83" s="6">
        <v>926</v>
      </c>
      <c r="DP83" s="6">
        <v>633</v>
      </c>
      <c r="DQ83" s="14">
        <v>9</v>
      </c>
      <c r="DR83" s="8">
        <v>22999</v>
      </c>
      <c r="DS83" s="6">
        <v>2284</v>
      </c>
      <c r="DT83" s="6">
        <v>7140</v>
      </c>
      <c r="DU83" s="6">
        <v>10069</v>
      </c>
      <c r="DV83" s="6">
        <v>5984</v>
      </c>
      <c r="DW83" s="6">
        <v>741</v>
      </c>
      <c r="DX83" s="6">
        <v>22994</v>
      </c>
      <c r="DY83" s="8">
        <v>604</v>
      </c>
      <c r="DZ83" s="6">
        <v>269</v>
      </c>
      <c r="EA83" s="6">
        <v>44.5</v>
      </c>
      <c r="EB83" s="6">
        <v>257</v>
      </c>
      <c r="EC83" s="6">
        <v>42.5</v>
      </c>
      <c r="ED83" s="8">
        <v>13542</v>
      </c>
      <c r="EE83" s="6">
        <v>67133</v>
      </c>
      <c r="EF83" s="6">
        <v>32550</v>
      </c>
      <c r="EG83" s="6">
        <v>558</v>
      </c>
      <c r="EH83" s="6">
        <v>520</v>
      </c>
      <c r="EI83" s="6">
        <v>122</v>
      </c>
      <c r="EJ83" s="6">
        <v>515</v>
      </c>
      <c r="EK83" s="6">
        <v>312</v>
      </c>
      <c r="EL83" s="8">
        <v>15242</v>
      </c>
      <c r="EM83" s="14">
        <v>1497</v>
      </c>
      <c r="EN83" s="8">
        <v>120</v>
      </c>
      <c r="EO83" s="6">
        <v>13</v>
      </c>
      <c r="EP83" s="6">
        <v>4</v>
      </c>
      <c r="EQ83" s="6">
        <v>474</v>
      </c>
      <c r="ER83" s="6">
        <v>460</v>
      </c>
      <c r="ES83" s="6">
        <v>106</v>
      </c>
      <c r="ET83" s="6">
        <v>827</v>
      </c>
      <c r="EU83" s="6">
        <v>339</v>
      </c>
      <c r="EV83" s="6">
        <v>367</v>
      </c>
      <c r="EW83" s="6">
        <v>4</v>
      </c>
      <c r="EX83" s="6">
        <v>3</v>
      </c>
      <c r="EY83" s="6">
        <v>3</v>
      </c>
      <c r="EZ83" s="6">
        <v>1973</v>
      </c>
      <c r="FA83" s="8">
        <v>497</v>
      </c>
      <c r="FB83" s="6">
        <v>475</v>
      </c>
      <c r="FC83" s="14">
        <v>51.1</v>
      </c>
    </row>
    <row r="84" spans="1:159" ht="15" thickBot="1" x14ac:dyDescent="0.35">
      <c r="A84" s="13">
        <v>82</v>
      </c>
      <c r="B84" s="4" t="s">
        <v>215</v>
      </c>
      <c r="C84" s="5" t="s">
        <v>33</v>
      </c>
      <c r="D84" s="6">
        <v>36</v>
      </c>
      <c r="E84" s="7">
        <v>24.7</v>
      </c>
      <c r="F84" s="7">
        <v>44.5</v>
      </c>
      <c r="G84" s="8">
        <v>38</v>
      </c>
      <c r="H84" s="6">
        <v>418</v>
      </c>
      <c r="I84" s="9">
        <v>3420</v>
      </c>
      <c r="J84" s="6">
        <v>38</v>
      </c>
      <c r="K84" s="8">
        <v>36</v>
      </c>
      <c r="L84" s="6">
        <v>25</v>
      </c>
      <c r="M84" s="6">
        <v>61</v>
      </c>
      <c r="N84" s="6">
        <v>34</v>
      </c>
      <c r="O84" s="6">
        <v>2</v>
      </c>
      <c r="P84" s="6">
        <v>4</v>
      </c>
      <c r="Q84" s="6">
        <v>73</v>
      </c>
      <c r="R84" s="6">
        <v>0</v>
      </c>
      <c r="S84" s="8">
        <v>37.700000000000003</v>
      </c>
      <c r="T84" s="6">
        <v>34.5</v>
      </c>
      <c r="U84" s="6">
        <v>28.2</v>
      </c>
      <c r="V84" s="6">
        <v>62.7</v>
      </c>
      <c r="W84" s="8">
        <v>588</v>
      </c>
      <c r="X84" s="6">
        <v>1125</v>
      </c>
      <c r="Y84" s="8">
        <v>0.95</v>
      </c>
      <c r="Z84" s="6">
        <v>0.66</v>
      </c>
      <c r="AA84" s="6">
        <v>1.61</v>
      </c>
      <c r="AB84" s="6">
        <v>0.89</v>
      </c>
      <c r="AC84" s="6">
        <v>1.55</v>
      </c>
      <c r="AD84" s="8">
        <v>0.99</v>
      </c>
      <c r="AE84" s="6">
        <v>0.74</v>
      </c>
      <c r="AF84" s="6">
        <v>1.73</v>
      </c>
      <c r="AG84" s="6">
        <v>0.91</v>
      </c>
      <c r="AH84" s="14">
        <v>1.65</v>
      </c>
      <c r="AI84" s="8">
        <v>36</v>
      </c>
      <c r="AJ84" s="6">
        <v>413</v>
      </c>
      <c r="AK84" s="6">
        <v>132</v>
      </c>
      <c r="AL84" s="6">
        <v>32</v>
      </c>
      <c r="AM84" s="6">
        <v>10.87</v>
      </c>
      <c r="AN84" s="6">
        <v>3.47</v>
      </c>
      <c r="AO84" s="6">
        <v>0.08</v>
      </c>
      <c r="AP84" s="6">
        <v>0.26</v>
      </c>
      <c r="AQ84" s="6">
        <v>18.100000000000001</v>
      </c>
      <c r="AR84" s="6">
        <v>17</v>
      </c>
      <c r="AS84" s="6">
        <v>2</v>
      </c>
      <c r="AT84" s="6">
        <v>4</v>
      </c>
      <c r="AU84" s="8">
        <v>37.700000000000003</v>
      </c>
      <c r="AV84" s="6">
        <v>34.5</v>
      </c>
      <c r="AW84" s="6">
        <v>0.09</v>
      </c>
      <c r="AX84" s="23">
        <v>-1.7</v>
      </c>
      <c r="AY84" s="25">
        <v>-0.5</v>
      </c>
      <c r="AZ84" s="8">
        <v>12319</v>
      </c>
      <c r="BA84" s="6">
        <v>16391</v>
      </c>
      <c r="BB84" s="6">
        <v>75.2</v>
      </c>
      <c r="BC84" s="6">
        <v>211636</v>
      </c>
      <c r="BD84" s="6">
        <v>79814</v>
      </c>
      <c r="BE84" s="8">
        <v>5972</v>
      </c>
      <c r="BF84" s="6">
        <v>6925</v>
      </c>
      <c r="BG84" s="6">
        <v>86.2</v>
      </c>
      <c r="BH84" s="8">
        <v>4830</v>
      </c>
      <c r="BI84" s="6">
        <v>5823</v>
      </c>
      <c r="BJ84" s="6">
        <v>82.9</v>
      </c>
      <c r="BK84" s="8">
        <v>1170</v>
      </c>
      <c r="BL84" s="6">
        <v>2625</v>
      </c>
      <c r="BM84" s="6">
        <v>44.6</v>
      </c>
      <c r="BN84" s="8">
        <v>25</v>
      </c>
      <c r="BO84" s="6">
        <v>28.2</v>
      </c>
      <c r="BP84" s="6">
        <v>26</v>
      </c>
      <c r="BQ84" s="6">
        <v>-3.2</v>
      </c>
      <c r="BR84" s="6">
        <v>302</v>
      </c>
      <c r="BS84" s="6">
        <v>938</v>
      </c>
      <c r="BT84" s="6">
        <v>239</v>
      </c>
      <c r="BU84" s="6">
        <v>71</v>
      </c>
      <c r="BV84" s="14">
        <v>1125</v>
      </c>
      <c r="BW84" s="6">
        <v>16391</v>
      </c>
      <c r="BX84" s="8">
        <v>14585</v>
      </c>
      <c r="BY84" s="6">
        <v>1749</v>
      </c>
      <c r="BZ84" s="6">
        <v>426</v>
      </c>
      <c r="CA84" s="6">
        <v>38</v>
      </c>
      <c r="CB84" s="6">
        <v>87</v>
      </c>
      <c r="CC84" s="6">
        <v>613</v>
      </c>
      <c r="CD84" s="6">
        <v>752</v>
      </c>
      <c r="CE84" s="6">
        <v>157</v>
      </c>
      <c r="CF84" s="8">
        <v>63</v>
      </c>
      <c r="CG84" s="6">
        <v>65</v>
      </c>
      <c r="CH84" s="6">
        <v>2</v>
      </c>
      <c r="CI84" s="8">
        <v>12319</v>
      </c>
      <c r="CJ84" s="6">
        <v>57</v>
      </c>
      <c r="CK84" s="14">
        <v>375</v>
      </c>
      <c r="CL84" s="8">
        <v>718</v>
      </c>
      <c r="CM84" s="6">
        <v>18.89</v>
      </c>
      <c r="CN84" s="8">
        <v>493</v>
      </c>
      <c r="CO84" s="6">
        <v>77</v>
      </c>
      <c r="CP84" s="6">
        <v>46</v>
      </c>
      <c r="CQ84" s="6">
        <v>51</v>
      </c>
      <c r="CR84" s="6">
        <v>38</v>
      </c>
      <c r="CS84" s="6">
        <v>13</v>
      </c>
      <c r="CT84" s="8">
        <v>61</v>
      </c>
      <c r="CU84" s="6">
        <v>1.61</v>
      </c>
      <c r="CV84" s="8">
        <v>35</v>
      </c>
      <c r="CW84" s="6">
        <v>5</v>
      </c>
      <c r="CX84" s="6">
        <v>7</v>
      </c>
      <c r="CY84" s="6">
        <v>5</v>
      </c>
      <c r="CZ84" s="6">
        <v>6</v>
      </c>
      <c r="DA84" s="14">
        <v>3</v>
      </c>
      <c r="DB84" s="8">
        <v>713</v>
      </c>
      <c r="DC84" s="6">
        <v>426</v>
      </c>
      <c r="DD84" s="6">
        <v>377</v>
      </c>
      <c r="DE84" s="6">
        <v>279</v>
      </c>
      <c r="DF84" s="6">
        <v>57</v>
      </c>
      <c r="DG84" s="8">
        <v>297</v>
      </c>
      <c r="DH84" s="6">
        <v>609</v>
      </c>
      <c r="DI84" s="6">
        <v>48.8</v>
      </c>
      <c r="DJ84" s="6">
        <v>312</v>
      </c>
      <c r="DK84" s="8">
        <v>542</v>
      </c>
      <c r="DL84" s="6">
        <v>165</v>
      </c>
      <c r="DM84" s="6">
        <v>377</v>
      </c>
      <c r="DN84" s="8">
        <v>428</v>
      </c>
      <c r="DO84" s="6">
        <v>1141</v>
      </c>
      <c r="DP84" s="6">
        <v>852</v>
      </c>
      <c r="DQ84" s="14">
        <v>10</v>
      </c>
      <c r="DR84" s="8">
        <v>21095</v>
      </c>
      <c r="DS84" s="6">
        <v>2639</v>
      </c>
      <c r="DT84" s="6">
        <v>7452</v>
      </c>
      <c r="DU84" s="6">
        <v>8998</v>
      </c>
      <c r="DV84" s="6">
        <v>4880</v>
      </c>
      <c r="DW84" s="6">
        <v>712</v>
      </c>
      <c r="DX84" s="6">
        <v>21091</v>
      </c>
      <c r="DY84" s="8">
        <v>756</v>
      </c>
      <c r="DZ84" s="6">
        <v>358</v>
      </c>
      <c r="EA84" s="6">
        <v>47.4</v>
      </c>
      <c r="EB84" s="6">
        <v>318</v>
      </c>
      <c r="EC84" s="6">
        <v>42.1</v>
      </c>
      <c r="ED84" s="8">
        <v>11323</v>
      </c>
      <c r="EE84" s="6">
        <v>61000</v>
      </c>
      <c r="EF84" s="6">
        <v>29819</v>
      </c>
      <c r="EG84" s="6">
        <v>588</v>
      </c>
      <c r="EH84" s="6">
        <v>453</v>
      </c>
      <c r="EI84" s="6">
        <v>131</v>
      </c>
      <c r="EJ84" s="6">
        <v>567</v>
      </c>
      <c r="EK84" s="6">
        <v>400</v>
      </c>
      <c r="EL84" s="8">
        <v>12216</v>
      </c>
      <c r="EM84" s="14">
        <v>1112</v>
      </c>
      <c r="EN84" s="8">
        <v>73</v>
      </c>
      <c r="EO84" s="6">
        <v>0</v>
      </c>
      <c r="EP84" s="6">
        <v>0</v>
      </c>
      <c r="EQ84" s="6">
        <v>430</v>
      </c>
      <c r="ER84" s="6">
        <v>378</v>
      </c>
      <c r="ES84" s="6">
        <v>57</v>
      </c>
      <c r="ET84" s="6">
        <v>613</v>
      </c>
      <c r="EU84" s="6">
        <v>428</v>
      </c>
      <c r="EV84" s="6">
        <v>426</v>
      </c>
      <c r="EW84" s="6">
        <v>3</v>
      </c>
      <c r="EX84" s="6">
        <v>3</v>
      </c>
      <c r="EY84" s="6">
        <v>5</v>
      </c>
      <c r="EZ84" s="6">
        <v>2130</v>
      </c>
      <c r="FA84" s="8">
        <v>551</v>
      </c>
      <c r="FB84" s="6">
        <v>611</v>
      </c>
      <c r="FC84" s="14">
        <v>47.4</v>
      </c>
    </row>
    <row r="85" spans="1:159" ht="15" thickBot="1" x14ac:dyDescent="0.35">
      <c r="A85" s="13">
        <v>83</v>
      </c>
      <c r="B85" s="4" t="s">
        <v>216</v>
      </c>
      <c r="C85" s="5" t="s">
        <v>34</v>
      </c>
      <c r="D85" s="6">
        <v>34</v>
      </c>
      <c r="E85" s="7">
        <v>25.7</v>
      </c>
      <c r="F85" s="7">
        <v>47.4</v>
      </c>
      <c r="G85" s="8">
        <v>38</v>
      </c>
      <c r="H85" s="6">
        <v>418</v>
      </c>
      <c r="I85" s="9">
        <v>3420</v>
      </c>
      <c r="J85" s="6">
        <v>38</v>
      </c>
      <c r="K85" s="8">
        <v>29</v>
      </c>
      <c r="L85" s="6">
        <v>18</v>
      </c>
      <c r="M85" s="6">
        <v>47</v>
      </c>
      <c r="N85" s="6">
        <v>25</v>
      </c>
      <c r="O85" s="6">
        <v>4</v>
      </c>
      <c r="P85" s="6">
        <v>4</v>
      </c>
      <c r="Q85" s="6">
        <v>104</v>
      </c>
      <c r="R85" s="6">
        <v>6</v>
      </c>
      <c r="S85" s="8">
        <v>41.5</v>
      </c>
      <c r="T85" s="6">
        <v>38.5</v>
      </c>
      <c r="U85" s="6">
        <v>29.3</v>
      </c>
      <c r="V85" s="6">
        <v>67.8</v>
      </c>
      <c r="W85" s="8">
        <v>553</v>
      </c>
      <c r="X85" s="6">
        <v>1163</v>
      </c>
      <c r="Y85" s="8">
        <v>0.76</v>
      </c>
      <c r="Z85" s="6">
        <v>0.47</v>
      </c>
      <c r="AA85" s="6">
        <v>1.24</v>
      </c>
      <c r="AB85" s="6">
        <v>0.66</v>
      </c>
      <c r="AC85" s="6">
        <v>1.1299999999999999</v>
      </c>
      <c r="AD85" s="8">
        <v>1.0900000000000001</v>
      </c>
      <c r="AE85" s="6">
        <v>0.77</v>
      </c>
      <c r="AF85" s="6">
        <v>1.86</v>
      </c>
      <c r="AG85" s="6">
        <v>1.01</v>
      </c>
      <c r="AH85" s="14">
        <v>1.78</v>
      </c>
      <c r="AI85" s="8">
        <v>29</v>
      </c>
      <c r="AJ85" s="6">
        <v>419</v>
      </c>
      <c r="AK85" s="6">
        <v>120</v>
      </c>
      <c r="AL85" s="6">
        <v>28.6</v>
      </c>
      <c r="AM85" s="6">
        <v>11.03</v>
      </c>
      <c r="AN85" s="6">
        <v>3.16</v>
      </c>
      <c r="AO85" s="6">
        <v>0.06</v>
      </c>
      <c r="AP85" s="6">
        <v>0.21</v>
      </c>
      <c r="AQ85" s="6">
        <v>18.3</v>
      </c>
      <c r="AR85" s="6">
        <v>19</v>
      </c>
      <c r="AS85" s="6">
        <v>4</v>
      </c>
      <c r="AT85" s="6">
        <v>4</v>
      </c>
      <c r="AU85" s="8">
        <v>41.5</v>
      </c>
      <c r="AV85" s="6">
        <v>38.5</v>
      </c>
      <c r="AW85" s="6">
        <v>0.09</v>
      </c>
      <c r="AX85" s="23">
        <v>-12.5</v>
      </c>
      <c r="AY85" s="25">
        <v>-13.5</v>
      </c>
      <c r="AZ85" s="8">
        <v>12399</v>
      </c>
      <c r="BA85" s="6">
        <v>16501</v>
      </c>
      <c r="BB85" s="6">
        <v>75.099999999999994</v>
      </c>
      <c r="BC85" s="6">
        <v>215537</v>
      </c>
      <c r="BD85" s="6">
        <v>84262</v>
      </c>
      <c r="BE85" s="8">
        <v>5772</v>
      </c>
      <c r="BF85" s="6">
        <v>6701</v>
      </c>
      <c r="BG85" s="6">
        <v>86.1</v>
      </c>
      <c r="BH85" s="8">
        <v>4973</v>
      </c>
      <c r="BI85" s="6">
        <v>6020</v>
      </c>
      <c r="BJ85" s="6">
        <v>82.6</v>
      </c>
      <c r="BK85" s="8">
        <v>1235</v>
      </c>
      <c r="BL85" s="6">
        <v>2696</v>
      </c>
      <c r="BM85" s="6">
        <v>45.8</v>
      </c>
      <c r="BN85" s="8">
        <v>18</v>
      </c>
      <c r="BO85" s="6">
        <v>29.3</v>
      </c>
      <c r="BP85" s="6">
        <v>26.8</v>
      </c>
      <c r="BQ85" s="6">
        <v>-11.3</v>
      </c>
      <c r="BR85" s="6">
        <v>289</v>
      </c>
      <c r="BS85" s="6">
        <v>928</v>
      </c>
      <c r="BT85" s="6">
        <v>267</v>
      </c>
      <c r="BU85" s="6">
        <v>84</v>
      </c>
      <c r="BV85" s="14">
        <v>1163</v>
      </c>
      <c r="BW85" s="6">
        <v>16501</v>
      </c>
      <c r="BX85" s="8">
        <v>14437</v>
      </c>
      <c r="BY85" s="6">
        <v>2009</v>
      </c>
      <c r="BZ85" s="6">
        <v>456</v>
      </c>
      <c r="CA85" s="6">
        <v>26</v>
      </c>
      <c r="CB85" s="6">
        <v>107</v>
      </c>
      <c r="CC85" s="6">
        <v>655</v>
      </c>
      <c r="CD85" s="6">
        <v>922</v>
      </c>
      <c r="CE85" s="6">
        <v>193</v>
      </c>
      <c r="CF85" s="8">
        <v>116</v>
      </c>
      <c r="CG85" s="6">
        <v>53</v>
      </c>
      <c r="CH85" s="6">
        <v>0</v>
      </c>
      <c r="CI85" s="8">
        <v>12399</v>
      </c>
      <c r="CJ85" s="6">
        <v>55</v>
      </c>
      <c r="CK85" s="14">
        <v>381</v>
      </c>
      <c r="CL85" s="8">
        <v>710</v>
      </c>
      <c r="CM85" s="6">
        <v>18.68</v>
      </c>
      <c r="CN85" s="8">
        <v>511</v>
      </c>
      <c r="CO85" s="6">
        <v>61</v>
      </c>
      <c r="CP85" s="6">
        <v>39</v>
      </c>
      <c r="CQ85" s="6">
        <v>43</v>
      </c>
      <c r="CR85" s="6">
        <v>38</v>
      </c>
      <c r="CS85" s="6">
        <v>18</v>
      </c>
      <c r="CT85" s="8">
        <v>42</v>
      </c>
      <c r="CU85" s="6">
        <v>1.1100000000000001</v>
      </c>
      <c r="CV85" s="8">
        <v>29</v>
      </c>
      <c r="CW85" s="6">
        <v>1</v>
      </c>
      <c r="CX85" s="6">
        <v>3</v>
      </c>
      <c r="CY85" s="6">
        <v>5</v>
      </c>
      <c r="CZ85" s="6">
        <v>4</v>
      </c>
      <c r="DA85" s="14">
        <v>0</v>
      </c>
      <c r="DB85" s="8">
        <v>622</v>
      </c>
      <c r="DC85" s="6">
        <v>359</v>
      </c>
      <c r="DD85" s="6">
        <v>290</v>
      </c>
      <c r="DE85" s="6">
        <v>236</v>
      </c>
      <c r="DF85" s="6">
        <v>96</v>
      </c>
      <c r="DG85" s="8">
        <v>254</v>
      </c>
      <c r="DH85" s="6">
        <v>569</v>
      </c>
      <c r="DI85" s="6">
        <v>44.6</v>
      </c>
      <c r="DJ85" s="6">
        <v>315</v>
      </c>
      <c r="DK85" s="8">
        <v>457</v>
      </c>
      <c r="DL85" s="6">
        <v>161</v>
      </c>
      <c r="DM85" s="6">
        <v>296</v>
      </c>
      <c r="DN85" s="8">
        <v>301</v>
      </c>
      <c r="DO85" s="6">
        <v>923</v>
      </c>
      <c r="DP85" s="6">
        <v>830</v>
      </c>
      <c r="DQ85" s="14">
        <v>7</v>
      </c>
      <c r="DR85" s="8">
        <v>20952</v>
      </c>
      <c r="DS85" s="6">
        <v>2701</v>
      </c>
      <c r="DT85" s="6">
        <v>7867</v>
      </c>
      <c r="DU85" s="6">
        <v>8357</v>
      </c>
      <c r="DV85" s="6">
        <v>4959</v>
      </c>
      <c r="DW85" s="6">
        <v>692</v>
      </c>
      <c r="DX85" s="6">
        <v>20948</v>
      </c>
      <c r="DY85" s="8">
        <v>653</v>
      </c>
      <c r="DZ85" s="6">
        <v>278</v>
      </c>
      <c r="EA85" s="6">
        <v>42.6</v>
      </c>
      <c r="EB85" s="6">
        <v>304</v>
      </c>
      <c r="EC85" s="6">
        <v>46.6</v>
      </c>
      <c r="ED85" s="8">
        <v>10996</v>
      </c>
      <c r="EE85" s="6">
        <v>60775</v>
      </c>
      <c r="EF85" s="6">
        <v>29636</v>
      </c>
      <c r="EG85" s="6">
        <v>553</v>
      </c>
      <c r="EH85" s="6">
        <v>397</v>
      </c>
      <c r="EI85" s="6">
        <v>114</v>
      </c>
      <c r="EJ85" s="6">
        <v>659</v>
      </c>
      <c r="EK85" s="6">
        <v>366</v>
      </c>
      <c r="EL85" s="8">
        <v>12304</v>
      </c>
      <c r="EM85" s="14">
        <v>1156</v>
      </c>
      <c r="EN85" s="8">
        <v>104</v>
      </c>
      <c r="EO85" s="6">
        <v>6</v>
      </c>
      <c r="EP85" s="6">
        <v>4</v>
      </c>
      <c r="EQ85" s="6">
        <v>519</v>
      </c>
      <c r="ER85" s="6">
        <v>379</v>
      </c>
      <c r="ES85" s="6">
        <v>55</v>
      </c>
      <c r="ET85" s="6">
        <v>655</v>
      </c>
      <c r="EU85" s="6">
        <v>301</v>
      </c>
      <c r="EV85" s="6">
        <v>359</v>
      </c>
      <c r="EW85" s="6">
        <v>2</v>
      </c>
      <c r="EX85" s="6">
        <v>7</v>
      </c>
      <c r="EY85" s="6">
        <v>3</v>
      </c>
      <c r="EZ85" s="6">
        <v>2033</v>
      </c>
      <c r="FA85" s="8">
        <v>535</v>
      </c>
      <c r="FB85" s="6">
        <v>570</v>
      </c>
      <c r="FC85" s="14">
        <v>48.4</v>
      </c>
    </row>
    <row r="86" spans="1:159" ht="15" thickBot="1" x14ac:dyDescent="0.35">
      <c r="A86" s="13">
        <v>84</v>
      </c>
      <c r="B86" s="4" t="s">
        <v>217</v>
      </c>
      <c r="C86" s="5" t="s">
        <v>31</v>
      </c>
      <c r="D86" s="6">
        <v>29</v>
      </c>
      <c r="E86" s="7">
        <v>27.3</v>
      </c>
      <c r="F86" s="7">
        <v>45.9</v>
      </c>
      <c r="G86" s="8">
        <v>38</v>
      </c>
      <c r="H86" s="6">
        <v>418</v>
      </c>
      <c r="I86" s="9">
        <v>3420</v>
      </c>
      <c r="J86" s="6">
        <v>38</v>
      </c>
      <c r="K86" s="8">
        <v>48</v>
      </c>
      <c r="L86" s="6">
        <v>28</v>
      </c>
      <c r="M86" s="6">
        <v>76</v>
      </c>
      <c r="N86" s="6">
        <v>43</v>
      </c>
      <c r="O86" s="6">
        <v>5</v>
      </c>
      <c r="P86" s="6">
        <v>7</v>
      </c>
      <c r="Q86" s="6">
        <v>73</v>
      </c>
      <c r="R86" s="6">
        <v>7</v>
      </c>
      <c r="S86" s="8">
        <v>48.5</v>
      </c>
      <c r="T86" s="6">
        <v>42.8</v>
      </c>
      <c r="U86" s="6">
        <v>32.1</v>
      </c>
      <c r="V86" s="6">
        <v>74.900000000000006</v>
      </c>
      <c r="W86" s="8">
        <v>610</v>
      </c>
      <c r="X86" s="6">
        <v>1351</v>
      </c>
      <c r="Y86" s="8">
        <v>1.26</v>
      </c>
      <c r="Z86" s="6">
        <v>0.74</v>
      </c>
      <c r="AA86" s="6">
        <v>2</v>
      </c>
      <c r="AB86" s="6">
        <v>1.1299999999999999</v>
      </c>
      <c r="AC86" s="6">
        <v>1.87</v>
      </c>
      <c r="AD86" s="8">
        <v>1.28</v>
      </c>
      <c r="AE86" s="6">
        <v>0.84</v>
      </c>
      <c r="AF86" s="6">
        <v>2.12</v>
      </c>
      <c r="AG86" s="6">
        <v>1.1299999999999999</v>
      </c>
      <c r="AH86" s="14">
        <v>1.97</v>
      </c>
      <c r="AI86" s="8">
        <v>48</v>
      </c>
      <c r="AJ86" s="6">
        <v>442</v>
      </c>
      <c r="AK86" s="6">
        <v>150</v>
      </c>
      <c r="AL86" s="6">
        <v>33.9</v>
      </c>
      <c r="AM86" s="6">
        <v>11.63</v>
      </c>
      <c r="AN86" s="6">
        <v>3.95</v>
      </c>
      <c r="AO86" s="6">
        <v>0.1</v>
      </c>
      <c r="AP86" s="6">
        <v>0.28999999999999998</v>
      </c>
      <c r="AQ86" s="6">
        <v>17.5</v>
      </c>
      <c r="AR86" s="6">
        <v>21</v>
      </c>
      <c r="AS86" s="6">
        <v>5</v>
      </c>
      <c r="AT86" s="6">
        <v>7</v>
      </c>
      <c r="AU86" s="8">
        <v>48.5</v>
      </c>
      <c r="AV86" s="6">
        <v>42.8</v>
      </c>
      <c r="AW86" s="6">
        <v>0.1</v>
      </c>
      <c r="AX86" s="23">
        <v>-0.5</v>
      </c>
      <c r="AY86" s="26">
        <v>0.2</v>
      </c>
      <c r="AZ86" s="8">
        <v>13337</v>
      </c>
      <c r="BA86" s="6">
        <v>17277</v>
      </c>
      <c r="BB86" s="6">
        <v>77.2</v>
      </c>
      <c r="BC86" s="6">
        <v>243280</v>
      </c>
      <c r="BD86" s="6">
        <v>88687</v>
      </c>
      <c r="BE86" s="8">
        <v>5565</v>
      </c>
      <c r="BF86" s="6">
        <v>6548</v>
      </c>
      <c r="BG86" s="6">
        <v>85</v>
      </c>
      <c r="BH86" s="8">
        <v>5799</v>
      </c>
      <c r="BI86" s="6">
        <v>6916</v>
      </c>
      <c r="BJ86" s="6">
        <v>83.8</v>
      </c>
      <c r="BK86" s="8">
        <v>1518</v>
      </c>
      <c r="BL86" s="6">
        <v>2902</v>
      </c>
      <c r="BM86" s="6">
        <v>52.3</v>
      </c>
      <c r="BN86" s="8">
        <v>28</v>
      </c>
      <c r="BO86" s="6">
        <v>32.1</v>
      </c>
      <c r="BP86" s="6">
        <v>39.200000000000003</v>
      </c>
      <c r="BQ86" s="6">
        <v>-4.0999999999999996</v>
      </c>
      <c r="BR86" s="6">
        <v>324</v>
      </c>
      <c r="BS86" s="6">
        <v>1110</v>
      </c>
      <c r="BT86" s="6">
        <v>313</v>
      </c>
      <c r="BU86" s="6">
        <v>97</v>
      </c>
      <c r="BV86" s="14">
        <v>1351</v>
      </c>
      <c r="BW86" s="6">
        <v>17277</v>
      </c>
      <c r="BX86" s="8">
        <v>15474</v>
      </c>
      <c r="BY86" s="6">
        <v>1760</v>
      </c>
      <c r="BZ86" s="6">
        <v>555</v>
      </c>
      <c r="CA86" s="6">
        <v>49</v>
      </c>
      <c r="CB86" s="6">
        <v>131</v>
      </c>
      <c r="CC86" s="6">
        <v>647</v>
      </c>
      <c r="CD86" s="6">
        <v>740</v>
      </c>
      <c r="CE86" s="6">
        <v>143</v>
      </c>
      <c r="CF86" s="8">
        <v>45</v>
      </c>
      <c r="CG86" s="6">
        <v>75</v>
      </c>
      <c r="CH86" s="6">
        <v>1</v>
      </c>
      <c r="CI86" s="8">
        <v>13337</v>
      </c>
      <c r="CJ86" s="6">
        <v>43</v>
      </c>
      <c r="CK86" s="14">
        <v>324</v>
      </c>
      <c r="CL86" s="8">
        <v>774</v>
      </c>
      <c r="CM86" s="6">
        <v>20.37</v>
      </c>
      <c r="CN86" s="8">
        <v>550</v>
      </c>
      <c r="CO86" s="6">
        <v>69</v>
      </c>
      <c r="CP86" s="6">
        <v>38</v>
      </c>
      <c r="CQ86" s="6">
        <v>45</v>
      </c>
      <c r="CR86" s="6">
        <v>53</v>
      </c>
      <c r="CS86" s="6">
        <v>19</v>
      </c>
      <c r="CT86" s="8">
        <v>78</v>
      </c>
      <c r="CU86" s="6">
        <v>2.0499999999999998</v>
      </c>
      <c r="CV86" s="8">
        <v>52</v>
      </c>
      <c r="CW86" s="6">
        <v>2</v>
      </c>
      <c r="CX86" s="6">
        <v>5</v>
      </c>
      <c r="CY86" s="6">
        <v>9</v>
      </c>
      <c r="CZ86" s="6">
        <v>7</v>
      </c>
      <c r="DA86" s="14">
        <v>3</v>
      </c>
      <c r="DB86" s="8">
        <v>690</v>
      </c>
      <c r="DC86" s="6">
        <v>409</v>
      </c>
      <c r="DD86" s="6">
        <v>316</v>
      </c>
      <c r="DE86" s="6">
        <v>284</v>
      </c>
      <c r="DF86" s="6">
        <v>90</v>
      </c>
      <c r="DG86" s="8">
        <v>344</v>
      </c>
      <c r="DH86" s="6">
        <v>666</v>
      </c>
      <c r="DI86" s="6">
        <v>51.7</v>
      </c>
      <c r="DJ86" s="6">
        <v>322</v>
      </c>
      <c r="DK86" s="8">
        <v>423</v>
      </c>
      <c r="DL86" s="6">
        <v>98</v>
      </c>
      <c r="DM86" s="6">
        <v>325</v>
      </c>
      <c r="DN86" s="8">
        <v>437</v>
      </c>
      <c r="DO86" s="6">
        <v>1127</v>
      </c>
      <c r="DP86" s="6">
        <v>688</v>
      </c>
      <c r="DQ86" s="14">
        <v>5</v>
      </c>
      <c r="DR86" s="8">
        <v>21567</v>
      </c>
      <c r="DS86" s="6">
        <v>2088</v>
      </c>
      <c r="DT86" s="6">
        <v>6402</v>
      </c>
      <c r="DU86" s="6">
        <v>10381</v>
      </c>
      <c r="DV86" s="6">
        <v>5043</v>
      </c>
      <c r="DW86" s="6">
        <v>755</v>
      </c>
      <c r="DX86" s="6">
        <v>21560</v>
      </c>
      <c r="DY86" s="8">
        <v>708</v>
      </c>
      <c r="DZ86" s="6">
        <v>340</v>
      </c>
      <c r="EA86" s="6">
        <v>48</v>
      </c>
      <c r="EB86" s="6">
        <v>277</v>
      </c>
      <c r="EC86" s="6">
        <v>39.1</v>
      </c>
      <c r="ED86" s="8">
        <v>14701</v>
      </c>
      <c r="EE86" s="6">
        <v>85310</v>
      </c>
      <c r="EF86" s="6">
        <v>39876</v>
      </c>
      <c r="EG86" s="6">
        <v>610</v>
      </c>
      <c r="EH86" s="6">
        <v>604</v>
      </c>
      <c r="EI86" s="6">
        <v>131</v>
      </c>
      <c r="EJ86" s="6">
        <v>589</v>
      </c>
      <c r="EK86" s="6">
        <v>313</v>
      </c>
      <c r="EL86" s="8">
        <v>13215</v>
      </c>
      <c r="EM86" s="14">
        <v>1340</v>
      </c>
      <c r="EN86" s="8">
        <v>73</v>
      </c>
      <c r="EO86" s="6">
        <v>7</v>
      </c>
      <c r="EP86" s="6">
        <v>2</v>
      </c>
      <c r="EQ86" s="6">
        <v>529</v>
      </c>
      <c r="ER86" s="6">
        <v>474</v>
      </c>
      <c r="ES86" s="6">
        <v>43</v>
      </c>
      <c r="ET86" s="6">
        <v>647</v>
      </c>
      <c r="EU86" s="6">
        <v>437</v>
      </c>
      <c r="EV86" s="6">
        <v>409</v>
      </c>
      <c r="EW86" s="6">
        <v>6</v>
      </c>
      <c r="EX86" s="6">
        <v>11</v>
      </c>
      <c r="EY86" s="6">
        <v>0</v>
      </c>
      <c r="EZ86" s="6">
        <v>2132</v>
      </c>
      <c r="FA86" s="8">
        <v>677</v>
      </c>
      <c r="FB86" s="6">
        <v>573</v>
      </c>
      <c r="FC86" s="14">
        <v>54.2</v>
      </c>
    </row>
    <row r="87" spans="1:159" ht="15" thickBot="1" x14ac:dyDescent="0.35">
      <c r="A87" s="13">
        <v>85</v>
      </c>
      <c r="B87" s="4" t="s">
        <v>218</v>
      </c>
      <c r="C87" s="5" t="s">
        <v>35</v>
      </c>
      <c r="D87" s="6">
        <v>30</v>
      </c>
      <c r="E87" s="7">
        <v>24.7</v>
      </c>
      <c r="F87" s="7">
        <v>50.2</v>
      </c>
      <c r="G87" s="8">
        <v>34</v>
      </c>
      <c r="H87" s="6">
        <v>374</v>
      </c>
      <c r="I87" s="9">
        <v>3060</v>
      </c>
      <c r="J87" s="6">
        <v>34</v>
      </c>
      <c r="K87" s="8">
        <v>45</v>
      </c>
      <c r="L87" s="6">
        <v>34</v>
      </c>
      <c r="M87" s="6">
        <v>79</v>
      </c>
      <c r="N87" s="6">
        <v>40</v>
      </c>
      <c r="O87" s="6">
        <v>5</v>
      </c>
      <c r="P87" s="6">
        <v>5</v>
      </c>
      <c r="Q87" s="6">
        <v>72</v>
      </c>
      <c r="R87" s="6">
        <v>5</v>
      </c>
      <c r="S87" s="8">
        <v>47.6</v>
      </c>
      <c r="T87" s="6">
        <v>43.7</v>
      </c>
      <c r="U87" s="6">
        <v>38.1</v>
      </c>
      <c r="V87" s="6">
        <v>81.7</v>
      </c>
      <c r="W87" s="8">
        <v>609</v>
      </c>
      <c r="X87" s="6">
        <v>1278</v>
      </c>
      <c r="Y87" s="8">
        <v>1.32</v>
      </c>
      <c r="Z87" s="6">
        <v>1</v>
      </c>
      <c r="AA87" s="6">
        <v>2.3199999999999998</v>
      </c>
      <c r="AB87" s="6">
        <v>1.18</v>
      </c>
      <c r="AC87" s="6">
        <v>2.1800000000000002</v>
      </c>
      <c r="AD87" s="8">
        <v>1.4</v>
      </c>
      <c r="AE87" s="6">
        <v>1.1200000000000001</v>
      </c>
      <c r="AF87" s="6">
        <v>2.52</v>
      </c>
      <c r="AG87" s="6">
        <v>1.28</v>
      </c>
      <c r="AH87" s="14">
        <v>2.4</v>
      </c>
      <c r="AI87" s="8">
        <v>45</v>
      </c>
      <c r="AJ87" s="6">
        <v>457</v>
      </c>
      <c r="AK87" s="6">
        <v>140</v>
      </c>
      <c r="AL87" s="6">
        <v>30.6</v>
      </c>
      <c r="AM87" s="6">
        <v>13.44</v>
      </c>
      <c r="AN87" s="6">
        <v>4.12</v>
      </c>
      <c r="AO87" s="6">
        <v>0.09</v>
      </c>
      <c r="AP87" s="6">
        <v>0.28999999999999998</v>
      </c>
      <c r="AQ87" s="6">
        <v>17.899999999999999</v>
      </c>
      <c r="AR87" s="6">
        <v>14</v>
      </c>
      <c r="AS87" s="6">
        <v>5</v>
      </c>
      <c r="AT87" s="6">
        <v>5</v>
      </c>
      <c r="AU87" s="8">
        <v>47.6</v>
      </c>
      <c r="AV87" s="6">
        <v>43.7</v>
      </c>
      <c r="AW87" s="6">
        <v>0.1</v>
      </c>
      <c r="AX87" s="23">
        <v>-2.6</v>
      </c>
      <c r="AY87" s="25">
        <v>-3.7</v>
      </c>
      <c r="AZ87" s="8">
        <v>13460</v>
      </c>
      <c r="BA87" s="6">
        <v>16987</v>
      </c>
      <c r="BB87" s="6">
        <v>79.2</v>
      </c>
      <c r="BC87" s="6">
        <v>253792</v>
      </c>
      <c r="BD87" s="6">
        <v>92829</v>
      </c>
      <c r="BE87" s="8">
        <v>5463</v>
      </c>
      <c r="BF87" s="6">
        <v>6341</v>
      </c>
      <c r="BG87" s="6">
        <v>86.2</v>
      </c>
      <c r="BH87" s="8">
        <v>6101</v>
      </c>
      <c r="BI87" s="6">
        <v>7070</v>
      </c>
      <c r="BJ87" s="6">
        <v>86.3</v>
      </c>
      <c r="BK87" s="8">
        <v>1637</v>
      </c>
      <c r="BL87" s="6">
        <v>2756</v>
      </c>
      <c r="BM87" s="6">
        <v>59.4</v>
      </c>
      <c r="BN87" s="8">
        <v>34</v>
      </c>
      <c r="BO87" s="6">
        <v>38.1</v>
      </c>
      <c r="BP87" s="6">
        <v>38.200000000000003</v>
      </c>
      <c r="BQ87" s="6">
        <v>-4.0999999999999996</v>
      </c>
      <c r="BR87" s="6">
        <v>361</v>
      </c>
      <c r="BS87" s="6">
        <v>970</v>
      </c>
      <c r="BT87" s="6">
        <v>260</v>
      </c>
      <c r="BU87" s="6">
        <v>78</v>
      </c>
      <c r="BV87" s="14">
        <v>1278</v>
      </c>
      <c r="BW87" s="6">
        <v>16987</v>
      </c>
      <c r="BX87" s="8">
        <v>15298</v>
      </c>
      <c r="BY87" s="6">
        <v>1633</v>
      </c>
      <c r="BZ87" s="6">
        <v>450</v>
      </c>
      <c r="CA87" s="6">
        <v>37</v>
      </c>
      <c r="CB87" s="6">
        <v>188</v>
      </c>
      <c r="CC87" s="6">
        <v>597</v>
      </c>
      <c r="CD87" s="6">
        <v>711</v>
      </c>
      <c r="CE87" s="6">
        <v>156</v>
      </c>
      <c r="CF87" s="8">
        <v>57</v>
      </c>
      <c r="CG87" s="6">
        <v>83</v>
      </c>
      <c r="CH87" s="6">
        <v>0</v>
      </c>
      <c r="CI87" s="8">
        <v>13460</v>
      </c>
      <c r="CJ87" s="6">
        <v>56</v>
      </c>
      <c r="CK87" s="14">
        <v>310</v>
      </c>
      <c r="CL87" s="8">
        <v>810</v>
      </c>
      <c r="CM87" s="6">
        <v>23.82</v>
      </c>
      <c r="CN87" s="8">
        <v>561</v>
      </c>
      <c r="CO87" s="6">
        <v>85</v>
      </c>
      <c r="CP87" s="6">
        <v>52</v>
      </c>
      <c r="CQ87" s="6">
        <v>54</v>
      </c>
      <c r="CR87" s="6">
        <v>46</v>
      </c>
      <c r="CS87" s="6">
        <v>12</v>
      </c>
      <c r="CT87" s="8">
        <v>83</v>
      </c>
      <c r="CU87" s="6">
        <v>2.44</v>
      </c>
      <c r="CV87" s="8">
        <v>64</v>
      </c>
      <c r="CW87" s="6">
        <v>3</v>
      </c>
      <c r="CX87" s="6">
        <v>5</v>
      </c>
      <c r="CY87" s="6">
        <v>4</v>
      </c>
      <c r="CZ87" s="6">
        <v>5</v>
      </c>
      <c r="DA87" s="14">
        <v>2</v>
      </c>
      <c r="DB87" s="8">
        <v>528</v>
      </c>
      <c r="DC87" s="6">
        <v>316</v>
      </c>
      <c r="DD87" s="6">
        <v>255</v>
      </c>
      <c r="DE87" s="6">
        <v>207</v>
      </c>
      <c r="DF87" s="6">
        <v>66</v>
      </c>
      <c r="DG87" s="8">
        <v>268</v>
      </c>
      <c r="DH87" s="6">
        <v>524</v>
      </c>
      <c r="DI87" s="6">
        <v>51.1</v>
      </c>
      <c r="DJ87" s="6">
        <v>256</v>
      </c>
      <c r="DK87" s="8">
        <v>421</v>
      </c>
      <c r="DL87" s="6">
        <v>113</v>
      </c>
      <c r="DM87" s="6">
        <v>308</v>
      </c>
      <c r="DN87" s="8">
        <v>308</v>
      </c>
      <c r="DO87" s="6">
        <v>836</v>
      </c>
      <c r="DP87" s="6">
        <v>666</v>
      </c>
      <c r="DQ87" s="14">
        <v>10</v>
      </c>
      <c r="DR87" s="8">
        <v>20930</v>
      </c>
      <c r="DS87" s="6">
        <v>2407</v>
      </c>
      <c r="DT87" s="6">
        <v>7525</v>
      </c>
      <c r="DU87" s="6">
        <v>9226</v>
      </c>
      <c r="DV87" s="6">
        <v>4438</v>
      </c>
      <c r="DW87" s="6">
        <v>738</v>
      </c>
      <c r="DX87" s="6">
        <v>20925</v>
      </c>
      <c r="DY87" s="8">
        <v>734</v>
      </c>
      <c r="DZ87" s="6">
        <v>337</v>
      </c>
      <c r="EA87" s="6">
        <v>45.9</v>
      </c>
      <c r="EB87" s="6">
        <v>319</v>
      </c>
      <c r="EC87" s="6">
        <v>43.5</v>
      </c>
      <c r="ED87" s="8">
        <v>11707</v>
      </c>
      <c r="EE87" s="6">
        <v>63068</v>
      </c>
      <c r="EF87" s="6">
        <v>31698</v>
      </c>
      <c r="EG87" s="6">
        <v>609</v>
      </c>
      <c r="EH87" s="6">
        <v>440</v>
      </c>
      <c r="EI87" s="6">
        <v>161</v>
      </c>
      <c r="EJ87" s="6">
        <v>563</v>
      </c>
      <c r="EK87" s="6">
        <v>336</v>
      </c>
      <c r="EL87" s="8">
        <v>13345</v>
      </c>
      <c r="EM87" s="14">
        <v>1261</v>
      </c>
      <c r="EN87" s="8">
        <v>72</v>
      </c>
      <c r="EO87" s="6">
        <v>5</v>
      </c>
      <c r="EP87" s="6">
        <v>4</v>
      </c>
      <c r="EQ87" s="6">
        <v>346</v>
      </c>
      <c r="ER87" s="6">
        <v>407</v>
      </c>
      <c r="ES87" s="6">
        <v>56</v>
      </c>
      <c r="ET87" s="6">
        <v>597</v>
      </c>
      <c r="EU87" s="6">
        <v>308</v>
      </c>
      <c r="EV87" s="6">
        <v>316</v>
      </c>
      <c r="EW87" s="6">
        <v>4</v>
      </c>
      <c r="EX87" s="6">
        <v>6</v>
      </c>
      <c r="EY87" s="6">
        <v>1</v>
      </c>
      <c r="EZ87" s="6">
        <v>1989</v>
      </c>
      <c r="FA87" s="8">
        <v>547</v>
      </c>
      <c r="FB87" s="6">
        <v>470</v>
      </c>
      <c r="FC87" s="14">
        <v>53.8</v>
      </c>
    </row>
    <row r="88" spans="1:159" ht="15" thickBot="1" x14ac:dyDescent="0.35">
      <c r="A88" s="13">
        <v>86</v>
      </c>
      <c r="B88" s="4" t="s">
        <v>219</v>
      </c>
      <c r="C88" s="5" t="s">
        <v>34</v>
      </c>
      <c r="D88" s="6">
        <v>28</v>
      </c>
      <c r="E88" s="7">
        <v>25.2</v>
      </c>
      <c r="F88" s="7">
        <v>53.2</v>
      </c>
      <c r="G88" s="8">
        <v>38</v>
      </c>
      <c r="H88" s="6">
        <v>418</v>
      </c>
      <c r="I88" s="9">
        <v>3420</v>
      </c>
      <c r="J88" s="6">
        <v>38</v>
      </c>
      <c r="K88" s="8">
        <v>41</v>
      </c>
      <c r="L88" s="6">
        <v>34</v>
      </c>
      <c r="M88" s="6">
        <v>75</v>
      </c>
      <c r="N88" s="6">
        <v>39</v>
      </c>
      <c r="O88" s="6">
        <v>2</v>
      </c>
      <c r="P88" s="6">
        <v>2</v>
      </c>
      <c r="Q88" s="6">
        <v>81</v>
      </c>
      <c r="R88" s="6">
        <v>0</v>
      </c>
      <c r="S88" s="8">
        <v>41.8</v>
      </c>
      <c r="T88" s="6">
        <v>40.200000000000003</v>
      </c>
      <c r="U88" s="6">
        <v>35</v>
      </c>
      <c r="V88" s="6">
        <v>75.2</v>
      </c>
      <c r="W88" s="8">
        <v>684</v>
      </c>
      <c r="X88" s="6">
        <v>1328</v>
      </c>
      <c r="Y88" s="8">
        <v>1.08</v>
      </c>
      <c r="Z88" s="6">
        <v>0.89</v>
      </c>
      <c r="AA88" s="6">
        <v>1.97</v>
      </c>
      <c r="AB88" s="6">
        <v>1.03</v>
      </c>
      <c r="AC88" s="6">
        <v>1.92</v>
      </c>
      <c r="AD88" s="8">
        <v>1.1000000000000001</v>
      </c>
      <c r="AE88" s="6">
        <v>0.92</v>
      </c>
      <c r="AF88" s="6">
        <v>2.02</v>
      </c>
      <c r="AG88" s="6">
        <v>1.06</v>
      </c>
      <c r="AH88" s="14">
        <v>1.98</v>
      </c>
      <c r="AI88" s="8">
        <v>41</v>
      </c>
      <c r="AJ88" s="6">
        <v>444</v>
      </c>
      <c r="AK88" s="6">
        <v>146</v>
      </c>
      <c r="AL88" s="6">
        <v>32.9</v>
      </c>
      <c r="AM88" s="6">
        <v>11.68</v>
      </c>
      <c r="AN88" s="6">
        <v>3.84</v>
      </c>
      <c r="AO88" s="6">
        <v>0.09</v>
      </c>
      <c r="AP88" s="6">
        <v>0.27</v>
      </c>
      <c r="AQ88" s="6">
        <v>16.7</v>
      </c>
      <c r="AR88" s="6">
        <v>6</v>
      </c>
      <c r="AS88" s="6">
        <v>2</v>
      </c>
      <c r="AT88" s="6">
        <v>2</v>
      </c>
      <c r="AU88" s="8">
        <v>41.8</v>
      </c>
      <c r="AV88" s="6">
        <v>40.200000000000003</v>
      </c>
      <c r="AW88" s="6">
        <v>0.09</v>
      </c>
      <c r="AX88" s="23">
        <v>-0.8</v>
      </c>
      <c r="AY88" s="25">
        <v>-1.2</v>
      </c>
      <c r="AZ88" s="8">
        <v>15376</v>
      </c>
      <c r="BA88" s="6">
        <v>19336</v>
      </c>
      <c r="BB88" s="6">
        <v>79.5</v>
      </c>
      <c r="BC88" s="6">
        <v>275969</v>
      </c>
      <c r="BD88" s="6">
        <v>93628</v>
      </c>
      <c r="BE88" s="8">
        <v>6788</v>
      </c>
      <c r="BF88" s="6">
        <v>7659</v>
      </c>
      <c r="BG88" s="6">
        <v>88.6</v>
      </c>
      <c r="BH88" s="8">
        <v>6681</v>
      </c>
      <c r="BI88" s="6">
        <v>7680</v>
      </c>
      <c r="BJ88" s="6">
        <v>87</v>
      </c>
      <c r="BK88" s="8">
        <v>1502</v>
      </c>
      <c r="BL88" s="6">
        <v>2948</v>
      </c>
      <c r="BM88" s="6">
        <v>50.9</v>
      </c>
      <c r="BN88" s="8">
        <v>34</v>
      </c>
      <c r="BO88" s="6">
        <v>35</v>
      </c>
      <c r="BP88" s="6">
        <v>30.1</v>
      </c>
      <c r="BQ88" s="6">
        <v>-1</v>
      </c>
      <c r="BR88" s="6">
        <v>375</v>
      </c>
      <c r="BS88" s="6">
        <v>1159</v>
      </c>
      <c r="BT88" s="6">
        <v>274</v>
      </c>
      <c r="BU88" s="6">
        <v>89</v>
      </c>
      <c r="BV88" s="14">
        <v>1328</v>
      </c>
      <c r="BW88" s="6">
        <v>19336</v>
      </c>
      <c r="BX88" s="8">
        <v>17523</v>
      </c>
      <c r="BY88" s="6">
        <v>1733</v>
      </c>
      <c r="BZ88" s="6">
        <v>445</v>
      </c>
      <c r="CA88" s="6">
        <v>36</v>
      </c>
      <c r="CB88" s="6">
        <v>117</v>
      </c>
      <c r="CC88" s="6">
        <v>610</v>
      </c>
      <c r="CD88" s="6">
        <v>742</v>
      </c>
      <c r="CE88" s="6">
        <v>172</v>
      </c>
      <c r="CF88" s="8">
        <v>99</v>
      </c>
      <c r="CG88" s="6">
        <v>42</v>
      </c>
      <c r="CH88" s="6">
        <v>1</v>
      </c>
      <c r="CI88" s="8">
        <v>15376</v>
      </c>
      <c r="CJ88" s="6">
        <v>80</v>
      </c>
      <c r="CK88" s="14">
        <v>336</v>
      </c>
      <c r="CL88" s="8">
        <v>821</v>
      </c>
      <c r="CM88" s="6">
        <v>21.61</v>
      </c>
      <c r="CN88" s="8">
        <v>635</v>
      </c>
      <c r="CO88" s="6">
        <v>61</v>
      </c>
      <c r="CP88" s="6">
        <v>52</v>
      </c>
      <c r="CQ88" s="6">
        <v>40</v>
      </c>
      <c r="CR88" s="6">
        <v>21</v>
      </c>
      <c r="CS88" s="6">
        <v>12</v>
      </c>
      <c r="CT88" s="8">
        <v>74</v>
      </c>
      <c r="CU88" s="6">
        <v>1.95</v>
      </c>
      <c r="CV88" s="8">
        <v>58</v>
      </c>
      <c r="CW88" s="6">
        <v>2</v>
      </c>
      <c r="CX88" s="6">
        <v>7</v>
      </c>
      <c r="CY88" s="6">
        <v>4</v>
      </c>
      <c r="CZ88" s="6">
        <v>3</v>
      </c>
      <c r="DA88" s="14">
        <v>0</v>
      </c>
      <c r="DB88" s="8">
        <v>473</v>
      </c>
      <c r="DC88" s="6">
        <v>265</v>
      </c>
      <c r="DD88" s="6">
        <v>231</v>
      </c>
      <c r="DE88" s="6">
        <v>187</v>
      </c>
      <c r="DF88" s="6">
        <v>55</v>
      </c>
      <c r="DG88" s="8">
        <v>199</v>
      </c>
      <c r="DH88" s="6">
        <v>367</v>
      </c>
      <c r="DI88" s="6">
        <v>54.2</v>
      </c>
      <c r="DJ88" s="6">
        <v>168</v>
      </c>
      <c r="DK88" s="8">
        <v>337</v>
      </c>
      <c r="DL88" s="6">
        <v>110</v>
      </c>
      <c r="DM88" s="6">
        <v>227</v>
      </c>
      <c r="DN88" s="8">
        <v>292</v>
      </c>
      <c r="DO88" s="6">
        <v>765</v>
      </c>
      <c r="DP88" s="6">
        <v>627</v>
      </c>
      <c r="DQ88" s="14">
        <v>9</v>
      </c>
      <c r="DR88" s="8">
        <v>23243</v>
      </c>
      <c r="DS88" s="6">
        <v>2286</v>
      </c>
      <c r="DT88" s="6">
        <v>7273</v>
      </c>
      <c r="DU88" s="6">
        <v>10798</v>
      </c>
      <c r="DV88" s="6">
        <v>5380</v>
      </c>
      <c r="DW88" s="6">
        <v>733</v>
      </c>
      <c r="DX88" s="6">
        <v>23241</v>
      </c>
      <c r="DY88" s="8">
        <v>668</v>
      </c>
      <c r="DZ88" s="6">
        <v>303</v>
      </c>
      <c r="EA88" s="6">
        <v>45.4</v>
      </c>
      <c r="EB88" s="6">
        <v>276</v>
      </c>
      <c r="EC88" s="6">
        <v>41.3</v>
      </c>
      <c r="ED88" s="8">
        <v>13094</v>
      </c>
      <c r="EE88" s="6">
        <v>71281</v>
      </c>
      <c r="EF88" s="6">
        <v>34612</v>
      </c>
      <c r="EG88" s="6">
        <v>684</v>
      </c>
      <c r="EH88" s="6">
        <v>527</v>
      </c>
      <c r="EI88" s="6">
        <v>182</v>
      </c>
      <c r="EJ88" s="6">
        <v>618</v>
      </c>
      <c r="EK88" s="6">
        <v>314</v>
      </c>
      <c r="EL88" s="8">
        <v>15247</v>
      </c>
      <c r="EM88" s="14">
        <v>1317</v>
      </c>
      <c r="EN88" s="8">
        <v>81</v>
      </c>
      <c r="EO88" s="6">
        <v>0</v>
      </c>
      <c r="EP88" s="6">
        <v>0</v>
      </c>
      <c r="EQ88" s="6">
        <v>506</v>
      </c>
      <c r="ER88" s="6">
        <v>382</v>
      </c>
      <c r="ES88" s="6">
        <v>80</v>
      </c>
      <c r="ET88" s="6">
        <v>610</v>
      </c>
      <c r="EU88" s="6">
        <v>292</v>
      </c>
      <c r="EV88" s="6">
        <v>265</v>
      </c>
      <c r="EW88" s="6">
        <v>2</v>
      </c>
      <c r="EX88" s="6">
        <v>6</v>
      </c>
      <c r="EY88" s="6">
        <v>0</v>
      </c>
      <c r="EZ88" s="6">
        <v>2010</v>
      </c>
      <c r="FA88" s="8">
        <v>590</v>
      </c>
      <c r="FB88" s="6">
        <v>629</v>
      </c>
      <c r="FC88" s="14">
        <v>48.4</v>
      </c>
    </row>
    <row r="89" spans="1:159" ht="15" thickBot="1" x14ac:dyDescent="0.35">
      <c r="A89" s="13">
        <v>87</v>
      </c>
      <c r="B89" s="4" t="s">
        <v>220</v>
      </c>
      <c r="C89" s="5" t="s">
        <v>33</v>
      </c>
      <c r="D89" s="6">
        <v>29</v>
      </c>
      <c r="E89" s="7">
        <v>27.6</v>
      </c>
      <c r="F89" s="7">
        <v>50</v>
      </c>
      <c r="G89" s="8">
        <v>38</v>
      </c>
      <c r="H89" s="6">
        <v>418</v>
      </c>
      <c r="I89" s="9">
        <v>3420</v>
      </c>
      <c r="J89" s="6">
        <v>38</v>
      </c>
      <c r="K89" s="8">
        <v>68</v>
      </c>
      <c r="L89" s="6">
        <v>46</v>
      </c>
      <c r="M89" s="6">
        <v>114</v>
      </c>
      <c r="N89" s="6">
        <v>63</v>
      </c>
      <c r="O89" s="6">
        <v>5</v>
      </c>
      <c r="P89" s="6">
        <v>6</v>
      </c>
      <c r="Q89" s="6">
        <v>77</v>
      </c>
      <c r="R89" s="6">
        <v>3</v>
      </c>
      <c r="S89" s="8">
        <v>57.1</v>
      </c>
      <c r="T89" s="6">
        <v>52.4</v>
      </c>
      <c r="U89" s="6">
        <v>43.1</v>
      </c>
      <c r="V89" s="6">
        <v>95.5</v>
      </c>
      <c r="W89" s="8">
        <v>692</v>
      </c>
      <c r="X89" s="6">
        <v>1449</v>
      </c>
      <c r="Y89" s="8">
        <v>1.79</v>
      </c>
      <c r="Z89" s="6">
        <v>1.21</v>
      </c>
      <c r="AA89" s="6">
        <v>3</v>
      </c>
      <c r="AB89" s="6">
        <v>1.66</v>
      </c>
      <c r="AC89" s="6">
        <v>2.87</v>
      </c>
      <c r="AD89" s="8">
        <v>1.5</v>
      </c>
      <c r="AE89" s="6">
        <v>1.1299999999999999</v>
      </c>
      <c r="AF89" s="6">
        <v>2.64</v>
      </c>
      <c r="AG89" s="6">
        <v>1.38</v>
      </c>
      <c r="AH89" s="14">
        <v>2.5099999999999998</v>
      </c>
      <c r="AI89" s="8">
        <v>68</v>
      </c>
      <c r="AJ89" s="6">
        <v>512</v>
      </c>
      <c r="AK89" s="6">
        <v>186</v>
      </c>
      <c r="AL89" s="6">
        <v>36.299999999999997</v>
      </c>
      <c r="AM89" s="6">
        <v>13.47</v>
      </c>
      <c r="AN89" s="6">
        <v>4.8899999999999997</v>
      </c>
      <c r="AO89" s="6">
        <v>0.12</v>
      </c>
      <c r="AP89" s="6">
        <v>0.34</v>
      </c>
      <c r="AQ89" s="6">
        <v>16.7</v>
      </c>
      <c r="AR89" s="6">
        <v>13</v>
      </c>
      <c r="AS89" s="6">
        <v>5</v>
      </c>
      <c r="AT89" s="6">
        <v>6</v>
      </c>
      <c r="AU89" s="8">
        <v>57.1</v>
      </c>
      <c r="AV89" s="6">
        <v>52.4</v>
      </c>
      <c r="AW89" s="6">
        <v>0.1</v>
      </c>
      <c r="AX89" s="24">
        <v>10.9</v>
      </c>
      <c r="AY89" s="26">
        <v>10.6</v>
      </c>
      <c r="AZ89" s="8">
        <v>15972</v>
      </c>
      <c r="BA89" s="6">
        <v>19672</v>
      </c>
      <c r="BB89" s="6">
        <v>81.2</v>
      </c>
      <c r="BC89" s="6">
        <v>277567</v>
      </c>
      <c r="BD89" s="6">
        <v>92697</v>
      </c>
      <c r="BE89" s="8">
        <v>7333</v>
      </c>
      <c r="BF89" s="6">
        <v>8180</v>
      </c>
      <c r="BG89" s="6">
        <v>89.6</v>
      </c>
      <c r="BH89" s="8">
        <v>6707</v>
      </c>
      <c r="BI89" s="6">
        <v>7682</v>
      </c>
      <c r="BJ89" s="6">
        <v>87.3</v>
      </c>
      <c r="BK89" s="8">
        <v>1499</v>
      </c>
      <c r="BL89" s="6">
        <v>2669</v>
      </c>
      <c r="BM89" s="6">
        <v>56.2</v>
      </c>
      <c r="BN89" s="8">
        <v>46</v>
      </c>
      <c r="BO89" s="6">
        <v>43.1</v>
      </c>
      <c r="BP89" s="6">
        <v>34</v>
      </c>
      <c r="BQ89" s="6">
        <v>2.9</v>
      </c>
      <c r="BR89" s="6">
        <v>386</v>
      </c>
      <c r="BS89" s="6">
        <v>1071</v>
      </c>
      <c r="BT89" s="6">
        <v>323</v>
      </c>
      <c r="BU89" s="6">
        <v>104</v>
      </c>
      <c r="BV89" s="14">
        <v>1449</v>
      </c>
      <c r="BW89" s="6">
        <v>19672</v>
      </c>
      <c r="BX89" s="8">
        <v>17950</v>
      </c>
      <c r="BY89" s="6">
        <v>1655</v>
      </c>
      <c r="BZ89" s="6">
        <v>404</v>
      </c>
      <c r="CA89" s="6">
        <v>74</v>
      </c>
      <c r="CB89" s="6">
        <v>165</v>
      </c>
      <c r="CC89" s="6">
        <v>719</v>
      </c>
      <c r="CD89" s="6">
        <v>664</v>
      </c>
      <c r="CE89" s="6">
        <v>203</v>
      </c>
      <c r="CF89" s="8">
        <v>113</v>
      </c>
      <c r="CG89" s="6">
        <v>51</v>
      </c>
      <c r="CH89" s="6">
        <v>0</v>
      </c>
      <c r="CI89" s="8">
        <v>15972</v>
      </c>
      <c r="CJ89" s="6">
        <v>67</v>
      </c>
      <c r="CK89" s="14">
        <v>414</v>
      </c>
      <c r="CL89" s="8">
        <v>910</v>
      </c>
      <c r="CM89" s="6">
        <v>23.95</v>
      </c>
      <c r="CN89" s="8">
        <v>692</v>
      </c>
      <c r="CO89" s="6">
        <v>60</v>
      </c>
      <c r="CP89" s="6">
        <v>46</v>
      </c>
      <c r="CQ89" s="6">
        <v>55</v>
      </c>
      <c r="CR89" s="6">
        <v>38</v>
      </c>
      <c r="CS89" s="6">
        <v>19</v>
      </c>
      <c r="CT89" s="8">
        <v>116</v>
      </c>
      <c r="CU89" s="6">
        <v>3.05</v>
      </c>
      <c r="CV89" s="8">
        <v>84</v>
      </c>
      <c r="CW89" s="6">
        <v>7</v>
      </c>
      <c r="CX89" s="6">
        <v>7</v>
      </c>
      <c r="CY89" s="6">
        <v>9</v>
      </c>
      <c r="CZ89" s="6">
        <v>7</v>
      </c>
      <c r="DA89" s="14">
        <v>2</v>
      </c>
      <c r="DB89" s="8">
        <v>619</v>
      </c>
      <c r="DC89" s="6">
        <v>353</v>
      </c>
      <c r="DD89" s="6">
        <v>325</v>
      </c>
      <c r="DE89" s="6">
        <v>215</v>
      </c>
      <c r="DF89" s="6">
        <v>79</v>
      </c>
      <c r="DG89" s="8">
        <v>275</v>
      </c>
      <c r="DH89" s="6">
        <v>574</v>
      </c>
      <c r="DI89" s="6">
        <v>47.9</v>
      </c>
      <c r="DJ89" s="6">
        <v>299</v>
      </c>
      <c r="DK89" s="8">
        <v>428</v>
      </c>
      <c r="DL89" s="6">
        <v>148</v>
      </c>
      <c r="DM89" s="6">
        <v>280</v>
      </c>
      <c r="DN89" s="8">
        <v>340</v>
      </c>
      <c r="DO89" s="6">
        <v>959</v>
      </c>
      <c r="DP89" s="6">
        <v>762</v>
      </c>
      <c r="DQ89" s="14">
        <v>19</v>
      </c>
      <c r="DR89" s="8">
        <v>23836</v>
      </c>
      <c r="DS89" s="6">
        <v>2734</v>
      </c>
      <c r="DT89" s="6">
        <v>8571</v>
      </c>
      <c r="DU89" s="6">
        <v>10329</v>
      </c>
      <c r="DV89" s="6">
        <v>5135</v>
      </c>
      <c r="DW89" s="6">
        <v>842</v>
      </c>
      <c r="DX89" s="6">
        <v>23830</v>
      </c>
      <c r="DY89" s="8">
        <v>663</v>
      </c>
      <c r="DZ89" s="6">
        <v>303</v>
      </c>
      <c r="EA89" s="6">
        <v>45.7</v>
      </c>
      <c r="EB89" s="6">
        <v>288</v>
      </c>
      <c r="EC89" s="6">
        <v>43.4</v>
      </c>
      <c r="ED89" s="8">
        <v>13676</v>
      </c>
      <c r="EE89" s="6">
        <v>71282</v>
      </c>
      <c r="EF89" s="6">
        <v>36837</v>
      </c>
      <c r="EG89" s="6">
        <v>692</v>
      </c>
      <c r="EH89" s="6">
        <v>465</v>
      </c>
      <c r="EI89" s="6">
        <v>189</v>
      </c>
      <c r="EJ89" s="6">
        <v>521</v>
      </c>
      <c r="EK89" s="6">
        <v>356</v>
      </c>
      <c r="EL89" s="8">
        <v>15864</v>
      </c>
      <c r="EM89" s="14">
        <v>1436</v>
      </c>
      <c r="EN89" s="8">
        <v>77</v>
      </c>
      <c r="EO89" s="6">
        <v>3</v>
      </c>
      <c r="EP89" s="6">
        <v>1</v>
      </c>
      <c r="EQ89" s="6">
        <v>424</v>
      </c>
      <c r="ER89" s="6">
        <v>353</v>
      </c>
      <c r="ES89" s="6">
        <v>67</v>
      </c>
      <c r="ET89" s="6">
        <v>719</v>
      </c>
      <c r="EU89" s="6">
        <v>340</v>
      </c>
      <c r="EV89" s="6">
        <v>353</v>
      </c>
      <c r="EW89" s="6">
        <v>5</v>
      </c>
      <c r="EX89" s="6">
        <v>4</v>
      </c>
      <c r="EY89" s="6">
        <v>1</v>
      </c>
      <c r="EZ89" s="6">
        <v>1984</v>
      </c>
      <c r="FA89" s="8">
        <v>549</v>
      </c>
      <c r="FB89" s="6">
        <v>474</v>
      </c>
      <c r="FC89" s="14">
        <v>53.7</v>
      </c>
    </row>
    <row r="90" spans="1:159" ht="15" thickBot="1" x14ac:dyDescent="0.35">
      <c r="A90" s="13">
        <v>88</v>
      </c>
      <c r="B90" s="4" t="s">
        <v>221</v>
      </c>
      <c r="C90" s="5" t="s">
        <v>31</v>
      </c>
      <c r="D90" s="6">
        <v>29</v>
      </c>
      <c r="E90" s="7">
        <v>25.1</v>
      </c>
      <c r="F90" s="7">
        <v>51.3</v>
      </c>
      <c r="G90" s="8">
        <v>38</v>
      </c>
      <c r="H90" s="6">
        <v>418</v>
      </c>
      <c r="I90" s="9">
        <v>3420</v>
      </c>
      <c r="J90" s="6">
        <v>38</v>
      </c>
      <c r="K90" s="8">
        <v>50</v>
      </c>
      <c r="L90" s="6">
        <v>33</v>
      </c>
      <c r="M90" s="6">
        <v>83</v>
      </c>
      <c r="N90" s="6">
        <v>46</v>
      </c>
      <c r="O90" s="6">
        <v>4</v>
      </c>
      <c r="P90" s="6">
        <v>4</v>
      </c>
      <c r="Q90" s="6">
        <v>62</v>
      </c>
      <c r="R90" s="6">
        <v>3</v>
      </c>
      <c r="S90" s="8">
        <v>52.5</v>
      </c>
      <c r="T90" s="6">
        <v>49.4</v>
      </c>
      <c r="U90" s="6">
        <v>35.799999999999997</v>
      </c>
      <c r="V90" s="6">
        <v>85.2</v>
      </c>
      <c r="W90" s="8">
        <v>648</v>
      </c>
      <c r="X90" s="6">
        <v>1737</v>
      </c>
      <c r="Y90" s="8">
        <v>1.32</v>
      </c>
      <c r="Z90" s="6">
        <v>0.87</v>
      </c>
      <c r="AA90" s="6">
        <v>2.1800000000000002</v>
      </c>
      <c r="AB90" s="6">
        <v>1.21</v>
      </c>
      <c r="AC90" s="6">
        <v>2.08</v>
      </c>
      <c r="AD90" s="8">
        <v>1.38</v>
      </c>
      <c r="AE90" s="6">
        <v>0.94</v>
      </c>
      <c r="AF90" s="6">
        <v>2.33</v>
      </c>
      <c r="AG90" s="6">
        <v>1.3</v>
      </c>
      <c r="AH90" s="14">
        <v>2.2400000000000002</v>
      </c>
      <c r="AI90" s="8">
        <v>50</v>
      </c>
      <c r="AJ90" s="6">
        <v>453</v>
      </c>
      <c r="AK90" s="6">
        <v>171</v>
      </c>
      <c r="AL90" s="6">
        <v>37.700000000000003</v>
      </c>
      <c r="AM90" s="6">
        <v>11.92</v>
      </c>
      <c r="AN90" s="6">
        <v>4.5</v>
      </c>
      <c r="AO90" s="6">
        <v>0.1</v>
      </c>
      <c r="AP90" s="6">
        <v>0.27</v>
      </c>
      <c r="AQ90" s="6">
        <v>16.3</v>
      </c>
      <c r="AR90" s="6">
        <v>19</v>
      </c>
      <c r="AS90" s="6">
        <v>4</v>
      </c>
      <c r="AT90" s="6">
        <v>4</v>
      </c>
      <c r="AU90" s="8">
        <v>52.5</v>
      </c>
      <c r="AV90" s="6">
        <v>49.4</v>
      </c>
      <c r="AW90" s="6">
        <v>0.11</v>
      </c>
      <c r="AX90" s="23">
        <v>-2.5</v>
      </c>
      <c r="AY90" s="25">
        <v>-3.4</v>
      </c>
      <c r="AZ90" s="8">
        <v>15392</v>
      </c>
      <c r="BA90" s="6">
        <v>19236</v>
      </c>
      <c r="BB90" s="6">
        <v>80</v>
      </c>
      <c r="BC90" s="6">
        <v>275031</v>
      </c>
      <c r="BD90" s="6">
        <v>102525</v>
      </c>
      <c r="BE90" s="8">
        <v>6715</v>
      </c>
      <c r="BF90" s="6">
        <v>7801</v>
      </c>
      <c r="BG90" s="6">
        <v>86.1</v>
      </c>
      <c r="BH90" s="8">
        <v>6477</v>
      </c>
      <c r="BI90" s="6">
        <v>7508</v>
      </c>
      <c r="BJ90" s="6">
        <v>86.3</v>
      </c>
      <c r="BK90" s="8">
        <v>1671</v>
      </c>
      <c r="BL90" s="6">
        <v>2815</v>
      </c>
      <c r="BM90" s="6">
        <v>59.4</v>
      </c>
      <c r="BN90" s="8">
        <v>33</v>
      </c>
      <c r="BO90" s="6">
        <v>35.799999999999997</v>
      </c>
      <c r="BP90" s="6">
        <v>34.799999999999997</v>
      </c>
      <c r="BQ90" s="6">
        <v>-2.8</v>
      </c>
      <c r="BR90" s="6">
        <v>329</v>
      </c>
      <c r="BS90" s="6">
        <v>1259</v>
      </c>
      <c r="BT90" s="6">
        <v>297</v>
      </c>
      <c r="BU90" s="6">
        <v>59</v>
      </c>
      <c r="BV90" s="14">
        <v>1737</v>
      </c>
      <c r="BW90" s="6">
        <v>19236</v>
      </c>
      <c r="BX90" s="8">
        <v>17352</v>
      </c>
      <c r="BY90" s="6">
        <v>1810</v>
      </c>
      <c r="BZ90" s="6">
        <v>453</v>
      </c>
      <c r="CA90" s="6">
        <v>38</v>
      </c>
      <c r="CB90" s="6">
        <v>201</v>
      </c>
      <c r="CC90" s="6">
        <v>660</v>
      </c>
      <c r="CD90" s="6">
        <v>739</v>
      </c>
      <c r="CE90" s="6">
        <v>201</v>
      </c>
      <c r="CF90" s="8">
        <v>71</v>
      </c>
      <c r="CG90" s="6">
        <v>113</v>
      </c>
      <c r="CH90" s="6">
        <v>0</v>
      </c>
      <c r="CI90" s="8">
        <v>15392</v>
      </c>
      <c r="CJ90" s="6">
        <v>74</v>
      </c>
      <c r="CK90" s="14">
        <v>422</v>
      </c>
      <c r="CL90" s="8">
        <v>768</v>
      </c>
      <c r="CM90" s="6">
        <v>20.21</v>
      </c>
      <c r="CN90" s="8">
        <v>558</v>
      </c>
      <c r="CO90" s="6">
        <v>70</v>
      </c>
      <c r="CP90" s="6">
        <v>30</v>
      </c>
      <c r="CQ90" s="6">
        <v>66</v>
      </c>
      <c r="CR90" s="6">
        <v>33</v>
      </c>
      <c r="CS90" s="6">
        <v>11</v>
      </c>
      <c r="CT90" s="8">
        <v>81</v>
      </c>
      <c r="CU90" s="6">
        <v>2.13</v>
      </c>
      <c r="CV90" s="8">
        <v>59</v>
      </c>
      <c r="CW90" s="6">
        <v>5</v>
      </c>
      <c r="CX90" s="6">
        <v>3</v>
      </c>
      <c r="CY90" s="6">
        <v>10</v>
      </c>
      <c r="CZ90" s="6">
        <v>4</v>
      </c>
      <c r="DA90" s="14">
        <v>0</v>
      </c>
      <c r="DB90" s="8">
        <v>716</v>
      </c>
      <c r="DC90" s="6">
        <v>406</v>
      </c>
      <c r="DD90" s="6">
        <v>349</v>
      </c>
      <c r="DE90" s="6">
        <v>264</v>
      </c>
      <c r="DF90" s="6">
        <v>103</v>
      </c>
      <c r="DG90" s="8">
        <v>368</v>
      </c>
      <c r="DH90" s="6">
        <v>842</v>
      </c>
      <c r="DI90" s="6">
        <v>43.7</v>
      </c>
      <c r="DJ90" s="6">
        <v>474</v>
      </c>
      <c r="DK90" s="8">
        <v>476</v>
      </c>
      <c r="DL90" s="6">
        <v>138</v>
      </c>
      <c r="DM90" s="6">
        <v>338</v>
      </c>
      <c r="DN90" s="8">
        <v>409</v>
      </c>
      <c r="DO90" s="6">
        <v>1125</v>
      </c>
      <c r="DP90" s="6">
        <v>656</v>
      </c>
      <c r="DQ90" s="14">
        <v>15</v>
      </c>
      <c r="DR90" s="8">
        <v>23432</v>
      </c>
      <c r="DS90" s="6">
        <v>2448</v>
      </c>
      <c r="DT90" s="6">
        <v>7418</v>
      </c>
      <c r="DU90" s="6">
        <v>10853</v>
      </c>
      <c r="DV90" s="6">
        <v>5373</v>
      </c>
      <c r="DW90" s="6">
        <v>772</v>
      </c>
      <c r="DX90" s="6">
        <v>23428</v>
      </c>
      <c r="DY90" s="8">
        <v>668</v>
      </c>
      <c r="DZ90" s="6">
        <v>283</v>
      </c>
      <c r="EA90" s="6">
        <v>42.4</v>
      </c>
      <c r="EB90" s="6">
        <v>302</v>
      </c>
      <c r="EC90" s="6">
        <v>45.2</v>
      </c>
      <c r="ED90" s="8">
        <v>16785</v>
      </c>
      <c r="EE90" s="6">
        <v>92188</v>
      </c>
      <c r="EF90" s="6">
        <v>43530</v>
      </c>
      <c r="EG90" s="6">
        <v>648</v>
      </c>
      <c r="EH90" s="6">
        <v>533</v>
      </c>
      <c r="EI90" s="6">
        <v>149</v>
      </c>
      <c r="EJ90" s="6">
        <v>554</v>
      </c>
      <c r="EK90" s="6">
        <v>303</v>
      </c>
      <c r="EL90" s="8">
        <v>15271</v>
      </c>
      <c r="EM90" s="14">
        <v>1723</v>
      </c>
      <c r="EN90" s="8">
        <v>62</v>
      </c>
      <c r="EO90" s="6">
        <v>3</v>
      </c>
      <c r="EP90" s="6">
        <v>3</v>
      </c>
      <c r="EQ90" s="6">
        <v>473</v>
      </c>
      <c r="ER90" s="6">
        <v>413</v>
      </c>
      <c r="ES90" s="6">
        <v>74</v>
      </c>
      <c r="ET90" s="6">
        <v>660</v>
      </c>
      <c r="EU90" s="6">
        <v>409</v>
      </c>
      <c r="EV90" s="6">
        <v>406</v>
      </c>
      <c r="EW90" s="6">
        <v>2</v>
      </c>
      <c r="EX90" s="6">
        <v>7</v>
      </c>
      <c r="EY90" s="6">
        <v>3</v>
      </c>
      <c r="EZ90" s="6">
        <v>2168</v>
      </c>
      <c r="FA90" s="8">
        <v>483</v>
      </c>
      <c r="FB90" s="6">
        <v>460</v>
      </c>
      <c r="FC90" s="14">
        <v>51.2</v>
      </c>
    </row>
    <row r="91" spans="1:159" ht="15" thickBot="1" x14ac:dyDescent="0.35">
      <c r="A91" s="13">
        <v>89</v>
      </c>
      <c r="B91" s="4" t="s">
        <v>222</v>
      </c>
      <c r="C91" s="5" t="s">
        <v>31</v>
      </c>
      <c r="D91" s="6">
        <v>32</v>
      </c>
      <c r="E91" s="7">
        <v>25.8</v>
      </c>
      <c r="F91" s="7">
        <v>42.6</v>
      </c>
      <c r="G91" s="8">
        <v>38</v>
      </c>
      <c r="H91" s="6">
        <v>418</v>
      </c>
      <c r="I91" s="9">
        <v>3420</v>
      </c>
      <c r="J91" s="6">
        <v>38</v>
      </c>
      <c r="K91" s="8">
        <v>43</v>
      </c>
      <c r="L91" s="6">
        <v>26</v>
      </c>
      <c r="M91" s="6">
        <v>69</v>
      </c>
      <c r="N91" s="6">
        <v>38</v>
      </c>
      <c r="O91" s="6">
        <v>5</v>
      </c>
      <c r="P91" s="6">
        <v>5</v>
      </c>
      <c r="Q91" s="6">
        <v>55</v>
      </c>
      <c r="R91" s="6">
        <v>5</v>
      </c>
      <c r="S91" s="8">
        <v>39.1</v>
      </c>
      <c r="T91" s="6">
        <v>35.6</v>
      </c>
      <c r="U91" s="6">
        <v>27.9</v>
      </c>
      <c r="V91" s="6">
        <v>63.5</v>
      </c>
      <c r="W91" s="8">
        <v>638</v>
      </c>
      <c r="X91" s="6">
        <v>1235</v>
      </c>
      <c r="Y91" s="8">
        <v>1.1299999999999999</v>
      </c>
      <c r="Z91" s="6">
        <v>0.68</v>
      </c>
      <c r="AA91" s="6">
        <v>1.82</v>
      </c>
      <c r="AB91" s="6">
        <v>1</v>
      </c>
      <c r="AC91" s="6">
        <v>1.68</v>
      </c>
      <c r="AD91" s="8">
        <v>1.03</v>
      </c>
      <c r="AE91" s="6">
        <v>0.73</v>
      </c>
      <c r="AF91" s="6">
        <v>1.76</v>
      </c>
      <c r="AG91" s="6">
        <v>0.94</v>
      </c>
      <c r="AH91" s="14">
        <v>1.67</v>
      </c>
      <c r="AI91" s="8">
        <v>43</v>
      </c>
      <c r="AJ91" s="6">
        <v>390</v>
      </c>
      <c r="AK91" s="6">
        <v>130</v>
      </c>
      <c r="AL91" s="6">
        <v>33.299999999999997</v>
      </c>
      <c r="AM91" s="6">
        <v>10.26</v>
      </c>
      <c r="AN91" s="6">
        <v>3.42</v>
      </c>
      <c r="AO91" s="6">
        <v>0.1</v>
      </c>
      <c r="AP91" s="6">
        <v>0.28999999999999998</v>
      </c>
      <c r="AQ91" s="6">
        <v>18.2</v>
      </c>
      <c r="AR91" s="6">
        <v>8</v>
      </c>
      <c r="AS91" s="6">
        <v>5</v>
      </c>
      <c r="AT91" s="6">
        <v>5</v>
      </c>
      <c r="AU91" s="8">
        <v>39.1</v>
      </c>
      <c r="AV91" s="6">
        <v>35.6</v>
      </c>
      <c r="AW91" s="6">
        <v>0.09</v>
      </c>
      <c r="AX91" s="24">
        <v>3.9</v>
      </c>
      <c r="AY91" s="26">
        <v>2.4</v>
      </c>
      <c r="AZ91" s="8">
        <v>12751</v>
      </c>
      <c r="BA91" s="6">
        <v>16193</v>
      </c>
      <c r="BB91" s="6">
        <v>78.7</v>
      </c>
      <c r="BC91" s="6">
        <v>226331</v>
      </c>
      <c r="BD91" s="6">
        <v>85483</v>
      </c>
      <c r="BE91" s="8">
        <v>5580</v>
      </c>
      <c r="BF91" s="6">
        <v>6477</v>
      </c>
      <c r="BG91" s="6">
        <v>86.2</v>
      </c>
      <c r="BH91" s="8">
        <v>5447</v>
      </c>
      <c r="BI91" s="6">
        <v>6399</v>
      </c>
      <c r="BJ91" s="6">
        <v>85.1</v>
      </c>
      <c r="BK91" s="8">
        <v>1278</v>
      </c>
      <c r="BL91" s="6">
        <v>2441</v>
      </c>
      <c r="BM91" s="6">
        <v>52.4</v>
      </c>
      <c r="BN91" s="8">
        <v>26</v>
      </c>
      <c r="BO91" s="6">
        <v>27.9</v>
      </c>
      <c r="BP91" s="6">
        <v>24.6</v>
      </c>
      <c r="BQ91" s="6">
        <v>-1.9</v>
      </c>
      <c r="BR91" s="6">
        <v>303</v>
      </c>
      <c r="BS91" s="6">
        <v>941</v>
      </c>
      <c r="BT91" s="6">
        <v>206</v>
      </c>
      <c r="BU91" s="6">
        <v>63</v>
      </c>
      <c r="BV91" s="14">
        <v>1235</v>
      </c>
      <c r="BW91" s="6">
        <v>16193</v>
      </c>
      <c r="BX91" s="8">
        <v>14416</v>
      </c>
      <c r="BY91" s="6">
        <v>1720</v>
      </c>
      <c r="BZ91" s="6">
        <v>477</v>
      </c>
      <c r="CA91" s="6">
        <v>35</v>
      </c>
      <c r="CB91" s="6">
        <v>128</v>
      </c>
      <c r="CC91" s="6">
        <v>517</v>
      </c>
      <c r="CD91" s="6">
        <v>650</v>
      </c>
      <c r="CE91" s="6">
        <v>148</v>
      </c>
      <c r="CF91" s="8">
        <v>79</v>
      </c>
      <c r="CG91" s="6">
        <v>35</v>
      </c>
      <c r="CH91" s="6">
        <v>0</v>
      </c>
      <c r="CI91" s="8">
        <v>12751</v>
      </c>
      <c r="CJ91" s="6">
        <v>57</v>
      </c>
      <c r="CK91" s="14">
        <v>327</v>
      </c>
      <c r="CL91" s="8">
        <v>696</v>
      </c>
      <c r="CM91" s="6">
        <v>18.32</v>
      </c>
      <c r="CN91" s="8">
        <v>503</v>
      </c>
      <c r="CO91" s="6">
        <v>59</v>
      </c>
      <c r="CP91" s="6">
        <v>47</v>
      </c>
      <c r="CQ91" s="6">
        <v>40</v>
      </c>
      <c r="CR91" s="6">
        <v>34</v>
      </c>
      <c r="CS91" s="6">
        <v>13</v>
      </c>
      <c r="CT91" s="8">
        <v>72</v>
      </c>
      <c r="CU91" s="6">
        <v>1.89</v>
      </c>
      <c r="CV91" s="8">
        <v>48</v>
      </c>
      <c r="CW91" s="6">
        <v>3</v>
      </c>
      <c r="CX91" s="6">
        <v>6</v>
      </c>
      <c r="CY91" s="6">
        <v>8</v>
      </c>
      <c r="CZ91" s="6">
        <v>7</v>
      </c>
      <c r="DA91" s="14">
        <v>0</v>
      </c>
      <c r="DB91" s="8">
        <v>608</v>
      </c>
      <c r="DC91" s="6">
        <v>361</v>
      </c>
      <c r="DD91" s="6">
        <v>333</v>
      </c>
      <c r="DE91" s="6">
        <v>207</v>
      </c>
      <c r="DF91" s="6">
        <v>68</v>
      </c>
      <c r="DG91" s="8">
        <v>272</v>
      </c>
      <c r="DH91" s="6">
        <v>606</v>
      </c>
      <c r="DI91" s="6">
        <v>44.9</v>
      </c>
      <c r="DJ91" s="6">
        <v>334</v>
      </c>
      <c r="DK91" s="8">
        <v>416</v>
      </c>
      <c r="DL91" s="6">
        <v>144</v>
      </c>
      <c r="DM91" s="6">
        <v>272</v>
      </c>
      <c r="DN91" s="8">
        <v>398</v>
      </c>
      <c r="DO91" s="6">
        <v>1006</v>
      </c>
      <c r="DP91" s="6">
        <v>779</v>
      </c>
      <c r="DQ91" s="14">
        <v>5</v>
      </c>
      <c r="DR91" s="8">
        <v>20380</v>
      </c>
      <c r="DS91" s="6">
        <v>2819</v>
      </c>
      <c r="DT91" s="6">
        <v>7826</v>
      </c>
      <c r="DU91" s="6">
        <v>8833</v>
      </c>
      <c r="DV91" s="6">
        <v>3993</v>
      </c>
      <c r="DW91" s="6">
        <v>590</v>
      </c>
      <c r="DX91" s="6">
        <v>20375</v>
      </c>
      <c r="DY91" s="8">
        <v>792</v>
      </c>
      <c r="DZ91" s="6">
        <v>365</v>
      </c>
      <c r="EA91" s="6">
        <v>46.1</v>
      </c>
      <c r="EB91" s="6">
        <v>347</v>
      </c>
      <c r="EC91" s="6">
        <v>43.8</v>
      </c>
      <c r="ED91" s="8">
        <v>14238</v>
      </c>
      <c r="EE91" s="6">
        <v>84027</v>
      </c>
      <c r="EF91" s="6">
        <v>38482</v>
      </c>
      <c r="EG91" s="6">
        <v>638</v>
      </c>
      <c r="EH91" s="6">
        <v>481</v>
      </c>
      <c r="EI91" s="6">
        <v>144</v>
      </c>
      <c r="EJ91" s="6">
        <v>531</v>
      </c>
      <c r="EK91" s="6">
        <v>341</v>
      </c>
      <c r="EL91" s="8">
        <v>12642</v>
      </c>
      <c r="EM91" s="14">
        <v>1224</v>
      </c>
      <c r="EN91" s="8">
        <v>55</v>
      </c>
      <c r="EO91" s="6">
        <v>5</v>
      </c>
      <c r="EP91" s="6">
        <v>1</v>
      </c>
      <c r="EQ91" s="6">
        <v>402</v>
      </c>
      <c r="ER91" s="6">
        <v>404</v>
      </c>
      <c r="ES91" s="6">
        <v>57</v>
      </c>
      <c r="ET91" s="6">
        <v>517</v>
      </c>
      <c r="EU91" s="6">
        <v>398</v>
      </c>
      <c r="EV91" s="6">
        <v>361</v>
      </c>
      <c r="EW91" s="6">
        <v>4</v>
      </c>
      <c r="EX91" s="6">
        <v>8</v>
      </c>
      <c r="EY91" s="6">
        <v>2</v>
      </c>
      <c r="EZ91" s="6">
        <v>1986</v>
      </c>
      <c r="FA91" s="8">
        <v>476</v>
      </c>
      <c r="FB91" s="6">
        <v>495</v>
      </c>
      <c r="FC91" s="14">
        <v>49</v>
      </c>
    </row>
    <row r="92" spans="1:159" ht="15" thickBot="1" x14ac:dyDescent="0.35">
      <c r="A92" s="13">
        <v>90</v>
      </c>
      <c r="B92" s="4" t="s">
        <v>223</v>
      </c>
      <c r="C92" s="5" t="s">
        <v>34</v>
      </c>
      <c r="D92" s="6">
        <v>30</v>
      </c>
      <c r="E92" s="7">
        <v>26.1</v>
      </c>
      <c r="F92" s="7">
        <v>48</v>
      </c>
      <c r="G92" s="8">
        <v>38</v>
      </c>
      <c r="H92" s="6">
        <v>418</v>
      </c>
      <c r="I92" s="9">
        <v>3420</v>
      </c>
      <c r="J92" s="6">
        <v>38</v>
      </c>
      <c r="K92" s="8">
        <v>46</v>
      </c>
      <c r="L92" s="6">
        <v>41</v>
      </c>
      <c r="M92" s="6">
        <v>87</v>
      </c>
      <c r="N92" s="6">
        <v>45</v>
      </c>
      <c r="O92" s="6">
        <v>1</v>
      </c>
      <c r="P92" s="6">
        <v>2</v>
      </c>
      <c r="Q92" s="6">
        <v>88</v>
      </c>
      <c r="R92" s="6">
        <v>3</v>
      </c>
      <c r="S92" s="8">
        <v>46.9</v>
      </c>
      <c r="T92" s="6">
        <v>45.4</v>
      </c>
      <c r="U92" s="6">
        <v>37.799999999999997</v>
      </c>
      <c r="V92" s="6">
        <v>83.2</v>
      </c>
      <c r="W92" s="8">
        <v>646</v>
      </c>
      <c r="X92" s="6">
        <v>1354</v>
      </c>
      <c r="Y92" s="8">
        <v>1.21</v>
      </c>
      <c r="Z92" s="6">
        <v>1.08</v>
      </c>
      <c r="AA92" s="6">
        <v>2.29</v>
      </c>
      <c r="AB92" s="6">
        <v>1.18</v>
      </c>
      <c r="AC92" s="6">
        <v>2.2599999999999998</v>
      </c>
      <c r="AD92" s="8">
        <v>1.24</v>
      </c>
      <c r="AE92" s="6">
        <v>0.99</v>
      </c>
      <c r="AF92" s="6">
        <v>2.23</v>
      </c>
      <c r="AG92" s="6">
        <v>1.2</v>
      </c>
      <c r="AH92" s="14">
        <v>2.19</v>
      </c>
      <c r="AI92" s="8">
        <v>46</v>
      </c>
      <c r="AJ92" s="6">
        <v>503</v>
      </c>
      <c r="AK92" s="6">
        <v>145</v>
      </c>
      <c r="AL92" s="6">
        <v>28.8</v>
      </c>
      <c r="AM92" s="6">
        <v>13.24</v>
      </c>
      <c r="AN92" s="6">
        <v>3.82</v>
      </c>
      <c r="AO92" s="6">
        <v>0.09</v>
      </c>
      <c r="AP92" s="6">
        <v>0.31</v>
      </c>
      <c r="AQ92" s="6">
        <v>18.5</v>
      </c>
      <c r="AR92" s="6">
        <v>23</v>
      </c>
      <c r="AS92" s="6">
        <v>1</v>
      </c>
      <c r="AT92" s="6">
        <v>2</v>
      </c>
      <c r="AU92" s="8">
        <v>46.9</v>
      </c>
      <c r="AV92" s="6">
        <v>45.4</v>
      </c>
      <c r="AW92" s="6">
        <v>0.09</v>
      </c>
      <c r="AX92" s="23">
        <v>-0.9</v>
      </c>
      <c r="AY92" s="25">
        <v>-0.4</v>
      </c>
      <c r="AZ92" s="8">
        <v>13391</v>
      </c>
      <c r="BA92" s="6">
        <v>16790</v>
      </c>
      <c r="BB92" s="6">
        <v>79.8</v>
      </c>
      <c r="BC92" s="6">
        <v>246847</v>
      </c>
      <c r="BD92" s="6">
        <v>93352</v>
      </c>
      <c r="BE92" s="8">
        <v>5689</v>
      </c>
      <c r="BF92" s="6">
        <v>6485</v>
      </c>
      <c r="BG92" s="6">
        <v>87.7</v>
      </c>
      <c r="BH92" s="8">
        <v>5719</v>
      </c>
      <c r="BI92" s="6">
        <v>6627</v>
      </c>
      <c r="BJ92" s="6">
        <v>86.3</v>
      </c>
      <c r="BK92" s="8">
        <v>1624</v>
      </c>
      <c r="BL92" s="6">
        <v>2751</v>
      </c>
      <c r="BM92" s="6">
        <v>59</v>
      </c>
      <c r="BN92" s="8">
        <v>41</v>
      </c>
      <c r="BO92" s="6">
        <v>37.799999999999997</v>
      </c>
      <c r="BP92" s="6">
        <v>33.299999999999997</v>
      </c>
      <c r="BQ92" s="6">
        <v>3.2</v>
      </c>
      <c r="BR92" s="6">
        <v>384</v>
      </c>
      <c r="BS92" s="6">
        <v>1009</v>
      </c>
      <c r="BT92" s="6">
        <v>295</v>
      </c>
      <c r="BU92" s="6">
        <v>70</v>
      </c>
      <c r="BV92" s="14">
        <v>1354</v>
      </c>
      <c r="BW92" s="6">
        <v>16790</v>
      </c>
      <c r="BX92" s="8">
        <v>14908</v>
      </c>
      <c r="BY92" s="6">
        <v>1831</v>
      </c>
      <c r="BZ92" s="6">
        <v>536</v>
      </c>
      <c r="CA92" s="6">
        <v>37</v>
      </c>
      <c r="CB92" s="6">
        <v>213</v>
      </c>
      <c r="CC92" s="6">
        <v>564</v>
      </c>
      <c r="CD92" s="6">
        <v>707</v>
      </c>
      <c r="CE92" s="6">
        <v>186</v>
      </c>
      <c r="CF92" s="8">
        <v>76</v>
      </c>
      <c r="CG92" s="6">
        <v>52</v>
      </c>
      <c r="CH92" s="6">
        <v>0</v>
      </c>
      <c r="CI92" s="8">
        <v>13391</v>
      </c>
      <c r="CJ92" s="6">
        <v>51</v>
      </c>
      <c r="CK92" s="14">
        <v>329</v>
      </c>
      <c r="CL92" s="8">
        <v>889</v>
      </c>
      <c r="CM92" s="6">
        <v>23.39</v>
      </c>
      <c r="CN92" s="8">
        <v>625</v>
      </c>
      <c r="CO92" s="6">
        <v>87</v>
      </c>
      <c r="CP92" s="6">
        <v>53</v>
      </c>
      <c r="CQ92" s="6">
        <v>58</v>
      </c>
      <c r="CR92" s="6">
        <v>51</v>
      </c>
      <c r="CS92" s="6">
        <v>15</v>
      </c>
      <c r="CT92" s="8">
        <v>80</v>
      </c>
      <c r="CU92" s="6">
        <v>2.11</v>
      </c>
      <c r="CV92" s="8">
        <v>61</v>
      </c>
      <c r="CW92" s="6">
        <v>6</v>
      </c>
      <c r="CX92" s="6">
        <v>3</v>
      </c>
      <c r="CY92" s="6">
        <v>3</v>
      </c>
      <c r="CZ92" s="6">
        <v>5</v>
      </c>
      <c r="DA92" s="14">
        <v>2</v>
      </c>
      <c r="DB92" s="8">
        <v>651</v>
      </c>
      <c r="DC92" s="6">
        <v>365</v>
      </c>
      <c r="DD92" s="6">
        <v>363</v>
      </c>
      <c r="DE92" s="6">
        <v>228</v>
      </c>
      <c r="DF92" s="6">
        <v>60</v>
      </c>
      <c r="DG92" s="8">
        <v>326</v>
      </c>
      <c r="DH92" s="6">
        <v>632</v>
      </c>
      <c r="DI92" s="6">
        <v>51.6</v>
      </c>
      <c r="DJ92" s="6">
        <v>306</v>
      </c>
      <c r="DK92" s="8">
        <v>437</v>
      </c>
      <c r="DL92" s="6">
        <v>128</v>
      </c>
      <c r="DM92" s="6">
        <v>309</v>
      </c>
      <c r="DN92" s="8">
        <v>314</v>
      </c>
      <c r="DO92" s="6">
        <v>965</v>
      </c>
      <c r="DP92" s="6">
        <v>712</v>
      </c>
      <c r="DQ92" s="14">
        <v>8</v>
      </c>
      <c r="DR92" s="8">
        <v>21183</v>
      </c>
      <c r="DS92" s="6">
        <v>2463</v>
      </c>
      <c r="DT92" s="6">
        <v>7415</v>
      </c>
      <c r="DU92" s="6">
        <v>9101</v>
      </c>
      <c r="DV92" s="6">
        <v>4912</v>
      </c>
      <c r="DW92" s="6">
        <v>849</v>
      </c>
      <c r="DX92" s="6">
        <v>21181</v>
      </c>
      <c r="DY92" s="8">
        <v>770</v>
      </c>
      <c r="DZ92" s="6">
        <v>330</v>
      </c>
      <c r="EA92" s="6">
        <v>42.9</v>
      </c>
      <c r="EB92" s="6">
        <v>350</v>
      </c>
      <c r="EC92" s="6">
        <v>45.5</v>
      </c>
      <c r="ED92" s="8">
        <v>12105</v>
      </c>
      <c r="EE92" s="6">
        <v>65755</v>
      </c>
      <c r="EF92" s="6">
        <v>33221</v>
      </c>
      <c r="EG92" s="6">
        <v>646</v>
      </c>
      <c r="EH92" s="6">
        <v>461</v>
      </c>
      <c r="EI92" s="6">
        <v>163</v>
      </c>
      <c r="EJ92" s="6">
        <v>641</v>
      </c>
      <c r="EK92" s="6">
        <v>336</v>
      </c>
      <c r="EL92" s="8">
        <v>13268</v>
      </c>
      <c r="EM92" s="14">
        <v>1344</v>
      </c>
      <c r="EN92" s="8">
        <v>88</v>
      </c>
      <c r="EO92" s="6">
        <v>3</v>
      </c>
      <c r="EP92" s="6">
        <v>1</v>
      </c>
      <c r="EQ92" s="6">
        <v>478</v>
      </c>
      <c r="ER92" s="6">
        <v>476</v>
      </c>
      <c r="ES92" s="6">
        <v>51</v>
      </c>
      <c r="ET92" s="6">
        <v>564</v>
      </c>
      <c r="EU92" s="6">
        <v>314</v>
      </c>
      <c r="EV92" s="6">
        <v>365</v>
      </c>
      <c r="EW92" s="6">
        <v>1</v>
      </c>
      <c r="EX92" s="6">
        <v>7</v>
      </c>
      <c r="EY92" s="6">
        <v>2</v>
      </c>
      <c r="EZ92" s="6">
        <v>1916</v>
      </c>
      <c r="FA92" s="8">
        <v>477</v>
      </c>
      <c r="FB92" s="6">
        <v>406</v>
      </c>
      <c r="FC92" s="14">
        <v>54</v>
      </c>
    </row>
    <row r="93" spans="1:159" ht="15" thickBot="1" x14ac:dyDescent="0.35">
      <c r="A93" s="13">
        <v>91</v>
      </c>
      <c r="B93" s="4" t="s">
        <v>224</v>
      </c>
      <c r="C93" s="5" t="s">
        <v>35</v>
      </c>
      <c r="D93" s="6">
        <v>28</v>
      </c>
      <c r="E93" s="7">
        <v>27.9</v>
      </c>
      <c r="F93" s="7">
        <v>43.8</v>
      </c>
      <c r="G93" s="8">
        <v>34</v>
      </c>
      <c r="H93" s="6">
        <v>374</v>
      </c>
      <c r="I93" s="9">
        <v>3060</v>
      </c>
      <c r="J93" s="6">
        <v>34</v>
      </c>
      <c r="K93" s="8">
        <v>49</v>
      </c>
      <c r="L93" s="6">
        <v>38</v>
      </c>
      <c r="M93" s="6">
        <v>87</v>
      </c>
      <c r="N93" s="6">
        <v>46</v>
      </c>
      <c r="O93" s="6">
        <v>3</v>
      </c>
      <c r="P93" s="6">
        <v>7</v>
      </c>
      <c r="Q93" s="6">
        <v>65</v>
      </c>
      <c r="R93" s="6">
        <v>2</v>
      </c>
      <c r="S93" s="8">
        <v>37.9</v>
      </c>
      <c r="T93" s="6">
        <v>32.5</v>
      </c>
      <c r="U93" s="6">
        <v>25.9</v>
      </c>
      <c r="V93" s="6">
        <v>58.4</v>
      </c>
      <c r="W93" s="8">
        <v>375</v>
      </c>
      <c r="X93" s="6">
        <v>1012</v>
      </c>
      <c r="Y93" s="8">
        <v>1.44</v>
      </c>
      <c r="Z93" s="6">
        <v>1.1200000000000001</v>
      </c>
      <c r="AA93" s="6">
        <v>2.56</v>
      </c>
      <c r="AB93" s="6">
        <v>1.35</v>
      </c>
      <c r="AC93" s="6">
        <v>2.4700000000000002</v>
      </c>
      <c r="AD93" s="8">
        <v>1.1200000000000001</v>
      </c>
      <c r="AE93" s="6">
        <v>0.76</v>
      </c>
      <c r="AF93" s="6">
        <v>1.88</v>
      </c>
      <c r="AG93" s="6">
        <v>0.95</v>
      </c>
      <c r="AH93" s="14">
        <v>1.72</v>
      </c>
      <c r="AI93" s="8">
        <v>49</v>
      </c>
      <c r="AJ93" s="6">
        <v>374</v>
      </c>
      <c r="AK93" s="6">
        <v>113</v>
      </c>
      <c r="AL93" s="6">
        <v>30.2</v>
      </c>
      <c r="AM93" s="6">
        <v>11</v>
      </c>
      <c r="AN93" s="6">
        <v>3.32</v>
      </c>
      <c r="AO93" s="6">
        <v>0.12</v>
      </c>
      <c r="AP93" s="6">
        <v>0.41</v>
      </c>
      <c r="AQ93" s="6">
        <v>17.899999999999999</v>
      </c>
      <c r="AR93" s="6">
        <v>5</v>
      </c>
      <c r="AS93" s="6">
        <v>3</v>
      </c>
      <c r="AT93" s="6">
        <v>7</v>
      </c>
      <c r="AU93" s="8">
        <v>37.9</v>
      </c>
      <c r="AV93" s="6">
        <v>32.5</v>
      </c>
      <c r="AW93" s="6">
        <v>0.09</v>
      </c>
      <c r="AX93" s="24">
        <v>11.1</v>
      </c>
      <c r="AY93" s="26">
        <v>13.5</v>
      </c>
      <c r="AZ93" s="8">
        <v>10312</v>
      </c>
      <c r="BA93" s="6">
        <v>14418</v>
      </c>
      <c r="BB93" s="6">
        <v>71.5</v>
      </c>
      <c r="BC93" s="6">
        <v>197596</v>
      </c>
      <c r="BD93" s="6">
        <v>82612</v>
      </c>
      <c r="BE93" s="8">
        <v>4140</v>
      </c>
      <c r="BF93" s="6">
        <v>5021</v>
      </c>
      <c r="BG93" s="6">
        <v>82.5</v>
      </c>
      <c r="BH93" s="8">
        <v>4555</v>
      </c>
      <c r="BI93" s="6">
        <v>5629</v>
      </c>
      <c r="BJ93" s="6">
        <v>80.900000000000006</v>
      </c>
      <c r="BK93" s="8">
        <v>1359</v>
      </c>
      <c r="BL93" s="6">
        <v>2892</v>
      </c>
      <c r="BM93" s="6">
        <v>47</v>
      </c>
      <c r="BN93" s="8">
        <v>38</v>
      </c>
      <c r="BO93" s="6">
        <v>25.9</v>
      </c>
      <c r="BP93" s="6">
        <v>30.5</v>
      </c>
      <c r="BQ93" s="6">
        <v>12.1</v>
      </c>
      <c r="BR93" s="6">
        <v>272</v>
      </c>
      <c r="BS93" s="6">
        <v>878</v>
      </c>
      <c r="BT93" s="6">
        <v>255</v>
      </c>
      <c r="BU93" s="6">
        <v>115</v>
      </c>
      <c r="BV93" s="14">
        <v>1012</v>
      </c>
      <c r="BW93" s="6">
        <v>14418</v>
      </c>
      <c r="BX93" s="8">
        <v>12762</v>
      </c>
      <c r="BY93" s="6">
        <v>1594</v>
      </c>
      <c r="BZ93" s="6">
        <v>378</v>
      </c>
      <c r="CA93" s="6">
        <v>26</v>
      </c>
      <c r="CB93" s="6">
        <v>46</v>
      </c>
      <c r="CC93" s="6">
        <v>708</v>
      </c>
      <c r="CD93" s="6">
        <v>763</v>
      </c>
      <c r="CE93" s="6">
        <v>165</v>
      </c>
      <c r="CF93" s="8">
        <v>78</v>
      </c>
      <c r="CG93" s="6">
        <v>60</v>
      </c>
      <c r="CH93" s="6">
        <v>0</v>
      </c>
      <c r="CI93" s="8">
        <v>10312</v>
      </c>
      <c r="CJ93" s="6">
        <v>62</v>
      </c>
      <c r="CK93" s="14">
        <v>329</v>
      </c>
      <c r="CL93" s="8">
        <v>650</v>
      </c>
      <c r="CM93" s="6">
        <v>19.12</v>
      </c>
      <c r="CN93" s="8">
        <v>469</v>
      </c>
      <c r="CO93" s="6">
        <v>67</v>
      </c>
      <c r="CP93" s="6">
        <v>29</v>
      </c>
      <c r="CQ93" s="6">
        <v>32</v>
      </c>
      <c r="CR93" s="6">
        <v>43</v>
      </c>
      <c r="CS93" s="6">
        <v>10</v>
      </c>
      <c r="CT93" s="8">
        <v>86</v>
      </c>
      <c r="CU93" s="6">
        <v>2.5299999999999998</v>
      </c>
      <c r="CV93" s="8">
        <v>56</v>
      </c>
      <c r="CW93" s="6">
        <v>11</v>
      </c>
      <c r="CX93" s="6">
        <v>3</v>
      </c>
      <c r="CY93" s="6">
        <v>5</v>
      </c>
      <c r="CZ93" s="6">
        <v>9</v>
      </c>
      <c r="DA93" s="14">
        <v>2</v>
      </c>
      <c r="DB93" s="8">
        <v>494</v>
      </c>
      <c r="DC93" s="6">
        <v>278</v>
      </c>
      <c r="DD93" s="6">
        <v>217</v>
      </c>
      <c r="DE93" s="6">
        <v>216</v>
      </c>
      <c r="DF93" s="6">
        <v>61</v>
      </c>
      <c r="DG93" s="8">
        <v>239</v>
      </c>
      <c r="DH93" s="6">
        <v>525</v>
      </c>
      <c r="DI93" s="6">
        <v>45.5</v>
      </c>
      <c r="DJ93" s="6">
        <v>286</v>
      </c>
      <c r="DK93" s="8">
        <v>356</v>
      </c>
      <c r="DL93" s="6">
        <v>101</v>
      </c>
      <c r="DM93" s="6">
        <v>255</v>
      </c>
      <c r="DN93" s="8">
        <v>262</v>
      </c>
      <c r="DO93" s="6">
        <v>756</v>
      </c>
      <c r="DP93" s="6">
        <v>704</v>
      </c>
      <c r="DQ93" s="14">
        <v>6</v>
      </c>
      <c r="DR93" s="8">
        <v>17952</v>
      </c>
      <c r="DS93" s="6">
        <v>2108</v>
      </c>
      <c r="DT93" s="6">
        <v>6656</v>
      </c>
      <c r="DU93" s="6">
        <v>7246</v>
      </c>
      <c r="DV93" s="6">
        <v>4222</v>
      </c>
      <c r="DW93" s="6">
        <v>622</v>
      </c>
      <c r="DX93" s="6">
        <v>17945</v>
      </c>
      <c r="DY93" s="8">
        <v>415</v>
      </c>
      <c r="DZ93" s="6">
        <v>182</v>
      </c>
      <c r="EA93" s="6">
        <v>43.9</v>
      </c>
      <c r="EB93" s="6">
        <v>180</v>
      </c>
      <c r="EC93" s="6">
        <v>43.4</v>
      </c>
      <c r="ED93" s="8">
        <v>9245</v>
      </c>
      <c r="EE93" s="6">
        <v>45321</v>
      </c>
      <c r="EF93" s="6">
        <v>21951</v>
      </c>
      <c r="EG93" s="6">
        <v>375</v>
      </c>
      <c r="EH93" s="6">
        <v>228</v>
      </c>
      <c r="EI93" s="6">
        <v>90</v>
      </c>
      <c r="EJ93" s="6">
        <v>435</v>
      </c>
      <c r="EK93" s="6">
        <v>244</v>
      </c>
      <c r="EL93" s="8">
        <v>10177</v>
      </c>
      <c r="EM93" s="14">
        <v>990</v>
      </c>
      <c r="EN93" s="8">
        <v>65</v>
      </c>
      <c r="EO93" s="6">
        <v>2</v>
      </c>
      <c r="EP93" s="6">
        <v>1</v>
      </c>
      <c r="EQ93" s="6">
        <v>445</v>
      </c>
      <c r="ER93" s="6">
        <v>345</v>
      </c>
      <c r="ES93" s="6">
        <v>62</v>
      </c>
      <c r="ET93" s="6">
        <v>708</v>
      </c>
      <c r="EU93" s="6">
        <v>262</v>
      </c>
      <c r="EV93" s="6">
        <v>278</v>
      </c>
      <c r="EW93" s="6">
        <v>4</v>
      </c>
      <c r="EX93" s="6">
        <v>7</v>
      </c>
      <c r="EY93" s="6">
        <v>0</v>
      </c>
      <c r="EZ93" s="6">
        <v>1833</v>
      </c>
      <c r="FA93" s="8">
        <v>767</v>
      </c>
      <c r="FB93" s="6">
        <v>755</v>
      </c>
      <c r="FC93" s="14">
        <v>50.4</v>
      </c>
    </row>
    <row r="94" spans="1:159" ht="15" thickBot="1" x14ac:dyDescent="0.35">
      <c r="A94" s="13">
        <v>92</v>
      </c>
      <c r="B94" s="4" t="s">
        <v>225</v>
      </c>
      <c r="C94" s="5" t="s">
        <v>32</v>
      </c>
      <c r="D94" s="6">
        <v>28</v>
      </c>
      <c r="E94" s="7">
        <v>24.2</v>
      </c>
      <c r="F94" s="7">
        <v>52</v>
      </c>
      <c r="G94" s="8">
        <v>38</v>
      </c>
      <c r="H94" s="6">
        <v>418</v>
      </c>
      <c r="I94" s="9">
        <v>3420</v>
      </c>
      <c r="J94" s="6">
        <v>38</v>
      </c>
      <c r="K94" s="8">
        <v>40</v>
      </c>
      <c r="L94" s="6">
        <v>23</v>
      </c>
      <c r="M94" s="6">
        <v>63</v>
      </c>
      <c r="N94" s="6">
        <v>35</v>
      </c>
      <c r="O94" s="6">
        <v>5</v>
      </c>
      <c r="P94" s="6">
        <v>8</v>
      </c>
      <c r="Q94" s="6">
        <v>92</v>
      </c>
      <c r="R94" s="6">
        <v>8</v>
      </c>
      <c r="S94" s="8">
        <v>49.3</v>
      </c>
      <c r="T94" s="6">
        <v>43</v>
      </c>
      <c r="U94" s="6">
        <v>32.5</v>
      </c>
      <c r="V94" s="6">
        <v>75.5</v>
      </c>
      <c r="W94" s="8">
        <v>786</v>
      </c>
      <c r="X94" s="6">
        <v>1472</v>
      </c>
      <c r="Y94" s="8">
        <v>1.05</v>
      </c>
      <c r="Z94" s="6">
        <v>0.61</v>
      </c>
      <c r="AA94" s="6">
        <v>1.66</v>
      </c>
      <c r="AB94" s="6">
        <v>0.92</v>
      </c>
      <c r="AC94" s="6">
        <v>1.53</v>
      </c>
      <c r="AD94" s="8">
        <v>1.3</v>
      </c>
      <c r="AE94" s="6">
        <v>0.86</v>
      </c>
      <c r="AF94" s="6">
        <v>2.15</v>
      </c>
      <c r="AG94" s="6">
        <v>1.1299999999999999</v>
      </c>
      <c r="AH94" s="14">
        <v>1.99</v>
      </c>
      <c r="AI94" s="8">
        <v>40</v>
      </c>
      <c r="AJ94" s="6">
        <v>480</v>
      </c>
      <c r="AK94" s="6">
        <v>140</v>
      </c>
      <c r="AL94" s="6">
        <v>29.2</v>
      </c>
      <c r="AM94" s="6">
        <v>12.63</v>
      </c>
      <c r="AN94" s="6">
        <v>3.68</v>
      </c>
      <c r="AO94" s="6">
        <v>7.0000000000000007E-2</v>
      </c>
      <c r="AP94" s="6">
        <v>0.25</v>
      </c>
      <c r="AQ94" s="6">
        <v>17.5</v>
      </c>
      <c r="AR94" s="6">
        <v>18</v>
      </c>
      <c r="AS94" s="6">
        <v>5</v>
      </c>
      <c r="AT94" s="6">
        <v>8</v>
      </c>
      <c r="AU94" s="8">
        <v>49.3</v>
      </c>
      <c r="AV94" s="6">
        <v>43</v>
      </c>
      <c r="AW94" s="6">
        <v>0.09</v>
      </c>
      <c r="AX94" s="23">
        <v>-9.3000000000000007</v>
      </c>
      <c r="AY94" s="25">
        <v>-8</v>
      </c>
      <c r="AZ94" s="8">
        <v>13592</v>
      </c>
      <c r="BA94" s="6">
        <v>17492</v>
      </c>
      <c r="BB94" s="6">
        <v>77.7</v>
      </c>
      <c r="BC94" s="6">
        <v>240816</v>
      </c>
      <c r="BD94" s="6">
        <v>86465</v>
      </c>
      <c r="BE94" s="8">
        <v>6320</v>
      </c>
      <c r="BF94" s="6">
        <v>7184</v>
      </c>
      <c r="BG94" s="6">
        <v>88</v>
      </c>
      <c r="BH94" s="8">
        <v>5505</v>
      </c>
      <c r="BI94" s="6">
        <v>6588</v>
      </c>
      <c r="BJ94" s="6">
        <v>83.6</v>
      </c>
      <c r="BK94" s="8">
        <v>1420</v>
      </c>
      <c r="BL94" s="6">
        <v>2753</v>
      </c>
      <c r="BM94" s="6">
        <v>51.6</v>
      </c>
      <c r="BN94" s="8">
        <v>23</v>
      </c>
      <c r="BO94" s="6">
        <v>32.5</v>
      </c>
      <c r="BP94" s="6">
        <v>35.799999999999997</v>
      </c>
      <c r="BQ94" s="6">
        <v>-9.5</v>
      </c>
      <c r="BR94" s="6">
        <v>355</v>
      </c>
      <c r="BS94" s="6">
        <v>1155</v>
      </c>
      <c r="BT94" s="6">
        <v>302</v>
      </c>
      <c r="BU94" s="6">
        <v>111</v>
      </c>
      <c r="BV94" s="14">
        <v>1472</v>
      </c>
      <c r="BW94" s="6">
        <v>17492</v>
      </c>
      <c r="BX94" s="8">
        <v>15405</v>
      </c>
      <c r="BY94" s="6">
        <v>2007</v>
      </c>
      <c r="BZ94" s="6">
        <v>570</v>
      </c>
      <c r="CA94" s="6">
        <v>39</v>
      </c>
      <c r="CB94" s="6">
        <v>164</v>
      </c>
      <c r="CC94" s="6">
        <v>924</v>
      </c>
      <c r="CD94" s="6">
        <v>852</v>
      </c>
      <c r="CE94" s="6">
        <v>226</v>
      </c>
      <c r="CF94" s="8">
        <v>67</v>
      </c>
      <c r="CG94" s="6">
        <v>88</v>
      </c>
      <c r="CH94" s="6">
        <v>0</v>
      </c>
      <c r="CI94" s="8">
        <v>13592</v>
      </c>
      <c r="CJ94" s="6">
        <v>80</v>
      </c>
      <c r="CK94" s="14">
        <v>345</v>
      </c>
      <c r="CL94" s="8">
        <v>859</v>
      </c>
      <c r="CM94" s="6">
        <v>22.61</v>
      </c>
      <c r="CN94" s="8">
        <v>607</v>
      </c>
      <c r="CO94" s="6">
        <v>80</v>
      </c>
      <c r="CP94" s="6">
        <v>59</v>
      </c>
      <c r="CQ94" s="6">
        <v>46</v>
      </c>
      <c r="CR94" s="6">
        <v>51</v>
      </c>
      <c r="CS94" s="6">
        <v>16</v>
      </c>
      <c r="CT94" s="8">
        <v>62</v>
      </c>
      <c r="CU94" s="6">
        <v>1.63</v>
      </c>
      <c r="CV94" s="8">
        <v>40</v>
      </c>
      <c r="CW94" s="6">
        <v>6</v>
      </c>
      <c r="CX94" s="6">
        <v>2</v>
      </c>
      <c r="CY94" s="6">
        <v>7</v>
      </c>
      <c r="CZ94" s="6">
        <v>6</v>
      </c>
      <c r="DA94" s="14">
        <v>1</v>
      </c>
      <c r="DB94" s="8">
        <v>678</v>
      </c>
      <c r="DC94" s="6">
        <v>428</v>
      </c>
      <c r="DD94" s="6">
        <v>340</v>
      </c>
      <c r="DE94" s="6">
        <v>254</v>
      </c>
      <c r="DF94" s="6">
        <v>84</v>
      </c>
      <c r="DG94" s="8">
        <v>311</v>
      </c>
      <c r="DH94" s="6">
        <v>645</v>
      </c>
      <c r="DI94" s="6">
        <v>48.2</v>
      </c>
      <c r="DJ94" s="6">
        <v>334</v>
      </c>
      <c r="DK94" s="8">
        <v>370</v>
      </c>
      <c r="DL94" s="6">
        <v>75</v>
      </c>
      <c r="DM94" s="6">
        <v>295</v>
      </c>
      <c r="DN94" s="8">
        <v>288</v>
      </c>
      <c r="DO94" s="6">
        <v>966</v>
      </c>
      <c r="DP94" s="6">
        <v>643</v>
      </c>
      <c r="DQ94" s="14">
        <v>21</v>
      </c>
      <c r="DR94" s="8">
        <v>21621</v>
      </c>
      <c r="DS94" s="6">
        <v>2061</v>
      </c>
      <c r="DT94" s="6">
        <v>6446</v>
      </c>
      <c r="DU94" s="6">
        <v>9155</v>
      </c>
      <c r="DV94" s="6">
        <v>6255</v>
      </c>
      <c r="DW94" s="6">
        <v>822</v>
      </c>
      <c r="DX94" s="6">
        <v>21613</v>
      </c>
      <c r="DY94" s="8">
        <v>747</v>
      </c>
      <c r="DZ94" s="6">
        <v>352</v>
      </c>
      <c r="EA94" s="6">
        <v>47.1</v>
      </c>
      <c r="EB94" s="6">
        <v>307</v>
      </c>
      <c r="EC94" s="6">
        <v>41.1</v>
      </c>
      <c r="ED94" s="8">
        <v>12239</v>
      </c>
      <c r="EE94" s="6">
        <v>69490</v>
      </c>
      <c r="EF94" s="6">
        <v>37661</v>
      </c>
      <c r="EG94" s="6">
        <v>786</v>
      </c>
      <c r="EH94" s="6">
        <v>630</v>
      </c>
      <c r="EI94" s="6">
        <v>166</v>
      </c>
      <c r="EJ94" s="6">
        <v>555</v>
      </c>
      <c r="EK94" s="6">
        <v>338</v>
      </c>
      <c r="EL94" s="8">
        <v>13469</v>
      </c>
      <c r="EM94" s="14">
        <v>1457</v>
      </c>
      <c r="EN94" s="8">
        <v>92</v>
      </c>
      <c r="EO94" s="6">
        <v>8</v>
      </c>
      <c r="EP94" s="6">
        <v>3</v>
      </c>
      <c r="EQ94" s="6">
        <v>504</v>
      </c>
      <c r="ER94" s="6">
        <v>510</v>
      </c>
      <c r="ES94" s="6">
        <v>80</v>
      </c>
      <c r="ET94" s="6">
        <v>924</v>
      </c>
      <c r="EU94" s="6">
        <v>288</v>
      </c>
      <c r="EV94" s="6">
        <v>428</v>
      </c>
      <c r="EW94" s="6">
        <v>6</v>
      </c>
      <c r="EX94" s="6">
        <v>5</v>
      </c>
      <c r="EY94" s="6">
        <v>2</v>
      </c>
      <c r="EZ94" s="6">
        <v>2015</v>
      </c>
      <c r="FA94" s="8">
        <v>492</v>
      </c>
      <c r="FB94" s="6">
        <v>561</v>
      </c>
      <c r="FC94" s="14">
        <v>46.7</v>
      </c>
    </row>
    <row r="95" spans="1:159" ht="15" thickBot="1" x14ac:dyDescent="0.35">
      <c r="A95" s="13">
        <v>93</v>
      </c>
      <c r="B95" s="4" t="s">
        <v>226</v>
      </c>
      <c r="C95" s="5" t="s">
        <v>32</v>
      </c>
      <c r="D95" s="6">
        <v>36</v>
      </c>
      <c r="E95" s="7">
        <v>27.4</v>
      </c>
      <c r="F95" s="7">
        <v>48.7</v>
      </c>
      <c r="G95" s="8">
        <v>38</v>
      </c>
      <c r="H95" s="6">
        <v>418</v>
      </c>
      <c r="I95" s="9">
        <v>3420</v>
      </c>
      <c r="J95" s="6">
        <v>38</v>
      </c>
      <c r="K95" s="8">
        <v>32</v>
      </c>
      <c r="L95" s="6">
        <v>24</v>
      </c>
      <c r="M95" s="6">
        <v>56</v>
      </c>
      <c r="N95" s="6">
        <v>29</v>
      </c>
      <c r="O95" s="6">
        <v>3</v>
      </c>
      <c r="P95" s="6">
        <v>4</v>
      </c>
      <c r="Q95" s="6">
        <v>94</v>
      </c>
      <c r="R95" s="6">
        <v>6</v>
      </c>
      <c r="S95" s="8">
        <v>38.6</v>
      </c>
      <c r="T95" s="6">
        <v>35.5</v>
      </c>
      <c r="U95" s="6">
        <v>28.4</v>
      </c>
      <c r="V95" s="6">
        <v>63.9</v>
      </c>
      <c r="W95" s="8">
        <v>610</v>
      </c>
      <c r="X95" s="6">
        <v>1244</v>
      </c>
      <c r="Y95" s="8">
        <v>0.84</v>
      </c>
      <c r="Z95" s="6">
        <v>0.63</v>
      </c>
      <c r="AA95" s="6">
        <v>1.47</v>
      </c>
      <c r="AB95" s="6">
        <v>0.76</v>
      </c>
      <c r="AC95" s="6">
        <v>1.39</v>
      </c>
      <c r="AD95" s="8">
        <v>1.02</v>
      </c>
      <c r="AE95" s="6">
        <v>0.75</v>
      </c>
      <c r="AF95" s="6">
        <v>1.76</v>
      </c>
      <c r="AG95" s="6">
        <v>0.93</v>
      </c>
      <c r="AH95" s="14">
        <v>1.68</v>
      </c>
      <c r="AI95" s="8">
        <v>32</v>
      </c>
      <c r="AJ95" s="6">
        <v>443</v>
      </c>
      <c r="AK95" s="6">
        <v>137</v>
      </c>
      <c r="AL95" s="6">
        <v>30.9</v>
      </c>
      <c r="AM95" s="6">
        <v>11.66</v>
      </c>
      <c r="AN95" s="6">
        <v>3.61</v>
      </c>
      <c r="AO95" s="6">
        <v>7.0000000000000007E-2</v>
      </c>
      <c r="AP95" s="6">
        <v>0.21</v>
      </c>
      <c r="AQ95" s="6">
        <v>19.600000000000001</v>
      </c>
      <c r="AR95" s="6">
        <v>19</v>
      </c>
      <c r="AS95" s="6">
        <v>3</v>
      </c>
      <c r="AT95" s="6">
        <v>4</v>
      </c>
      <c r="AU95" s="8">
        <v>38.6</v>
      </c>
      <c r="AV95" s="6">
        <v>35.5</v>
      </c>
      <c r="AW95" s="6">
        <v>0.08</v>
      </c>
      <c r="AX95" s="23">
        <v>-6.6</v>
      </c>
      <c r="AY95" s="25">
        <v>-6.5</v>
      </c>
      <c r="AZ95" s="8">
        <v>12627</v>
      </c>
      <c r="BA95" s="6">
        <v>16425</v>
      </c>
      <c r="BB95" s="6">
        <v>76.900000000000006</v>
      </c>
      <c r="BC95" s="6">
        <v>238766</v>
      </c>
      <c r="BD95" s="6">
        <v>87767</v>
      </c>
      <c r="BE95" s="8">
        <v>5273</v>
      </c>
      <c r="BF95" s="6">
        <v>6049</v>
      </c>
      <c r="BG95" s="6">
        <v>87.2</v>
      </c>
      <c r="BH95" s="8">
        <v>5251</v>
      </c>
      <c r="BI95" s="6">
        <v>6199</v>
      </c>
      <c r="BJ95" s="6">
        <v>84.7</v>
      </c>
      <c r="BK95" s="8">
        <v>1734</v>
      </c>
      <c r="BL95" s="6">
        <v>3141</v>
      </c>
      <c r="BM95" s="6">
        <v>55.2</v>
      </c>
      <c r="BN95" s="8">
        <v>24</v>
      </c>
      <c r="BO95" s="6">
        <v>28.4</v>
      </c>
      <c r="BP95" s="6">
        <v>24.4</v>
      </c>
      <c r="BQ95" s="6">
        <v>-4.4000000000000004</v>
      </c>
      <c r="BR95" s="6">
        <v>324</v>
      </c>
      <c r="BS95" s="6">
        <v>969</v>
      </c>
      <c r="BT95" s="6">
        <v>223</v>
      </c>
      <c r="BU95" s="6">
        <v>92</v>
      </c>
      <c r="BV95" s="14">
        <v>1244</v>
      </c>
      <c r="BW95" s="6">
        <v>16425</v>
      </c>
      <c r="BX95" s="8">
        <v>14336</v>
      </c>
      <c r="BY95" s="6">
        <v>1991</v>
      </c>
      <c r="BZ95" s="6">
        <v>576</v>
      </c>
      <c r="CA95" s="6">
        <v>33</v>
      </c>
      <c r="CB95" s="6">
        <v>225</v>
      </c>
      <c r="CC95" s="6">
        <v>683</v>
      </c>
      <c r="CD95" s="6">
        <v>786</v>
      </c>
      <c r="CE95" s="6">
        <v>170</v>
      </c>
      <c r="CF95" s="8">
        <v>49</v>
      </c>
      <c r="CG95" s="6">
        <v>91</v>
      </c>
      <c r="CH95" s="6">
        <v>3</v>
      </c>
      <c r="CI95" s="8">
        <v>12627</v>
      </c>
      <c r="CJ95" s="6">
        <v>98</v>
      </c>
      <c r="CK95" s="14">
        <v>365</v>
      </c>
      <c r="CL95" s="8">
        <v>792</v>
      </c>
      <c r="CM95" s="6">
        <v>20.84</v>
      </c>
      <c r="CN95" s="8">
        <v>581</v>
      </c>
      <c r="CO95" s="6">
        <v>77</v>
      </c>
      <c r="CP95" s="6">
        <v>39</v>
      </c>
      <c r="CQ95" s="6">
        <v>36</v>
      </c>
      <c r="CR95" s="6">
        <v>46</v>
      </c>
      <c r="CS95" s="6">
        <v>13</v>
      </c>
      <c r="CT95" s="8">
        <v>59</v>
      </c>
      <c r="CU95" s="6">
        <v>1.55</v>
      </c>
      <c r="CV95" s="8">
        <v>40</v>
      </c>
      <c r="CW95" s="6">
        <v>6</v>
      </c>
      <c r="CX95" s="6">
        <v>4</v>
      </c>
      <c r="CY95" s="6">
        <v>4</v>
      </c>
      <c r="CZ95" s="6">
        <v>5</v>
      </c>
      <c r="DA95" s="14">
        <v>0</v>
      </c>
      <c r="DB95" s="8">
        <v>671</v>
      </c>
      <c r="DC95" s="6">
        <v>396</v>
      </c>
      <c r="DD95" s="6">
        <v>334</v>
      </c>
      <c r="DE95" s="6">
        <v>251</v>
      </c>
      <c r="DF95" s="6">
        <v>86</v>
      </c>
      <c r="DG95" s="8">
        <v>296</v>
      </c>
      <c r="DH95" s="6">
        <v>628</v>
      </c>
      <c r="DI95" s="6">
        <v>47.1</v>
      </c>
      <c r="DJ95" s="6">
        <v>332</v>
      </c>
      <c r="DK95" s="8">
        <v>432</v>
      </c>
      <c r="DL95" s="6">
        <v>149</v>
      </c>
      <c r="DM95" s="6">
        <v>283</v>
      </c>
      <c r="DN95" s="8">
        <v>345</v>
      </c>
      <c r="DO95" s="6">
        <v>1016</v>
      </c>
      <c r="DP95" s="6">
        <v>767</v>
      </c>
      <c r="DQ95" s="14">
        <v>8</v>
      </c>
      <c r="DR95" s="8">
        <v>20748</v>
      </c>
      <c r="DS95" s="6">
        <v>2571</v>
      </c>
      <c r="DT95" s="6">
        <v>7370</v>
      </c>
      <c r="DU95" s="6">
        <v>9027</v>
      </c>
      <c r="DV95" s="6">
        <v>4583</v>
      </c>
      <c r="DW95" s="6">
        <v>638</v>
      </c>
      <c r="DX95" s="6">
        <v>20744</v>
      </c>
      <c r="DY95" s="8">
        <v>718</v>
      </c>
      <c r="DZ95" s="6">
        <v>309</v>
      </c>
      <c r="EA95" s="6">
        <v>43</v>
      </c>
      <c r="EB95" s="6">
        <v>318</v>
      </c>
      <c r="EC95" s="6">
        <v>44.3</v>
      </c>
      <c r="ED95" s="8">
        <v>11499</v>
      </c>
      <c r="EE95" s="6">
        <v>64338</v>
      </c>
      <c r="EF95" s="6">
        <v>32319</v>
      </c>
      <c r="EG95" s="6">
        <v>610</v>
      </c>
      <c r="EH95" s="6">
        <v>451</v>
      </c>
      <c r="EI95" s="6">
        <v>147</v>
      </c>
      <c r="EJ95" s="6">
        <v>589</v>
      </c>
      <c r="EK95" s="6">
        <v>316</v>
      </c>
      <c r="EL95" s="8">
        <v>12521</v>
      </c>
      <c r="EM95" s="14">
        <v>1233</v>
      </c>
      <c r="EN95" s="8">
        <v>94</v>
      </c>
      <c r="EO95" s="6">
        <v>6</v>
      </c>
      <c r="EP95" s="6">
        <v>2</v>
      </c>
      <c r="EQ95" s="6">
        <v>460</v>
      </c>
      <c r="ER95" s="6">
        <v>516</v>
      </c>
      <c r="ES95" s="6">
        <v>98</v>
      </c>
      <c r="ET95" s="6">
        <v>683</v>
      </c>
      <c r="EU95" s="6">
        <v>345</v>
      </c>
      <c r="EV95" s="6">
        <v>396</v>
      </c>
      <c r="EW95" s="6">
        <v>4</v>
      </c>
      <c r="EX95" s="6">
        <v>10</v>
      </c>
      <c r="EY95" s="6">
        <v>1</v>
      </c>
      <c r="EZ95" s="6">
        <v>1966</v>
      </c>
      <c r="FA95" s="8">
        <v>471</v>
      </c>
      <c r="FB95" s="6">
        <v>617</v>
      </c>
      <c r="FC95" s="14">
        <v>43.3</v>
      </c>
    </row>
    <row r="96" spans="1:159" ht="15" thickBot="1" x14ac:dyDescent="0.35">
      <c r="A96" s="13">
        <v>94</v>
      </c>
      <c r="B96" s="4" t="s">
        <v>227</v>
      </c>
      <c r="C96" s="5" t="s">
        <v>32</v>
      </c>
      <c r="D96" s="6">
        <v>32</v>
      </c>
      <c r="E96" s="7">
        <v>28.4</v>
      </c>
      <c r="F96" s="7">
        <v>56.9</v>
      </c>
      <c r="G96" s="8">
        <v>38</v>
      </c>
      <c r="H96" s="6">
        <v>418</v>
      </c>
      <c r="I96" s="9">
        <v>3420</v>
      </c>
      <c r="J96" s="6">
        <v>38</v>
      </c>
      <c r="K96" s="8">
        <v>57</v>
      </c>
      <c r="L96" s="6">
        <v>33</v>
      </c>
      <c r="M96" s="6">
        <v>90</v>
      </c>
      <c r="N96" s="6">
        <v>53</v>
      </c>
      <c r="O96" s="6">
        <v>4</v>
      </c>
      <c r="P96" s="6">
        <v>7</v>
      </c>
      <c r="Q96" s="6">
        <v>91</v>
      </c>
      <c r="R96" s="6">
        <v>4</v>
      </c>
      <c r="S96" s="8">
        <v>61.7</v>
      </c>
      <c r="T96" s="6">
        <v>56.1</v>
      </c>
      <c r="U96" s="6">
        <v>43.1</v>
      </c>
      <c r="V96" s="6">
        <v>99.3</v>
      </c>
      <c r="W96" s="8">
        <v>846</v>
      </c>
      <c r="X96" s="6">
        <v>1622</v>
      </c>
      <c r="Y96" s="8">
        <v>1.5</v>
      </c>
      <c r="Z96" s="6">
        <v>0.87</v>
      </c>
      <c r="AA96" s="6">
        <v>2.37</v>
      </c>
      <c r="AB96" s="6">
        <v>1.39</v>
      </c>
      <c r="AC96" s="6">
        <v>2.2599999999999998</v>
      </c>
      <c r="AD96" s="8">
        <v>1.62</v>
      </c>
      <c r="AE96" s="6">
        <v>1.1299999999999999</v>
      </c>
      <c r="AF96" s="6">
        <v>2.76</v>
      </c>
      <c r="AG96" s="6">
        <v>1.48</v>
      </c>
      <c r="AH96" s="14">
        <v>2.61</v>
      </c>
      <c r="AI96" s="8">
        <v>57</v>
      </c>
      <c r="AJ96" s="6">
        <v>499</v>
      </c>
      <c r="AK96" s="6">
        <v>188</v>
      </c>
      <c r="AL96" s="6">
        <v>37.700000000000003</v>
      </c>
      <c r="AM96" s="6">
        <v>13.13</v>
      </c>
      <c r="AN96" s="6">
        <v>4.95</v>
      </c>
      <c r="AO96" s="6">
        <v>0.11</v>
      </c>
      <c r="AP96" s="6">
        <v>0.28000000000000003</v>
      </c>
      <c r="AQ96" s="6">
        <v>18</v>
      </c>
      <c r="AR96" s="6">
        <v>22</v>
      </c>
      <c r="AS96" s="6">
        <v>4</v>
      </c>
      <c r="AT96" s="6">
        <v>7</v>
      </c>
      <c r="AU96" s="8">
        <v>61.7</v>
      </c>
      <c r="AV96" s="6">
        <v>56.1</v>
      </c>
      <c r="AW96" s="6">
        <v>0.12</v>
      </c>
      <c r="AX96" s="23">
        <v>-4.7</v>
      </c>
      <c r="AY96" s="25">
        <v>-3.1</v>
      </c>
      <c r="AZ96" s="8">
        <v>16634</v>
      </c>
      <c r="BA96" s="6">
        <v>19862</v>
      </c>
      <c r="BB96" s="6">
        <v>83.7</v>
      </c>
      <c r="BC96" s="6">
        <v>295552</v>
      </c>
      <c r="BD96" s="6">
        <v>101196</v>
      </c>
      <c r="BE96" s="8">
        <v>7381</v>
      </c>
      <c r="BF96" s="6">
        <v>8147</v>
      </c>
      <c r="BG96" s="6">
        <v>90.6</v>
      </c>
      <c r="BH96" s="8">
        <v>7101</v>
      </c>
      <c r="BI96" s="6">
        <v>7924</v>
      </c>
      <c r="BJ96" s="6">
        <v>89.6</v>
      </c>
      <c r="BK96" s="8">
        <v>1743</v>
      </c>
      <c r="BL96" s="6">
        <v>2737</v>
      </c>
      <c r="BM96" s="6">
        <v>63.7</v>
      </c>
      <c r="BN96" s="8">
        <v>33</v>
      </c>
      <c r="BO96" s="6">
        <v>43.1</v>
      </c>
      <c r="BP96" s="6">
        <v>38.299999999999997</v>
      </c>
      <c r="BQ96" s="6">
        <v>-10.1</v>
      </c>
      <c r="BR96" s="6">
        <v>374</v>
      </c>
      <c r="BS96" s="6">
        <v>1304</v>
      </c>
      <c r="BT96" s="6">
        <v>349</v>
      </c>
      <c r="BU96" s="6">
        <v>52</v>
      </c>
      <c r="BV96" s="14">
        <v>1622</v>
      </c>
      <c r="BW96" s="6">
        <v>19862</v>
      </c>
      <c r="BX96" s="8">
        <v>17980</v>
      </c>
      <c r="BY96" s="6">
        <v>1795</v>
      </c>
      <c r="BZ96" s="6">
        <v>574</v>
      </c>
      <c r="CA96" s="6">
        <v>86</v>
      </c>
      <c r="CB96" s="6">
        <v>186</v>
      </c>
      <c r="CC96" s="6">
        <v>520</v>
      </c>
      <c r="CD96" s="6">
        <v>642</v>
      </c>
      <c r="CE96" s="6">
        <v>210</v>
      </c>
      <c r="CF96" s="8">
        <v>96</v>
      </c>
      <c r="CG96" s="6">
        <v>39</v>
      </c>
      <c r="CH96" s="6">
        <v>4</v>
      </c>
      <c r="CI96" s="8">
        <v>16634</v>
      </c>
      <c r="CJ96" s="6">
        <v>87</v>
      </c>
      <c r="CK96" s="14">
        <v>347</v>
      </c>
      <c r="CL96" s="8">
        <v>884</v>
      </c>
      <c r="CM96" s="6">
        <v>23.26</v>
      </c>
      <c r="CN96" s="8">
        <v>665</v>
      </c>
      <c r="CO96" s="6">
        <v>45</v>
      </c>
      <c r="CP96" s="6">
        <v>73</v>
      </c>
      <c r="CQ96" s="6">
        <v>53</v>
      </c>
      <c r="CR96" s="6">
        <v>40</v>
      </c>
      <c r="CS96" s="6">
        <v>8</v>
      </c>
      <c r="CT96" s="8">
        <v>89</v>
      </c>
      <c r="CU96" s="6">
        <v>2.34</v>
      </c>
      <c r="CV96" s="8">
        <v>59</v>
      </c>
      <c r="CW96" s="6">
        <v>2</v>
      </c>
      <c r="CX96" s="6">
        <v>13</v>
      </c>
      <c r="CY96" s="6">
        <v>11</v>
      </c>
      <c r="CZ96" s="6">
        <v>4</v>
      </c>
      <c r="DA96" s="14">
        <v>0</v>
      </c>
      <c r="DB96" s="8">
        <v>578</v>
      </c>
      <c r="DC96" s="6">
        <v>370</v>
      </c>
      <c r="DD96" s="6">
        <v>276</v>
      </c>
      <c r="DE96" s="6">
        <v>201</v>
      </c>
      <c r="DF96" s="6">
        <v>101</v>
      </c>
      <c r="DG96" s="8">
        <v>270</v>
      </c>
      <c r="DH96" s="6">
        <v>534</v>
      </c>
      <c r="DI96" s="6">
        <v>50.6</v>
      </c>
      <c r="DJ96" s="6">
        <v>264</v>
      </c>
      <c r="DK96" s="8">
        <v>372</v>
      </c>
      <c r="DL96" s="6">
        <v>125</v>
      </c>
      <c r="DM96" s="6">
        <v>247</v>
      </c>
      <c r="DN96" s="8">
        <v>262</v>
      </c>
      <c r="DO96" s="6">
        <v>840</v>
      </c>
      <c r="DP96" s="6">
        <v>691</v>
      </c>
      <c r="DQ96" s="14">
        <v>16</v>
      </c>
      <c r="DR96" s="8">
        <v>23815</v>
      </c>
      <c r="DS96" s="6">
        <v>2621</v>
      </c>
      <c r="DT96" s="6">
        <v>7659</v>
      </c>
      <c r="DU96" s="6">
        <v>10213</v>
      </c>
      <c r="DV96" s="6">
        <v>6179</v>
      </c>
      <c r="DW96" s="6">
        <v>911</v>
      </c>
      <c r="DX96" s="6">
        <v>23808</v>
      </c>
      <c r="DY96" s="8">
        <v>871</v>
      </c>
      <c r="DZ96" s="6">
        <v>435</v>
      </c>
      <c r="EA96" s="6">
        <v>49.9</v>
      </c>
      <c r="EB96" s="6">
        <v>345</v>
      </c>
      <c r="EC96" s="6">
        <v>39.6</v>
      </c>
      <c r="ED96" s="8">
        <v>14391</v>
      </c>
      <c r="EE96" s="6">
        <v>81455</v>
      </c>
      <c r="EF96" s="6">
        <v>45472</v>
      </c>
      <c r="EG96" s="6">
        <v>846</v>
      </c>
      <c r="EH96" s="6">
        <v>570</v>
      </c>
      <c r="EI96" s="6">
        <v>239</v>
      </c>
      <c r="EJ96" s="6">
        <v>552</v>
      </c>
      <c r="EK96" s="6">
        <v>343</v>
      </c>
      <c r="EL96" s="8">
        <v>16363</v>
      </c>
      <c r="EM96" s="14">
        <v>1617</v>
      </c>
      <c r="EN96" s="8">
        <v>91</v>
      </c>
      <c r="EO96" s="6">
        <v>4</v>
      </c>
      <c r="EP96" s="6">
        <v>2</v>
      </c>
      <c r="EQ96" s="6">
        <v>450</v>
      </c>
      <c r="ER96" s="6">
        <v>482</v>
      </c>
      <c r="ES96" s="6">
        <v>87</v>
      </c>
      <c r="ET96" s="6">
        <v>520</v>
      </c>
      <c r="EU96" s="6">
        <v>262</v>
      </c>
      <c r="EV96" s="6">
        <v>370</v>
      </c>
      <c r="EW96" s="6">
        <v>5</v>
      </c>
      <c r="EX96" s="6">
        <v>4</v>
      </c>
      <c r="EY96" s="6">
        <v>1</v>
      </c>
      <c r="EZ96" s="6">
        <v>1819</v>
      </c>
      <c r="FA96" s="8">
        <v>357</v>
      </c>
      <c r="FB96" s="6">
        <v>375</v>
      </c>
      <c r="FC96" s="14">
        <v>48.8</v>
      </c>
    </row>
    <row r="97" spans="1:159" ht="15" thickBot="1" x14ac:dyDescent="0.35">
      <c r="A97" s="13">
        <v>95</v>
      </c>
      <c r="B97" s="4" t="s">
        <v>228</v>
      </c>
      <c r="C97" s="5" t="s">
        <v>35</v>
      </c>
      <c r="D97" s="6">
        <v>25</v>
      </c>
      <c r="E97" s="7">
        <v>27.4</v>
      </c>
      <c r="F97" s="7">
        <v>49.3</v>
      </c>
      <c r="G97" s="8">
        <v>34</v>
      </c>
      <c r="H97" s="6">
        <v>374</v>
      </c>
      <c r="I97" s="9">
        <v>3060</v>
      </c>
      <c r="J97" s="6">
        <v>34</v>
      </c>
      <c r="K97" s="8">
        <v>50</v>
      </c>
      <c r="L97" s="6">
        <v>37</v>
      </c>
      <c r="M97" s="6">
        <v>87</v>
      </c>
      <c r="N97" s="6">
        <v>45</v>
      </c>
      <c r="O97" s="6">
        <v>5</v>
      </c>
      <c r="P97" s="6">
        <v>6</v>
      </c>
      <c r="Q97" s="6">
        <v>76</v>
      </c>
      <c r="R97" s="6">
        <v>1</v>
      </c>
      <c r="S97" s="8">
        <v>41.1</v>
      </c>
      <c r="T97" s="6">
        <v>36.4</v>
      </c>
      <c r="U97" s="6">
        <v>29</v>
      </c>
      <c r="V97" s="6">
        <v>65.400000000000006</v>
      </c>
      <c r="W97" s="8">
        <v>412</v>
      </c>
      <c r="X97" s="6">
        <v>1140</v>
      </c>
      <c r="Y97" s="8">
        <v>1.47</v>
      </c>
      <c r="Z97" s="6">
        <v>1.0900000000000001</v>
      </c>
      <c r="AA97" s="6">
        <v>2.56</v>
      </c>
      <c r="AB97" s="6">
        <v>1.32</v>
      </c>
      <c r="AC97" s="6">
        <v>2.41</v>
      </c>
      <c r="AD97" s="8">
        <v>1.21</v>
      </c>
      <c r="AE97" s="6">
        <v>0.85</v>
      </c>
      <c r="AF97" s="6">
        <v>2.06</v>
      </c>
      <c r="AG97" s="6">
        <v>1.07</v>
      </c>
      <c r="AH97" s="14">
        <v>1.92</v>
      </c>
      <c r="AI97" s="8">
        <v>50</v>
      </c>
      <c r="AJ97" s="6">
        <v>363</v>
      </c>
      <c r="AK97" s="6">
        <v>136</v>
      </c>
      <c r="AL97" s="6">
        <v>37.5</v>
      </c>
      <c r="AM97" s="6">
        <v>10.68</v>
      </c>
      <c r="AN97" s="6">
        <v>4</v>
      </c>
      <c r="AO97" s="6">
        <v>0.12</v>
      </c>
      <c r="AP97" s="6">
        <v>0.33</v>
      </c>
      <c r="AQ97" s="6">
        <v>17.899999999999999</v>
      </c>
      <c r="AR97" s="6">
        <v>18</v>
      </c>
      <c r="AS97" s="6">
        <v>5</v>
      </c>
      <c r="AT97" s="6">
        <v>6</v>
      </c>
      <c r="AU97" s="8">
        <v>41.1</v>
      </c>
      <c r="AV97" s="6">
        <v>36.4</v>
      </c>
      <c r="AW97" s="6">
        <v>0.1</v>
      </c>
      <c r="AX97" s="24">
        <v>8.9</v>
      </c>
      <c r="AY97" s="26">
        <v>8.6</v>
      </c>
      <c r="AZ97" s="8">
        <v>12443</v>
      </c>
      <c r="BA97" s="6">
        <v>16554</v>
      </c>
      <c r="BB97" s="6">
        <v>75.2</v>
      </c>
      <c r="BC97" s="6">
        <v>236998</v>
      </c>
      <c r="BD97" s="6">
        <v>93050</v>
      </c>
      <c r="BE97" s="8">
        <v>5048</v>
      </c>
      <c r="BF97" s="6">
        <v>6006</v>
      </c>
      <c r="BG97" s="6">
        <v>84</v>
      </c>
      <c r="BH97" s="8">
        <v>5399</v>
      </c>
      <c r="BI97" s="6">
        <v>6523</v>
      </c>
      <c r="BJ97" s="6">
        <v>82.8</v>
      </c>
      <c r="BK97" s="8">
        <v>1688</v>
      </c>
      <c r="BL97" s="6">
        <v>3071</v>
      </c>
      <c r="BM97" s="6">
        <v>55</v>
      </c>
      <c r="BN97" s="8">
        <v>37</v>
      </c>
      <c r="BO97" s="6">
        <v>29</v>
      </c>
      <c r="BP97" s="6">
        <v>34.6</v>
      </c>
      <c r="BQ97" s="6">
        <v>8</v>
      </c>
      <c r="BR97" s="6">
        <v>274</v>
      </c>
      <c r="BS97" s="6">
        <v>922</v>
      </c>
      <c r="BT97" s="6">
        <v>274</v>
      </c>
      <c r="BU97" s="6">
        <v>66</v>
      </c>
      <c r="BV97" s="14">
        <v>1140</v>
      </c>
      <c r="BW97" s="6">
        <v>16554</v>
      </c>
      <c r="BX97" s="8">
        <v>14903</v>
      </c>
      <c r="BY97" s="6">
        <v>1586</v>
      </c>
      <c r="BZ97" s="6">
        <v>449</v>
      </c>
      <c r="CA97" s="6">
        <v>39</v>
      </c>
      <c r="CB97" s="6">
        <v>164</v>
      </c>
      <c r="CC97" s="6">
        <v>514</v>
      </c>
      <c r="CD97" s="6">
        <v>639</v>
      </c>
      <c r="CE97" s="6">
        <v>109</v>
      </c>
      <c r="CF97" s="8">
        <v>27</v>
      </c>
      <c r="CG97" s="6">
        <v>53</v>
      </c>
      <c r="CH97" s="6">
        <v>1</v>
      </c>
      <c r="CI97" s="8">
        <v>12443</v>
      </c>
      <c r="CJ97" s="6">
        <v>65</v>
      </c>
      <c r="CK97" s="14">
        <v>324</v>
      </c>
      <c r="CL97" s="8">
        <v>649</v>
      </c>
      <c r="CM97" s="6">
        <v>19.09</v>
      </c>
      <c r="CN97" s="8">
        <v>502</v>
      </c>
      <c r="CO97" s="6">
        <v>46</v>
      </c>
      <c r="CP97" s="6">
        <v>30</v>
      </c>
      <c r="CQ97" s="6">
        <v>25</v>
      </c>
      <c r="CR97" s="6">
        <v>41</v>
      </c>
      <c r="CS97" s="6">
        <v>5</v>
      </c>
      <c r="CT97" s="8">
        <v>90</v>
      </c>
      <c r="CU97" s="6">
        <v>2.65</v>
      </c>
      <c r="CV97" s="8">
        <v>71</v>
      </c>
      <c r="CW97" s="6">
        <v>6</v>
      </c>
      <c r="CX97" s="6">
        <v>3</v>
      </c>
      <c r="CY97" s="6">
        <v>4</v>
      </c>
      <c r="CZ97" s="6">
        <v>6</v>
      </c>
      <c r="DA97" s="14">
        <v>0</v>
      </c>
      <c r="DB97" s="8">
        <v>595</v>
      </c>
      <c r="DC97" s="6">
        <v>349</v>
      </c>
      <c r="DD97" s="6">
        <v>269</v>
      </c>
      <c r="DE97" s="6">
        <v>273</v>
      </c>
      <c r="DF97" s="6">
        <v>53</v>
      </c>
      <c r="DG97" s="8">
        <v>300</v>
      </c>
      <c r="DH97" s="6">
        <v>617</v>
      </c>
      <c r="DI97" s="6">
        <v>48.6</v>
      </c>
      <c r="DJ97" s="6">
        <v>317</v>
      </c>
      <c r="DK97" s="8">
        <v>371</v>
      </c>
      <c r="DL97" s="6">
        <v>103</v>
      </c>
      <c r="DM97" s="6">
        <v>268</v>
      </c>
      <c r="DN97" s="8">
        <v>321</v>
      </c>
      <c r="DO97" s="6">
        <v>916</v>
      </c>
      <c r="DP97" s="6">
        <v>789</v>
      </c>
      <c r="DQ97" s="14">
        <v>7</v>
      </c>
      <c r="DR97" s="8">
        <v>20465</v>
      </c>
      <c r="DS97" s="6">
        <v>2390</v>
      </c>
      <c r="DT97" s="6">
        <v>7294</v>
      </c>
      <c r="DU97" s="6">
        <v>9382</v>
      </c>
      <c r="DV97" s="6">
        <v>3965</v>
      </c>
      <c r="DW97" s="6">
        <v>671</v>
      </c>
      <c r="DX97" s="6">
        <v>20459</v>
      </c>
      <c r="DY97" s="8">
        <v>516</v>
      </c>
      <c r="DZ97" s="6">
        <v>233</v>
      </c>
      <c r="EA97" s="6">
        <v>45.2</v>
      </c>
      <c r="EB97" s="6">
        <v>228</v>
      </c>
      <c r="EC97" s="6">
        <v>44.2</v>
      </c>
      <c r="ED97" s="8">
        <v>10736</v>
      </c>
      <c r="EE97" s="6">
        <v>52169</v>
      </c>
      <c r="EF97" s="6">
        <v>25197</v>
      </c>
      <c r="EG97" s="6">
        <v>412</v>
      </c>
      <c r="EH97" s="6">
        <v>317</v>
      </c>
      <c r="EI97" s="6">
        <v>104</v>
      </c>
      <c r="EJ97" s="6">
        <v>503</v>
      </c>
      <c r="EK97" s="6">
        <v>246</v>
      </c>
      <c r="EL97" s="8">
        <v>12329</v>
      </c>
      <c r="EM97" s="14">
        <v>1130</v>
      </c>
      <c r="EN97" s="8">
        <v>76</v>
      </c>
      <c r="EO97" s="6">
        <v>1</v>
      </c>
      <c r="EP97" s="6">
        <v>0</v>
      </c>
      <c r="EQ97" s="6">
        <v>426</v>
      </c>
      <c r="ER97" s="6">
        <v>369</v>
      </c>
      <c r="ES97" s="6">
        <v>65</v>
      </c>
      <c r="ET97" s="6">
        <v>514</v>
      </c>
      <c r="EU97" s="6">
        <v>321</v>
      </c>
      <c r="EV97" s="6">
        <v>349</v>
      </c>
      <c r="EW97" s="6">
        <v>3</v>
      </c>
      <c r="EX97" s="6">
        <v>3</v>
      </c>
      <c r="EY97" s="6">
        <v>2</v>
      </c>
      <c r="EZ97" s="6">
        <v>1987</v>
      </c>
      <c r="FA97" s="8">
        <v>631</v>
      </c>
      <c r="FB97" s="6">
        <v>622</v>
      </c>
      <c r="FC97" s="14">
        <v>50.4</v>
      </c>
    </row>
    <row r="98" spans="1:159" ht="15" thickBot="1" x14ac:dyDescent="0.35">
      <c r="A98" s="13">
        <v>96</v>
      </c>
      <c r="B98" s="4" t="s">
        <v>229</v>
      </c>
      <c r="C98" s="5" t="s">
        <v>33</v>
      </c>
      <c r="D98" s="6">
        <v>25</v>
      </c>
      <c r="E98" s="7">
        <v>28.2</v>
      </c>
      <c r="F98" s="7">
        <v>42.1</v>
      </c>
      <c r="G98" s="8">
        <v>38</v>
      </c>
      <c r="H98" s="6">
        <v>418</v>
      </c>
      <c r="I98" s="9">
        <v>3420</v>
      </c>
      <c r="J98" s="6">
        <v>38</v>
      </c>
      <c r="K98" s="8">
        <v>41</v>
      </c>
      <c r="L98" s="6">
        <v>25</v>
      </c>
      <c r="M98" s="6">
        <v>66</v>
      </c>
      <c r="N98" s="6">
        <v>35</v>
      </c>
      <c r="O98" s="6">
        <v>6</v>
      </c>
      <c r="P98" s="6">
        <v>8</v>
      </c>
      <c r="Q98" s="6">
        <v>44</v>
      </c>
      <c r="R98" s="6">
        <v>0</v>
      </c>
      <c r="S98" s="8">
        <v>49.2</v>
      </c>
      <c r="T98" s="6">
        <v>43.7</v>
      </c>
      <c r="U98" s="6">
        <v>32.700000000000003</v>
      </c>
      <c r="V98" s="6">
        <v>76.400000000000006</v>
      </c>
      <c r="W98" s="8">
        <v>614</v>
      </c>
      <c r="X98" s="6">
        <v>1274</v>
      </c>
      <c r="Y98" s="8">
        <v>1.08</v>
      </c>
      <c r="Z98" s="6">
        <v>0.66</v>
      </c>
      <c r="AA98" s="6">
        <v>1.74</v>
      </c>
      <c r="AB98" s="6">
        <v>0.92</v>
      </c>
      <c r="AC98" s="6">
        <v>1.58</v>
      </c>
      <c r="AD98" s="8">
        <v>1.29</v>
      </c>
      <c r="AE98" s="6">
        <v>0.86</v>
      </c>
      <c r="AF98" s="6">
        <v>2.15</v>
      </c>
      <c r="AG98" s="6">
        <v>1.1499999999999999</v>
      </c>
      <c r="AH98" s="14">
        <v>2.0099999999999998</v>
      </c>
      <c r="AI98" s="8">
        <v>41</v>
      </c>
      <c r="AJ98" s="6">
        <v>466</v>
      </c>
      <c r="AK98" s="6">
        <v>133</v>
      </c>
      <c r="AL98" s="6">
        <v>28.5</v>
      </c>
      <c r="AM98" s="6">
        <v>12.26</v>
      </c>
      <c r="AN98" s="6">
        <v>3.5</v>
      </c>
      <c r="AO98" s="6">
        <v>0.08</v>
      </c>
      <c r="AP98" s="6">
        <v>0.26</v>
      </c>
      <c r="AQ98" s="6">
        <v>17.3</v>
      </c>
      <c r="AR98" s="6">
        <v>13</v>
      </c>
      <c r="AS98" s="6">
        <v>6</v>
      </c>
      <c r="AT98" s="6">
        <v>8</v>
      </c>
      <c r="AU98" s="8">
        <v>49.2</v>
      </c>
      <c r="AV98" s="6">
        <v>43.7</v>
      </c>
      <c r="AW98" s="6">
        <v>0.1</v>
      </c>
      <c r="AX98" s="23">
        <v>-8.1999999999999993</v>
      </c>
      <c r="AY98" s="25">
        <v>-8.6999999999999993</v>
      </c>
      <c r="AZ98" s="8">
        <v>12369</v>
      </c>
      <c r="BA98" s="6">
        <v>16358</v>
      </c>
      <c r="BB98" s="6">
        <v>75.599999999999994</v>
      </c>
      <c r="BC98" s="6">
        <v>219013</v>
      </c>
      <c r="BD98" s="6">
        <v>84296</v>
      </c>
      <c r="BE98" s="8">
        <v>5883</v>
      </c>
      <c r="BF98" s="6">
        <v>6778</v>
      </c>
      <c r="BG98" s="6">
        <v>86.8</v>
      </c>
      <c r="BH98" s="8">
        <v>4784</v>
      </c>
      <c r="BI98" s="6">
        <v>5831</v>
      </c>
      <c r="BJ98" s="6">
        <v>82</v>
      </c>
      <c r="BK98" s="8">
        <v>1383</v>
      </c>
      <c r="BL98" s="6">
        <v>2754</v>
      </c>
      <c r="BM98" s="6">
        <v>50.2</v>
      </c>
      <c r="BN98" s="8">
        <v>25</v>
      </c>
      <c r="BO98" s="6">
        <v>32.700000000000003</v>
      </c>
      <c r="BP98" s="6">
        <v>26.8</v>
      </c>
      <c r="BQ98" s="6">
        <v>-7.7</v>
      </c>
      <c r="BR98" s="6">
        <v>340</v>
      </c>
      <c r="BS98" s="6">
        <v>990</v>
      </c>
      <c r="BT98" s="6">
        <v>212</v>
      </c>
      <c r="BU98" s="6">
        <v>80</v>
      </c>
      <c r="BV98" s="14">
        <v>1274</v>
      </c>
      <c r="BW98" s="6">
        <v>16358</v>
      </c>
      <c r="BX98" s="8">
        <v>14625</v>
      </c>
      <c r="BY98" s="6">
        <v>1671</v>
      </c>
      <c r="BZ98" s="6">
        <v>347</v>
      </c>
      <c r="CA98" s="6">
        <v>41</v>
      </c>
      <c r="CB98" s="6">
        <v>162</v>
      </c>
      <c r="CC98" s="6">
        <v>769</v>
      </c>
      <c r="CD98" s="6">
        <v>722</v>
      </c>
      <c r="CE98" s="6">
        <v>207</v>
      </c>
      <c r="CF98" s="8">
        <v>130</v>
      </c>
      <c r="CG98" s="6">
        <v>57</v>
      </c>
      <c r="CH98" s="6">
        <v>1</v>
      </c>
      <c r="CI98" s="8">
        <v>12369</v>
      </c>
      <c r="CJ98" s="6">
        <v>62</v>
      </c>
      <c r="CK98" s="14">
        <v>390</v>
      </c>
      <c r="CL98" s="8">
        <v>817</v>
      </c>
      <c r="CM98" s="6">
        <v>21.5</v>
      </c>
      <c r="CN98" s="8">
        <v>586</v>
      </c>
      <c r="CO98" s="6">
        <v>81</v>
      </c>
      <c r="CP98" s="6">
        <v>39</v>
      </c>
      <c r="CQ98" s="6">
        <v>61</v>
      </c>
      <c r="CR98" s="6">
        <v>35</v>
      </c>
      <c r="CS98" s="6">
        <v>15</v>
      </c>
      <c r="CT98" s="8">
        <v>67</v>
      </c>
      <c r="CU98" s="6">
        <v>1.76</v>
      </c>
      <c r="CV98" s="8">
        <v>41</v>
      </c>
      <c r="CW98" s="6">
        <v>6</v>
      </c>
      <c r="CX98" s="6">
        <v>5</v>
      </c>
      <c r="CY98" s="6">
        <v>9</v>
      </c>
      <c r="CZ98" s="6">
        <v>6</v>
      </c>
      <c r="DA98" s="14">
        <v>0</v>
      </c>
      <c r="DB98" s="8">
        <v>607</v>
      </c>
      <c r="DC98" s="6">
        <v>335</v>
      </c>
      <c r="DD98" s="6">
        <v>289</v>
      </c>
      <c r="DE98" s="6">
        <v>226</v>
      </c>
      <c r="DF98" s="6">
        <v>92</v>
      </c>
      <c r="DG98" s="8">
        <v>269</v>
      </c>
      <c r="DH98" s="6">
        <v>558</v>
      </c>
      <c r="DI98" s="6">
        <v>48.2</v>
      </c>
      <c r="DJ98" s="6">
        <v>289</v>
      </c>
      <c r="DK98" s="8">
        <v>415</v>
      </c>
      <c r="DL98" s="6">
        <v>139</v>
      </c>
      <c r="DM98" s="6">
        <v>276</v>
      </c>
      <c r="DN98" s="8">
        <v>408</v>
      </c>
      <c r="DO98" s="6">
        <v>1015</v>
      </c>
      <c r="DP98" s="6">
        <v>810</v>
      </c>
      <c r="DQ98" s="14">
        <v>10</v>
      </c>
      <c r="DR98" s="8">
        <v>20412</v>
      </c>
      <c r="DS98" s="6">
        <v>2362</v>
      </c>
      <c r="DT98" s="6">
        <v>6899</v>
      </c>
      <c r="DU98" s="6">
        <v>8702</v>
      </c>
      <c r="DV98" s="6">
        <v>4994</v>
      </c>
      <c r="DW98" s="6">
        <v>756</v>
      </c>
      <c r="DX98" s="6">
        <v>20404</v>
      </c>
      <c r="DY98" s="8">
        <v>607</v>
      </c>
      <c r="DZ98" s="6">
        <v>242</v>
      </c>
      <c r="EA98" s="6">
        <v>39.9</v>
      </c>
      <c r="EB98" s="6">
        <v>266</v>
      </c>
      <c r="EC98" s="6">
        <v>43.8</v>
      </c>
      <c r="ED98" s="8">
        <v>10539</v>
      </c>
      <c r="EE98" s="6">
        <v>57433</v>
      </c>
      <c r="EF98" s="6">
        <v>28201</v>
      </c>
      <c r="EG98" s="6">
        <v>614</v>
      </c>
      <c r="EH98" s="6">
        <v>413</v>
      </c>
      <c r="EI98" s="6">
        <v>165</v>
      </c>
      <c r="EJ98" s="6">
        <v>460</v>
      </c>
      <c r="EK98" s="6">
        <v>355</v>
      </c>
      <c r="EL98" s="8">
        <v>12256</v>
      </c>
      <c r="EM98" s="14">
        <v>1266</v>
      </c>
      <c r="EN98" s="8">
        <v>44</v>
      </c>
      <c r="EO98" s="6">
        <v>0</v>
      </c>
      <c r="EP98" s="6">
        <v>0</v>
      </c>
      <c r="EQ98" s="6">
        <v>362</v>
      </c>
      <c r="ER98" s="6">
        <v>316</v>
      </c>
      <c r="ES98" s="6">
        <v>62</v>
      </c>
      <c r="ET98" s="6">
        <v>769</v>
      </c>
      <c r="EU98" s="6">
        <v>408</v>
      </c>
      <c r="EV98" s="6">
        <v>335</v>
      </c>
      <c r="EW98" s="6">
        <v>6</v>
      </c>
      <c r="EX98" s="6">
        <v>6</v>
      </c>
      <c r="EY98" s="6">
        <v>1</v>
      </c>
      <c r="EZ98" s="6">
        <v>2023</v>
      </c>
      <c r="FA98" s="8">
        <v>620</v>
      </c>
      <c r="FB98" s="6">
        <v>587</v>
      </c>
      <c r="FC98" s="14">
        <v>51.4</v>
      </c>
    </row>
    <row r="99" spans="1:159" ht="15" thickBot="1" x14ac:dyDescent="0.35">
      <c r="A99" s="13">
        <v>97</v>
      </c>
      <c r="B99" s="4" t="s">
        <v>230</v>
      </c>
      <c r="C99" s="5" t="s">
        <v>35</v>
      </c>
      <c r="D99" s="6">
        <v>28</v>
      </c>
      <c r="E99" s="7">
        <v>24.8</v>
      </c>
      <c r="F99" s="7">
        <v>50.6</v>
      </c>
      <c r="G99" s="8">
        <v>34</v>
      </c>
      <c r="H99" s="6">
        <v>374</v>
      </c>
      <c r="I99" s="9">
        <v>3060</v>
      </c>
      <c r="J99" s="6">
        <v>34</v>
      </c>
      <c r="K99" s="8">
        <v>55</v>
      </c>
      <c r="L99" s="6">
        <v>44</v>
      </c>
      <c r="M99" s="6">
        <v>99</v>
      </c>
      <c r="N99" s="6">
        <v>51</v>
      </c>
      <c r="O99" s="6">
        <v>4</v>
      </c>
      <c r="P99" s="6">
        <v>7</v>
      </c>
      <c r="Q99" s="6">
        <v>63</v>
      </c>
      <c r="R99" s="6">
        <v>0</v>
      </c>
      <c r="S99" s="8">
        <v>51.3</v>
      </c>
      <c r="T99" s="6">
        <v>45.8</v>
      </c>
      <c r="U99" s="6">
        <v>39.200000000000003</v>
      </c>
      <c r="V99" s="6">
        <v>84.9</v>
      </c>
      <c r="W99" s="8">
        <v>455</v>
      </c>
      <c r="X99" s="6">
        <v>1306</v>
      </c>
      <c r="Y99" s="8">
        <v>1.62</v>
      </c>
      <c r="Z99" s="6">
        <v>1.29</v>
      </c>
      <c r="AA99" s="6">
        <v>2.91</v>
      </c>
      <c r="AB99" s="6">
        <v>1.5</v>
      </c>
      <c r="AC99" s="6">
        <v>2.79</v>
      </c>
      <c r="AD99" s="8">
        <v>1.51</v>
      </c>
      <c r="AE99" s="6">
        <v>1.1499999999999999</v>
      </c>
      <c r="AF99" s="6">
        <v>2.66</v>
      </c>
      <c r="AG99" s="6">
        <v>1.35</v>
      </c>
      <c r="AH99" s="14">
        <v>2.5</v>
      </c>
      <c r="AI99" s="8">
        <v>55</v>
      </c>
      <c r="AJ99" s="6">
        <v>401</v>
      </c>
      <c r="AK99" s="6">
        <v>138</v>
      </c>
      <c r="AL99" s="6">
        <v>34.4</v>
      </c>
      <c r="AM99" s="6">
        <v>11.79</v>
      </c>
      <c r="AN99" s="6">
        <v>4.0599999999999996</v>
      </c>
      <c r="AO99" s="6">
        <v>0.13</v>
      </c>
      <c r="AP99" s="6">
        <v>0.37</v>
      </c>
      <c r="AQ99" s="6">
        <v>16.899999999999999</v>
      </c>
      <c r="AR99" s="6">
        <v>11</v>
      </c>
      <c r="AS99" s="6">
        <v>4</v>
      </c>
      <c r="AT99" s="6">
        <v>7</v>
      </c>
      <c r="AU99" s="8">
        <v>51.3</v>
      </c>
      <c r="AV99" s="6">
        <v>45.8</v>
      </c>
      <c r="AW99" s="6">
        <v>0.12</v>
      </c>
      <c r="AX99" s="24">
        <v>3.7</v>
      </c>
      <c r="AY99" s="26">
        <v>5.2</v>
      </c>
      <c r="AZ99" s="8">
        <v>12571</v>
      </c>
      <c r="BA99" s="6">
        <v>16129</v>
      </c>
      <c r="BB99" s="6">
        <v>77.900000000000006</v>
      </c>
      <c r="BC99" s="6">
        <v>245765</v>
      </c>
      <c r="BD99" s="6">
        <v>94282</v>
      </c>
      <c r="BE99" s="8">
        <v>4610</v>
      </c>
      <c r="BF99" s="6">
        <v>5453</v>
      </c>
      <c r="BG99" s="6">
        <v>84.5</v>
      </c>
      <c r="BH99" s="8">
        <v>6097</v>
      </c>
      <c r="BI99" s="6">
        <v>7016</v>
      </c>
      <c r="BJ99" s="6">
        <v>86.9</v>
      </c>
      <c r="BK99" s="8">
        <v>1638</v>
      </c>
      <c r="BL99" s="6">
        <v>2876</v>
      </c>
      <c r="BM99" s="6">
        <v>57</v>
      </c>
      <c r="BN99" s="8">
        <v>44</v>
      </c>
      <c r="BO99" s="6">
        <v>39.200000000000003</v>
      </c>
      <c r="BP99" s="6">
        <v>40.4</v>
      </c>
      <c r="BQ99" s="6">
        <v>4.8</v>
      </c>
      <c r="BR99" s="6">
        <v>303</v>
      </c>
      <c r="BS99" s="6">
        <v>1009</v>
      </c>
      <c r="BT99" s="6">
        <v>272</v>
      </c>
      <c r="BU99" s="6">
        <v>67</v>
      </c>
      <c r="BV99" s="14">
        <v>1306</v>
      </c>
      <c r="BW99" s="6">
        <v>16129</v>
      </c>
      <c r="BX99" s="8">
        <v>14311</v>
      </c>
      <c r="BY99" s="6">
        <v>1768</v>
      </c>
      <c r="BZ99" s="6">
        <v>544</v>
      </c>
      <c r="CA99" s="6">
        <v>38</v>
      </c>
      <c r="CB99" s="6">
        <v>133</v>
      </c>
      <c r="CC99" s="6">
        <v>568</v>
      </c>
      <c r="CD99" s="6">
        <v>696</v>
      </c>
      <c r="CE99" s="6">
        <v>153</v>
      </c>
      <c r="CF99" s="8">
        <v>107</v>
      </c>
      <c r="CG99" s="6">
        <v>38</v>
      </c>
      <c r="CH99" s="6">
        <v>0</v>
      </c>
      <c r="CI99" s="8">
        <v>12571</v>
      </c>
      <c r="CJ99" s="6">
        <v>50</v>
      </c>
      <c r="CK99" s="14">
        <v>315</v>
      </c>
      <c r="CL99" s="8">
        <v>713</v>
      </c>
      <c r="CM99" s="6">
        <v>20.97</v>
      </c>
      <c r="CN99" s="8">
        <v>510</v>
      </c>
      <c r="CO99" s="6">
        <v>63</v>
      </c>
      <c r="CP99" s="6">
        <v>40</v>
      </c>
      <c r="CQ99" s="6">
        <v>46</v>
      </c>
      <c r="CR99" s="6">
        <v>47</v>
      </c>
      <c r="CS99" s="6">
        <v>7</v>
      </c>
      <c r="CT99" s="8">
        <v>102</v>
      </c>
      <c r="CU99" s="6">
        <v>3</v>
      </c>
      <c r="CV99" s="8">
        <v>75</v>
      </c>
      <c r="CW99" s="6">
        <v>7</v>
      </c>
      <c r="CX99" s="6">
        <v>6</v>
      </c>
      <c r="CY99" s="6">
        <v>5</v>
      </c>
      <c r="CZ99" s="6">
        <v>9</v>
      </c>
      <c r="DA99" s="14">
        <v>0</v>
      </c>
      <c r="DB99" s="8">
        <v>543</v>
      </c>
      <c r="DC99" s="6">
        <v>324</v>
      </c>
      <c r="DD99" s="6">
        <v>255</v>
      </c>
      <c r="DE99" s="6">
        <v>206</v>
      </c>
      <c r="DF99" s="6">
        <v>82</v>
      </c>
      <c r="DG99" s="8">
        <v>265</v>
      </c>
      <c r="DH99" s="6">
        <v>521</v>
      </c>
      <c r="DI99" s="6">
        <v>50.9</v>
      </c>
      <c r="DJ99" s="6">
        <v>256</v>
      </c>
      <c r="DK99" s="8">
        <v>443</v>
      </c>
      <c r="DL99" s="6">
        <v>116</v>
      </c>
      <c r="DM99" s="6">
        <v>327</v>
      </c>
      <c r="DN99" s="8">
        <v>292</v>
      </c>
      <c r="DO99" s="6">
        <v>835</v>
      </c>
      <c r="DP99" s="6">
        <v>701</v>
      </c>
      <c r="DQ99" s="14">
        <v>9</v>
      </c>
      <c r="DR99" s="8">
        <v>20053</v>
      </c>
      <c r="DS99" s="6">
        <v>2304</v>
      </c>
      <c r="DT99" s="6">
        <v>7013</v>
      </c>
      <c r="DU99" s="6">
        <v>8781</v>
      </c>
      <c r="DV99" s="6">
        <v>4423</v>
      </c>
      <c r="DW99" s="6">
        <v>694</v>
      </c>
      <c r="DX99" s="6">
        <v>20046</v>
      </c>
      <c r="DY99" s="8">
        <v>600</v>
      </c>
      <c r="DZ99" s="6">
        <v>256</v>
      </c>
      <c r="EA99" s="6">
        <v>42.7</v>
      </c>
      <c r="EB99" s="6">
        <v>268</v>
      </c>
      <c r="EC99" s="6">
        <v>44.7</v>
      </c>
      <c r="ED99" s="8">
        <v>11350</v>
      </c>
      <c r="EE99" s="6">
        <v>55720</v>
      </c>
      <c r="EF99" s="6">
        <v>28117</v>
      </c>
      <c r="EG99" s="6">
        <v>455</v>
      </c>
      <c r="EH99" s="6">
        <v>301</v>
      </c>
      <c r="EI99" s="6">
        <v>103</v>
      </c>
      <c r="EJ99" s="6">
        <v>560</v>
      </c>
      <c r="EK99" s="6">
        <v>272</v>
      </c>
      <c r="EL99" s="8">
        <v>12444</v>
      </c>
      <c r="EM99" s="14">
        <v>1294</v>
      </c>
      <c r="EN99" s="8">
        <v>63</v>
      </c>
      <c r="EO99" s="6">
        <v>0</v>
      </c>
      <c r="EP99" s="6">
        <v>0</v>
      </c>
      <c r="EQ99" s="6">
        <v>390</v>
      </c>
      <c r="ER99" s="6">
        <v>451</v>
      </c>
      <c r="ES99" s="6">
        <v>50</v>
      </c>
      <c r="ET99" s="6">
        <v>568</v>
      </c>
      <c r="EU99" s="6">
        <v>292</v>
      </c>
      <c r="EV99" s="6">
        <v>324</v>
      </c>
      <c r="EW99" s="6">
        <v>6</v>
      </c>
      <c r="EX99" s="6">
        <v>7</v>
      </c>
      <c r="EY99" s="6">
        <v>3</v>
      </c>
      <c r="EZ99" s="6">
        <v>1800</v>
      </c>
      <c r="FA99" s="8">
        <v>525</v>
      </c>
      <c r="FB99" s="6">
        <v>546</v>
      </c>
      <c r="FC99" s="14">
        <v>49</v>
      </c>
    </row>
    <row r="100" spans="1:159" x14ac:dyDescent="0.3">
      <c r="A100" s="15">
        <v>98</v>
      </c>
      <c r="B100" s="16" t="s">
        <v>231</v>
      </c>
      <c r="C100" s="16" t="s">
        <v>33</v>
      </c>
      <c r="D100" s="17">
        <v>32</v>
      </c>
      <c r="E100" s="18">
        <v>26.7</v>
      </c>
      <c r="F100" s="18">
        <v>49.9</v>
      </c>
      <c r="G100" s="19">
        <v>38</v>
      </c>
      <c r="H100" s="17">
        <v>418</v>
      </c>
      <c r="I100" s="20">
        <v>3420</v>
      </c>
      <c r="J100" s="17">
        <v>38</v>
      </c>
      <c r="K100" s="19">
        <v>28</v>
      </c>
      <c r="L100" s="17">
        <v>12</v>
      </c>
      <c r="M100" s="17">
        <v>40</v>
      </c>
      <c r="N100" s="17">
        <v>25</v>
      </c>
      <c r="O100" s="17">
        <v>3</v>
      </c>
      <c r="P100" s="17">
        <v>3</v>
      </c>
      <c r="Q100" s="17">
        <v>85</v>
      </c>
      <c r="R100" s="17">
        <v>6</v>
      </c>
      <c r="S100" s="19">
        <v>36.799999999999997</v>
      </c>
      <c r="T100" s="17">
        <v>34.5</v>
      </c>
      <c r="U100" s="17">
        <v>25.4</v>
      </c>
      <c r="V100" s="17">
        <v>59.9</v>
      </c>
      <c r="W100" s="19">
        <v>610</v>
      </c>
      <c r="X100" s="17">
        <v>1343</v>
      </c>
      <c r="Y100" s="19">
        <v>0.74</v>
      </c>
      <c r="Z100" s="17">
        <v>0.32</v>
      </c>
      <c r="AA100" s="17">
        <v>1.05</v>
      </c>
      <c r="AB100" s="17">
        <v>0.66</v>
      </c>
      <c r="AC100" s="17">
        <v>0.97</v>
      </c>
      <c r="AD100" s="19">
        <v>0.97</v>
      </c>
      <c r="AE100" s="17">
        <v>0.67</v>
      </c>
      <c r="AF100" s="17">
        <v>1.64</v>
      </c>
      <c r="AG100" s="17">
        <v>0.91</v>
      </c>
      <c r="AH100" s="21">
        <v>1.58</v>
      </c>
      <c r="AI100" s="19">
        <v>28</v>
      </c>
      <c r="AJ100" s="17">
        <v>409</v>
      </c>
      <c r="AK100" s="17">
        <v>119</v>
      </c>
      <c r="AL100" s="17">
        <v>29.1</v>
      </c>
      <c r="AM100" s="17">
        <v>10.76</v>
      </c>
      <c r="AN100" s="17">
        <v>3.13</v>
      </c>
      <c r="AO100" s="17">
        <v>0.06</v>
      </c>
      <c r="AP100" s="17">
        <v>0.21</v>
      </c>
      <c r="AQ100" s="17">
        <v>18</v>
      </c>
      <c r="AR100" s="17">
        <v>18</v>
      </c>
      <c r="AS100" s="17">
        <v>3</v>
      </c>
      <c r="AT100" s="17">
        <v>3</v>
      </c>
      <c r="AU100" s="19">
        <v>36.799999999999997</v>
      </c>
      <c r="AV100" s="17">
        <v>34.5</v>
      </c>
      <c r="AW100" s="17">
        <v>0.09</v>
      </c>
      <c r="AX100" s="27">
        <v>-8.8000000000000007</v>
      </c>
      <c r="AY100" s="28">
        <v>-9</v>
      </c>
      <c r="AZ100" s="19">
        <v>14554</v>
      </c>
      <c r="BA100" s="17">
        <v>18294</v>
      </c>
      <c r="BB100" s="17">
        <v>79.599999999999994</v>
      </c>
      <c r="BC100" s="17">
        <v>264071</v>
      </c>
      <c r="BD100" s="17">
        <v>87310</v>
      </c>
      <c r="BE100" s="19">
        <v>6350</v>
      </c>
      <c r="BF100" s="17">
        <v>7195</v>
      </c>
      <c r="BG100" s="17">
        <v>88.3</v>
      </c>
      <c r="BH100" s="19">
        <v>6306</v>
      </c>
      <c r="BI100" s="17">
        <v>7257</v>
      </c>
      <c r="BJ100" s="17">
        <v>86.9</v>
      </c>
      <c r="BK100" s="19">
        <v>1574</v>
      </c>
      <c r="BL100" s="17">
        <v>2890</v>
      </c>
      <c r="BM100" s="17">
        <v>54.5</v>
      </c>
      <c r="BN100" s="19">
        <v>12</v>
      </c>
      <c r="BO100" s="17">
        <v>25.4</v>
      </c>
      <c r="BP100" s="17">
        <v>21</v>
      </c>
      <c r="BQ100" s="17">
        <v>-13.4</v>
      </c>
      <c r="BR100" s="17">
        <v>294</v>
      </c>
      <c r="BS100" s="17">
        <v>1110</v>
      </c>
      <c r="BT100" s="17">
        <v>252</v>
      </c>
      <c r="BU100" s="17">
        <v>71</v>
      </c>
      <c r="BV100" s="21">
        <v>134</v>
      </c>
      <c r="BW100" s="17">
        <v>18294</v>
      </c>
      <c r="BX100" s="19">
        <v>16575</v>
      </c>
      <c r="BY100" s="17">
        <v>1657</v>
      </c>
      <c r="BZ100" s="17">
        <v>430</v>
      </c>
      <c r="CA100" s="17">
        <v>49</v>
      </c>
      <c r="CB100" s="17">
        <v>149</v>
      </c>
      <c r="CC100" s="17">
        <v>661</v>
      </c>
      <c r="CD100" s="17">
        <v>663</v>
      </c>
      <c r="CE100" s="17">
        <v>185</v>
      </c>
      <c r="CF100" s="19">
        <v>61</v>
      </c>
      <c r="CG100" s="17">
        <v>86</v>
      </c>
      <c r="CH100" s="17">
        <v>2</v>
      </c>
      <c r="CI100" s="19">
        <v>14554</v>
      </c>
      <c r="CJ100" s="17">
        <v>62</v>
      </c>
      <c r="CK100" s="21">
        <v>355</v>
      </c>
      <c r="CL100" s="19">
        <v>713</v>
      </c>
      <c r="CM100" s="17">
        <v>18.760000000000002</v>
      </c>
      <c r="CN100" s="19">
        <v>521</v>
      </c>
      <c r="CO100" s="17">
        <v>62</v>
      </c>
      <c r="CP100" s="17">
        <v>30</v>
      </c>
      <c r="CQ100" s="17">
        <v>47</v>
      </c>
      <c r="CR100" s="17">
        <v>42</v>
      </c>
      <c r="CS100" s="17">
        <v>11</v>
      </c>
      <c r="CT100" s="19">
        <v>44</v>
      </c>
      <c r="CU100" s="17">
        <v>1.1599999999999999</v>
      </c>
      <c r="CV100" s="19">
        <v>32</v>
      </c>
      <c r="CW100" s="17">
        <v>1</v>
      </c>
      <c r="CX100" s="17">
        <v>3</v>
      </c>
      <c r="CY100" s="17">
        <v>6</v>
      </c>
      <c r="CZ100" s="17">
        <v>1</v>
      </c>
      <c r="DA100" s="21">
        <v>1</v>
      </c>
      <c r="DB100" s="19">
        <v>661</v>
      </c>
      <c r="DC100" s="17">
        <v>370</v>
      </c>
      <c r="DD100" s="17">
        <v>364</v>
      </c>
      <c r="DE100" s="17">
        <v>222</v>
      </c>
      <c r="DF100" s="17">
        <v>75</v>
      </c>
      <c r="DG100" s="19">
        <v>286</v>
      </c>
      <c r="DH100" s="17">
        <v>609</v>
      </c>
      <c r="DI100" s="17">
        <v>47</v>
      </c>
      <c r="DJ100" s="17">
        <v>323</v>
      </c>
      <c r="DK100" s="19">
        <v>497</v>
      </c>
      <c r="DL100" s="17">
        <v>175</v>
      </c>
      <c r="DM100" s="17">
        <v>322</v>
      </c>
      <c r="DN100" s="19">
        <v>279</v>
      </c>
      <c r="DO100" s="17">
        <v>940</v>
      </c>
      <c r="DP100" s="17">
        <v>817</v>
      </c>
      <c r="DQ100" s="21">
        <v>18</v>
      </c>
      <c r="DR100" s="19">
        <v>22539</v>
      </c>
      <c r="DS100" s="17">
        <v>2921</v>
      </c>
      <c r="DT100" s="17">
        <v>8544</v>
      </c>
      <c r="DU100" s="17">
        <v>9262</v>
      </c>
      <c r="DV100" s="17">
        <v>4960</v>
      </c>
      <c r="DW100" s="17">
        <v>686</v>
      </c>
      <c r="DX100" s="17">
        <v>22536</v>
      </c>
      <c r="DY100" s="19">
        <v>772</v>
      </c>
      <c r="DZ100" s="17">
        <v>375</v>
      </c>
      <c r="EA100" s="17">
        <v>48.6</v>
      </c>
      <c r="EB100" s="17">
        <v>302</v>
      </c>
      <c r="EC100" s="17">
        <v>39.1</v>
      </c>
      <c r="ED100" s="19">
        <v>12373</v>
      </c>
      <c r="EE100" s="17">
        <v>67215</v>
      </c>
      <c r="EF100" s="17">
        <v>35065</v>
      </c>
      <c r="EG100" s="17">
        <v>610</v>
      </c>
      <c r="EH100" s="17">
        <v>421</v>
      </c>
      <c r="EI100" s="17">
        <v>142</v>
      </c>
      <c r="EJ100" s="17">
        <v>516</v>
      </c>
      <c r="EK100" s="17">
        <v>327</v>
      </c>
      <c r="EL100" s="19">
        <v>14452</v>
      </c>
      <c r="EM100" s="21">
        <v>1331</v>
      </c>
      <c r="EN100" s="19">
        <v>85</v>
      </c>
      <c r="EO100" s="17">
        <v>6</v>
      </c>
      <c r="EP100" s="17">
        <v>1</v>
      </c>
      <c r="EQ100" s="17">
        <v>463</v>
      </c>
      <c r="ER100" s="17">
        <v>389</v>
      </c>
      <c r="ES100" s="17">
        <v>62</v>
      </c>
      <c r="ET100" s="17">
        <v>661</v>
      </c>
      <c r="EU100" s="17">
        <v>279</v>
      </c>
      <c r="EV100" s="17">
        <v>370</v>
      </c>
      <c r="EW100" s="17">
        <v>1</v>
      </c>
      <c r="EX100" s="17">
        <v>4</v>
      </c>
      <c r="EY100" s="17">
        <v>1</v>
      </c>
      <c r="EZ100" s="17">
        <v>2052</v>
      </c>
      <c r="FA100" s="19">
        <v>465</v>
      </c>
      <c r="FB100" s="17">
        <v>542</v>
      </c>
      <c r="FC100" s="21">
        <v>46.2</v>
      </c>
    </row>
  </sheetData>
  <mergeCells count="27">
    <mergeCell ref="AI1:AT1"/>
    <mergeCell ref="AZ1:BD1"/>
    <mergeCell ref="BE1:BG1"/>
    <mergeCell ref="BH1:BJ1"/>
    <mergeCell ref="G1:J1"/>
    <mergeCell ref="S1:V1"/>
    <mergeCell ref="W1:X1"/>
    <mergeCell ref="Y1:AH1"/>
    <mergeCell ref="K1:R1"/>
    <mergeCell ref="BK1:BM1"/>
    <mergeCell ref="CF1:CH1"/>
    <mergeCell ref="CI1:CK1"/>
    <mergeCell ref="BX1:CE1"/>
    <mergeCell ref="AU1:AY1"/>
    <mergeCell ref="DR1:DX1"/>
    <mergeCell ref="DB1:DF1"/>
    <mergeCell ref="DG1:DJ1"/>
    <mergeCell ref="DK1:DM1"/>
    <mergeCell ref="CL1:CM1"/>
    <mergeCell ref="CT1:CU1"/>
    <mergeCell ref="CV1:DA1"/>
    <mergeCell ref="CN1:CS1"/>
    <mergeCell ref="FA1:FC1"/>
    <mergeCell ref="EN1:EZ1"/>
    <mergeCell ref="DY1:EC1"/>
    <mergeCell ref="EL1:EM1"/>
    <mergeCell ref="ED1:EK1"/>
  </mergeCells>
  <conditionalFormatting sqref="A2:AY2 BN2:XFD2">
    <cfRule type="duplicateValues" dxfId="1" priority="2"/>
  </conditionalFormatting>
  <conditionalFormatting sqref="AZ2:BM2">
    <cfRule type="duplicateValues" dxfId="0" priority="1"/>
  </conditionalFormatting>
  <hyperlinks>
    <hyperlink ref="C3" r:id="rId1" display="https://fbref.com/en/comps/13/Ligue-1-Stats" xr:uid="{A15193C2-8D2A-4DB9-819E-626762750685}"/>
    <hyperlink ref="C4" r:id="rId2" display="https://fbref.com/en/comps/12/La-Liga-Stats" xr:uid="{9C82AC2D-16C8-4293-869B-18C85C2A0103}"/>
    <hyperlink ref="C5" r:id="rId3" display="https://fbref.com/en/comps/13/Ligue-1-Stats" xr:uid="{A642D6D3-114B-49F1-BEC5-1D93F3327744}"/>
    <hyperlink ref="C6" r:id="rId4" display="https://fbref.com/en/comps/9/Premier-League-Stats" xr:uid="{2D70C68E-08C3-495B-8543-1E4056FC2792}"/>
    <hyperlink ref="C7" r:id="rId5" display="https://fbref.com/en/comps/9/Premier-League-Stats" xr:uid="{C7A0249F-E390-4F5D-8215-F0F5AB2214C0}"/>
    <hyperlink ref="C8" r:id="rId6" display="https://fbref.com/en/comps/11/Serie-A-Stats" xr:uid="{F039F372-0585-4D7F-9E32-E66557922C1D}"/>
    <hyperlink ref="C9" r:id="rId7" display="https://fbref.com/en/comps/12/La-Liga-Stats" xr:uid="{5D2AE883-B371-4757-8BFC-49DA5B279B8A}"/>
    <hyperlink ref="C10" r:id="rId8" display="https://fbref.com/en/comps/12/La-Liga-Stats" xr:uid="{F616FF32-30C8-4B10-9FAE-7BA0E61D8746}"/>
    <hyperlink ref="C11" r:id="rId9" display="https://fbref.com/en/comps/20/Bundesliga-Stats" xr:uid="{4EE1867C-85E7-42ED-9F8A-42531E5DAADC}"/>
    <hyperlink ref="C12" r:id="rId10" display="https://fbref.com/en/comps/13/Ligue-1-Stats" xr:uid="{1F1EAD81-6DD1-4426-B08C-D683F6552C89}"/>
    <hyperlink ref="C13" r:id="rId11" display="https://fbref.com/en/comps/12/La-Liga-Stats" xr:uid="{893832A4-FDEE-4402-93DC-C2C748273A38}"/>
    <hyperlink ref="C14" r:id="rId12" display="https://fbref.com/en/comps/20/Bundesliga-Stats" xr:uid="{49E1E735-9CC6-45C0-8D4A-8CA0CF390358}"/>
    <hyperlink ref="C15" r:id="rId13" display="https://fbref.com/en/comps/12/La-Liga-Stats" xr:uid="{4740C087-CBC1-4518-A06B-521D8900A2CE}"/>
    <hyperlink ref="C16" r:id="rId14" display="https://fbref.com/en/comps/20/Bundesliga-Stats" xr:uid="{CA44763C-5D77-4716-A1F9-4B785A3E3A44}"/>
    <hyperlink ref="C17" r:id="rId15" display="https://fbref.com/en/comps/11/Serie-A-Stats" xr:uid="{448F05D3-5F42-4C62-8842-150E32F1696F}"/>
    <hyperlink ref="C18" r:id="rId16" display="https://fbref.com/en/comps/9/Premier-League-Stats" xr:uid="{AAA1B099-6DB0-40BC-A455-9C9CC7DC49EB}"/>
    <hyperlink ref="C19" r:id="rId17" display="https://fbref.com/en/comps/9/Premier-League-Stats" xr:uid="{08B08713-685E-46DF-89F6-DAE313BEABB6}"/>
    <hyperlink ref="C20" r:id="rId18" display="https://fbref.com/en/comps/13/Ligue-1-Stats" xr:uid="{829A4137-F5DD-4F05-8EDD-D32E884A80A5}"/>
    <hyperlink ref="C21" r:id="rId19" display="https://fbref.com/en/comps/9/Premier-League-Stats" xr:uid="{5A51B538-F731-4327-8899-74E34CB04E8D}"/>
    <hyperlink ref="C22" r:id="rId20" display="https://fbref.com/en/comps/12/La-Liga-Stats" xr:uid="{95A36669-7A98-45D8-8B05-E942D2247CB2}"/>
    <hyperlink ref="C23" r:id="rId21" display="https://fbref.com/en/comps/12/La-Liga-Stats" xr:uid="{D80D4C24-4D6A-4EE4-907D-B4FBC9FA5008}"/>
    <hyperlink ref="C24" r:id="rId22" display="https://fbref.com/en/comps/9/Premier-League-Stats" xr:uid="{6005B18B-167C-45EA-B5C0-C06CB22E7CB5}"/>
    <hyperlink ref="C25" r:id="rId23" display="https://fbref.com/en/comps/13/Ligue-1-Stats" xr:uid="{A3504453-D3C5-4A3C-8E07-3B08A94F93EE}"/>
    <hyperlink ref="C26" r:id="rId24" display="https://fbref.com/en/comps/11/Serie-A-Stats" xr:uid="{B8597150-8278-4A90-9293-FE3A92DB1ADC}"/>
    <hyperlink ref="C27" r:id="rId25" display="https://fbref.com/en/comps/9/Premier-League-Stats" xr:uid="{3106EA91-2AC5-488C-A30D-323643A5EEA2}"/>
    <hyperlink ref="C28" r:id="rId26" display="https://fbref.com/en/comps/20/Bundesliga-Stats" xr:uid="{3111D6CB-B050-48E8-A48B-640764FDC077}"/>
    <hyperlink ref="C29" r:id="rId27" display="https://fbref.com/en/comps/20/Bundesliga-Stats" xr:uid="{C2FD06EF-98B1-4CF7-8D10-947A4AB8602E}"/>
    <hyperlink ref="C30" r:id="rId28" display="https://fbref.com/en/comps/12/La-Liga-Stats" xr:uid="{0984DE1D-0DDF-46D8-B47B-D975F785A1C9}"/>
    <hyperlink ref="C31" r:id="rId29" display="https://fbref.com/en/comps/11/Serie-A-Stats" xr:uid="{6FD5D468-D022-4BFE-8573-608B52097653}"/>
    <hyperlink ref="C32" r:id="rId30" display="https://fbref.com/en/comps/12/La-Liga-Stats" xr:uid="{F24EDFF1-9483-4A12-999A-D137F51B06BE}"/>
    <hyperlink ref="C33" r:id="rId31" display="https://fbref.com/en/comps/9/Premier-League-Stats" xr:uid="{DE576472-F24E-4265-8155-980974571268}"/>
    <hyperlink ref="C34" r:id="rId32" display="https://fbref.com/en/comps/11/Serie-A-Stats" xr:uid="{73E07E3D-381E-49C6-8E9A-814509DCFC87}"/>
    <hyperlink ref="C35" r:id="rId33" display="https://fbref.com/en/comps/20/Bundesliga-Stats" xr:uid="{9221EEFC-DF15-4235-A94F-6D4BA3AE7BA0}"/>
    <hyperlink ref="C36" r:id="rId34" display="https://fbref.com/en/comps/9/Premier-League-Stats" xr:uid="{D3E8E48F-AA61-4D4A-B699-48B167A6FBC9}"/>
    <hyperlink ref="C37" r:id="rId35" display="https://fbref.com/en/comps/12/La-Liga-Stats" xr:uid="{E4FD338F-3988-4AF4-8070-B4351A9FA8B4}"/>
    <hyperlink ref="C38" r:id="rId36" display="https://fbref.com/en/comps/12/La-Liga-Stats" xr:uid="{E2401551-1EBF-484B-9F0E-ADB5474F4BB9}"/>
    <hyperlink ref="C39" r:id="rId37" display="https://fbref.com/en/comps/11/Serie-A-Stats" xr:uid="{A0AB2E1F-EAD8-4B32-969E-ADDD730F527D}"/>
    <hyperlink ref="C40" r:id="rId38" display="https://fbref.com/en/comps/20/Bundesliga-Stats" xr:uid="{6C76E194-9DCE-45AD-B57D-6CF1842CF154}"/>
    <hyperlink ref="C41" r:id="rId39" display="https://fbref.com/en/comps/20/Bundesliga-Stats" xr:uid="{5C13ECC9-1936-4831-8226-9CF21E79D88C}"/>
    <hyperlink ref="C42" r:id="rId40" display="https://fbref.com/en/comps/11/Serie-A-Stats" xr:uid="{7E23FD05-A979-4022-AED8-BAE3B59EDB14}"/>
    <hyperlink ref="C43" r:id="rId41" display="https://fbref.com/en/comps/11/Serie-A-Stats" xr:uid="{38AF2CD7-B3B3-4AF1-80F1-0E77709094AE}"/>
    <hyperlink ref="C44" r:id="rId42" display="https://fbref.com/en/comps/20/Bundesliga-Stats" xr:uid="{BE6AA4CC-8238-491D-9CA4-1AB630ED6A85}"/>
    <hyperlink ref="C45" r:id="rId43" display="https://fbref.com/en/comps/11/Serie-A-Stats" xr:uid="{79305C09-0186-41A7-8A58-F037791520DD}"/>
    <hyperlink ref="C46" r:id="rId44" display="https://fbref.com/en/comps/11/Serie-A-Stats" xr:uid="{EB379555-6A0D-49D0-AD5B-19D1C3C05FE8}"/>
    <hyperlink ref="C47" r:id="rId45" display="https://fbref.com/en/comps/9/Premier-League-Stats" xr:uid="{A821B24F-0A94-4064-8CB3-B682A8F24978}"/>
    <hyperlink ref="C48" r:id="rId46" display="https://fbref.com/en/comps/9/Premier-League-Stats" xr:uid="{EEAB6FAC-420B-4586-95FC-B5D487940AD4}"/>
    <hyperlink ref="C49" r:id="rId47" display="https://fbref.com/en/comps/13/Ligue-1-Stats" xr:uid="{17AD3EF1-7201-45E4-8A2C-B35364F5ECF8}"/>
    <hyperlink ref="C50" r:id="rId48" display="https://fbref.com/en/comps/20/Bundesliga-Stats" xr:uid="{69920D9B-3E06-4C71-BD7D-D3D2C926EE12}"/>
    <hyperlink ref="C51" r:id="rId49" display="https://fbref.com/en/comps/13/Ligue-1-Stats" xr:uid="{4BCF0EAE-9E96-41A4-9D67-EEA68B18CEE6}"/>
    <hyperlink ref="C52" r:id="rId50" display="https://fbref.com/en/comps/9/Premier-League-Stats" xr:uid="{E2A782EA-8ABC-45BE-B0A0-0CFA292A1BAC}"/>
    <hyperlink ref="C53" r:id="rId51" display="https://fbref.com/en/comps/13/Ligue-1-Stats" xr:uid="{E6DA95A3-31F1-4851-BF89-C6C32EFA2E57}"/>
    <hyperlink ref="C54" r:id="rId52" display="https://fbref.com/en/comps/13/Ligue-1-Stats" xr:uid="{8A15A7BD-87C1-408F-AF18-3888B4CEAFBC}"/>
    <hyperlink ref="C55" r:id="rId53" display="https://fbref.com/en/comps/20/Bundesliga-Stats" xr:uid="{2E1FA80E-3581-4737-A6F2-9E057C45DFF3}"/>
    <hyperlink ref="C56" r:id="rId54" display="https://fbref.com/en/comps/20/Bundesliga-Stats" xr:uid="{D1DBDB86-E2AC-427F-9623-2AE76D42F123}"/>
    <hyperlink ref="C57" r:id="rId55" display="https://fbref.com/en/comps/12/La-Liga-Stats" xr:uid="{BE44B1A9-679C-4E33-BB21-B8245D14F565}"/>
    <hyperlink ref="C58" r:id="rId56" display="https://fbref.com/en/comps/9/Premier-League-Stats" xr:uid="{C2C64E2C-2A27-4F27-9483-7E1712363913}"/>
    <hyperlink ref="C59" r:id="rId57" display="https://fbref.com/en/comps/9/Premier-League-Stats" xr:uid="{D3AD2313-E268-4F96-88C4-6BA9302A0890}"/>
    <hyperlink ref="C60" r:id="rId58" display="https://fbref.com/en/comps/13/Ligue-1-Stats" xr:uid="{BA09172B-1672-48F1-976B-DE36A458CC07}"/>
    <hyperlink ref="C61" r:id="rId59" display="https://fbref.com/en/comps/11/Serie-A-Stats" xr:uid="{B2A8D8A8-5D67-40C7-99BB-E3DA556019BA}"/>
    <hyperlink ref="C62" r:id="rId60" display="https://fbref.com/en/comps/13/Ligue-1-Stats" xr:uid="{2CCB73ED-C50A-472A-BD75-7B953B56E751}"/>
    <hyperlink ref="C63" r:id="rId61" display="https://fbref.com/en/comps/13/Ligue-1-Stats" xr:uid="{5F963E91-DA97-471E-9C57-4F33EBAF1821}"/>
    <hyperlink ref="C64" r:id="rId62" display="https://fbref.com/en/comps/11/Serie-A-Stats" xr:uid="{67F0B9CF-CF42-42A5-ABC1-ADE61A50F98D}"/>
    <hyperlink ref="C65" r:id="rId63" display="https://fbref.com/en/comps/13/Ligue-1-Stats" xr:uid="{627C4540-A9CE-4894-8268-4F6DB7236652}"/>
    <hyperlink ref="C66" r:id="rId64" display="https://fbref.com/en/comps/11/Serie-A-Stats" xr:uid="{EEB1A696-2F74-47C6-8ED3-02DC44DFF4B4}"/>
    <hyperlink ref="C67" r:id="rId65" display="https://fbref.com/en/comps/9/Premier-League-Stats" xr:uid="{B2A757BE-29F2-4D8B-B2D2-9AB6E5E58414}"/>
    <hyperlink ref="C68" r:id="rId66" display="https://fbref.com/en/comps/13/Ligue-1-Stats" xr:uid="{BB3C42D1-E173-41D5-A4A3-E8A3693BE9B0}"/>
    <hyperlink ref="C69" r:id="rId67" display="https://fbref.com/en/comps/9/Premier-League-Stats" xr:uid="{C5A222F9-5B3A-476B-A890-4FEAE124DA0D}"/>
    <hyperlink ref="C70" r:id="rId68" display="https://fbref.com/en/comps/12/La-Liga-Stats" xr:uid="{45098903-1847-4FF6-B86B-388EF6177785}"/>
    <hyperlink ref="C71" r:id="rId69" display="https://fbref.com/en/comps/13/Ligue-1-Stats" xr:uid="{242151CA-7176-4F79-8C47-F494E728BF85}"/>
    <hyperlink ref="C72" r:id="rId70" display="https://fbref.com/en/comps/12/La-Liga-Stats" xr:uid="{0E40DC39-A277-404D-8D61-11C73D3B22BC}"/>
    <hyperlink ref="C73" r:id="rId71" display="https://fbref.com/en/comps/20/Bundesliga-Stats" xr:uid="{2FF4C84C-71CB-432D-A151-DA46536213D8}"/>
    <hyperlink ref="C74" r:id="rId72" display="https://fbref.com/en/comps/12/La-Liga-Stats" xr:uid="{604A9C93-1048-429C-8FBC-86C729E64FF1}"/>
    <hyperlink ref="C75" r:id="rId73" display="https://fbref.com/en/comps/12/La-Liga-Stats" xr:uid="{85BE30CE-02CB-4EA1-BC91-1A87F54490F5}"/>
    <hyperlink ref="C76" r:id="rId74" display="https://fbref.com/en/comps/13/Ligue-1-Stats" xr:uid="{5F1C81FA-1B97-4FAB-9BCB-BA2F0980BED8}"/>
    <hyperlink ref="C77" r:id="rId75" display="https://fbref.com/en/comps/13/Ligue-1-Stats" xr:uid="{3E9C2C5C-2821-4EF3-AED0-D77E0A79DC0E}"/>
    <hyperlink ref="C78" r:id="rId76" display="https://fbref.com/en/comps/11/Serie-A-Stats" xr:uid="{26E70E4A-5B65-4693-8B8F-DF0B1CD4EBFE}"/>
    <hyperlink ref="C79" r:id="rId77" display="https://fbref.com/en/comps/11/Serie-A-Stats" xr:uid="{E68B4A25-0822-4954-B57D-1BE16646276E}"/>
    <hyperlink ref="C80" r:id="rId78" display="https://fbref.com/en/comps/11/Serie-A-Stats" xr:uid="{C965D609-3D65-49B6-8C4B-2E6609BC1A25}"/>
    <hyperlink ref="C81" r:id="rId79" display="https://fbref.com/en/comps/11/Serie-A-Stats" xr:uid="{4EC16B52-BFA4-4A13-B616-4ABE23FC88BB}"/>
    <hyperlink ref="C82" r:id="rId80" display="https://fbref.com/en/comps/20/Bundesliga-Stats" xr:uid="{03646F45-F046-40AD-A2A2-B968615D7456}"/>
    <hyperlink ref="C83" r:id="rId81" display="https://fbref.com/en/comps/12/La-Liga-Stats" xr:uid="{2302BC07-9979-40BB-A2FA-3D9879623FED}"/>
    <hyperlink ref="C84" r:id="rId82" display="https://fbref.com/en/comps/9/Premier-League-Stats" xr:uid="{48C0E9E6-AA4A-4474-B92E-2C21276A6986}"/>
    <hyperlink ref="C85" r:id="rId83" display="https://fbref.com/en/comps/11/Serie-A-Stats" xr:uid="{BB3DE551-7921-47D7-9637-CD9F2A29FC72}"/>
    <hyperlink ref="C86" r:id="rId84" display="https://fbref.com/en/comps/13/Ligue-1-Stats" xr:uid="{F2DEB615-869E-4603-AFBA-929EFDA9E2F2}"/>
    <hyperlink ref="C87" r:id="rId85" display="https://fbref.com/en/comps/20/Bundesliga-Stats" xr:uid="{703092CA-7F84-441F-AB38-5EB3B8AF8C22}"/>
    <hyperlink ref="C88" r:id="rId86" display="https://fbref.com/en/comps/11/Serie-A-Stats" xr:uid="{009EB4EE-6920-4FDA-A0E2-C1B58077751B}"/>
    <hyperlink ref="C89" r:id="rId87" display="https://fbref.com/en/comps/9/Premier-League-Stats" xr:uid="{83AD6FCE-905D-499C-9E34-CE2B09F61E7D}"/>
    <hyperlink ref="C90" r:id="rId88" display="https://fbref.com/en/comps/13/Ligue-1-Stats" xr:uid="{9ACEF96C-11F5-4DE5-B5CF-E973F9CF3B69}"/>
    <hyperlink ref="C91" r:id="rId89" display="https://fbref.com/en/comps/13/Ligue-1-Stats" xr:uid="{4AFCE30F-02DD-4439-87FF-955B8F26A2C0}"/>
    <hyperlink ref="C92" r:id="rId90" display="https://fbref.com/en/comps/11/Serie-A-Stats" xr:uid="{DEB31E84-A9D7-46AD-983E-6E6B0796D422}"/>
    <hyperlink ref="C93" r:id="rId91" display="https://fbref.com/en/comps/20/Bundesliga-Stats" xr:uid="{F03F0572-AF2D-4348-AF08-AC4379338060}"/>
    <hyperlink ref="C94" r:id="rId92" display="https://fbref.com/en/comps/12/La-Liga-Stats" xr:uid="{94B0AA6F-45A4-4680-A36B-EAB1120A4977}"/>
    <hyperlink ref="C95" r:id="rId93" display="https://fbref.com/en/comps/12/La-Liga-Stats" xr:uid="{5C54018D-8812-4B4B-B63D-4D63D528ECA1}"/>
    <hyperlink ref="C96" r:id="rId94" display="https://fbref.com/en/comps/12/La-Liga-Stats" xr:uid="{0FFF16C8-BD64-4744-87E7-F508BFDB258D}"/>
    <hyperlink ref="C97" r:id="rId95" display="https://fbref.com/en/comps/20/Bundesliga-Stats" xr:uid="{83F2735C-AF2A-4427-861E-B768FD699F9E}"/>
    <hyperlink ref="C98" r:id="rId96" display="https://fbref.com/en/comps/9/Premier-League-Stats" xr:uid="{F639FB8D-4FEE-4650-B163-0743A991951E}"/>
    <hyperlink ref="C99" r:id="rId97" display="https://fbref.com/en/comps/20/Bundesliga-Stats" xr:uid="{E318DD29-8858-4DB5-B169-1C46AF91D042}"/>
    <hyperlink ref="C100" r:id="rId98" display="https://fbref.com/en/comps/9/Premier-League-Stats" xr:uid="{2CE6A021-5F25-496A-9D9F-747F0A8D6337}"/>
    <hyperlink ref="B3" r:id="rId99" display="https://fbref.com/en/squads/7a54bb4f/Ajaccio-Stats" xr:uid="{976FC84A-8605-4DB4-BAB2-03DBE6A2FC40}"/>
    <hyperlink ref="B4" r:id="rId100" display="https://fbref.com/en/squads/78ecf4bb/Almeria-Stats" xr:uid="{902C1609-4F10-4A8E-912A-02562070F2BD}"/>
    <hyperlink ref="B5" r:id="rId101" display="https://fbref.com/en/squads/69236f98/Angers-Stats" xr:uid="{02B7A095-4B2E-45D9-BD5B-CE8564CEAB80}"/>
    <hyperlink ref="B6" r:id="rId102" display="https://fbref.com/en/squads/18bb7c10/Arsenal-Stats" xr:uid="{3610E1DE-7CD6-49A3-9441-9552529B4279}"/>
    <hyperlink ref="B7" r:id="rId103" display="https://fbref.com/en/squads/8602292d/Aston-Villa-Stats" xr:uid="{F58B2AE7-BFA6-4D76-9AF9-4FE4CF823857}"/>
    <hyperlink ref="B8" r:id="rId104" display="https://fbref.com/en/squads/922493f3/Atalanta-Stats" xr:uid="{6669D85C-79E1-474E-9390-0ED13B6D8A86}"/>
    <hyperlink ref="B9" r:id="rId105" display="https://fbref.com/en/squads/2b390eca/Athletic-Club-Stats" xr:uid="{F3C88678-2FAC-45A6-BCF7-0C24695BE9F1}"/>
    <hyperlink ref="B10" r:id="rId106" display="https://fbref.com/en/squads/db3b9613/Atletico-Madrid-Stats" xr:uid="{1CB7F027-91EC-4EF2-8E4E-CC1CF1066DC5}"/>
    <hyperlink ref="B11" r:id="rId107" display="https://fbref.com/en/squads/0cdc4311/Augsburg-Stats" xr:uid="{A7478180-FC3C-4596-93A6-673EABFF1F19}"/>
    <hyperlink ref="B12" r:id="rId108" display="https://fbref.com/en/squads/5ae09109/Auxerre-Stats" xr:uid="{AA4418A0-594C-4931-A3B3-26DE7BB0475B}"/>
    <hyperlink ref="B13" r:id="rId109" display="https://fbref.com/en/squads/206d90db/Barcelona-Stats" xr:uid="{F765990B-61AF-4FDF-B210-AD343D80A854}"/>
    <hyperlink ref="B14" r:id="rId110" display="https://fbref.com/en/squads/054efa67/Bayern-Munich-Stats" xr:uid="{0577AD0D-0578-45E9-BC6B-C23A86071395}"/>
    <hyperlink ref="B15" r:id="rId111" display="https://fbref.com/en/squads/fc536746/Real-Betis-Stats" xr:uid="{343C91FB-4167-4CB8-8AB9-AF2668B59825}"/>
    <hyperlink ref="B16" r:id="rId112" display="https://fbref.com/en/squads/b42c6323/Bochum-Stats" xr:uid="{D01DF188-3E58-4018-8C8B-B4DA34CA1CC4}"/>
    <hyperlink ref="B17" r:id="rId113" display="https://fbref.com/en/squads/1d8099f8/Bologna-Stats" xr:uid="{F58C8877-545A-4545-9F8E-62847F601212}"/>
    <hyperlink ref="B18" r:id="rId114" display="https://fbref.com/en/squads/4ba7cbea/Bournemouth-Stats" xr:uid="{A906AAA6-2F38-434D-8F92-229A260962BF}"/>
    <hyperlink ref="B19" r:id="rId115" display="https://fbref.com/en/squads/cd051869/Brentford-Stats" xr:uid="{160405EE-B154-4119-8C22-6FD3031D8F63}"/>
    <hyperlink ref="B20" r:id="rId116" display="https://fbref.com/en/squads/fb08dbb3/Brest-Stats" xr:uid="{069D4A4A-8F28-4497-9F18-DB9D70DC8503}"/>
    <hyperlink ref="B21" r:id="rId117" display="https://fbref.com/en/squads/d07537b9/Brighton-and-Hove-Albion-Stats" xr:uid="{267E0309-CE75-49EE-844C-408C110EBC3E}"/>
    <hyperlink ref="B22" r:id="rId118" display="https://fbref.com/en/squads/ee7c297c/Cadiz-Stats" xr:uid="{23D5583C-0194-499E-82EB-D533F9AA4AD6}"/>
    <hyperlink ref="B23" r:id="rId119" display="https://fbref.com/en/squads/f25da7fb/Celta-Vigo-Stats" xr:uid="{D69DBC85-50F6-4C5F-ADC8-7B6C25A9FD3C}"/>
    <hyperlink ref="B24" r:id="rId120" display="https://fbref.com/en/squads/cff3d9bb/Chelsea-Stats" xr:uid="{0437756F-94F4-454E-A36A-A79D62AA90B9}"/>
    <hyperlink ref="B25" r:id="rId121" display="https://fbref.com/en/squads/d9676424/Clermont-Foot-Stats" xr:uid="{99AC9925-355E-4604-B069-B9AFA880B535}"/>
    <hyperlink ref="B26" r:id="rId122" display="https://fbref.com/en/squads/9aad3a77/Cremonese-Stats" xr:uid="{716667CD-4C6E-4CE5-8E7E-1BC40061E7C7}"/>
    <hyperlink ref="B27" r:id="rId123" display="https://fbref.com/en/squads/47c64c55/Crystal-Palace-Stats" xr:uid="{22075B20-D92C-4A60-B3E3-DC10A5F7D342}"/>
    <hyperlink ref="B28" r:id="rId124" display="https://fbref.com/en/squads/add600ae/Dortmund-Stats" xr:uid="{FD57BD42-D722-4461-97BF-75A8259BC944}"/>
    <hyperlink ref="B29" r:id="rId125" display="https://fbref.com/en/squads/f0ac8ee6/Eintracht-Frankfurt-Stats" xr:uid="{6410FC56-052E-4A03-926B-EB9BA3F7BDA3}"/>
    <hyperlink ref="B30" r:id="rId126" display="https://fbref.com/en/squads/6c8b07df/Elche-Stats" xr:uid="{9E4D9C98-88F2-4083-9E60-AD20E924B043}"/>
    <hyperlink ref="B31" r:id="rId127" display="https://fbref.com/en/squads/a3d88bd8/Empoli-Stats" xr:uid="{ABF16D35-6580-4224-A6FF-FFE0E2717ABF}"/>
    <hyperlink ref="B32" r:id="rId128" display="https://fbref.com/en/squads/a8661628/Espanyol-Stats" xr:uid="{B75197B6-2B5D-4588-903F-1F082D4C8447}"/>
    <hyperlink ref="B33" r:id="rId129" display="https://fbref.com/en/squads/d3fd31cc/Everton-Stats" xr:uid="{124C727C-3155-4490-B092-1E835063C4BE}"/>
    <hyperlink ref="B34" r:id="rId130" display="https://fbref.com/en/squads/421387cf/Fiorentina-Stats" xr:uid="{BEC7E13B-0916-48CD-86AF-84C81EC0FE9B}"/>
    <hyperlink ref="B35" r:id="rId131" display="https://fbref.com/en/squads/a486e511/Freiburg-Stats" xr:uid="{AF8E9FFF-28CD-4436-BD01-00633E1CF898}"/>
    <hyperlink ref="B36" r:id="rId132" display="https://fbref.com/en/squads/fd962109/Fulham-Stats" xr:uid="{7C2F7318-0554-4540-9B69-98A06F05822B}"/>
    <hyperlink ref="B37" r:id="rId133" display="https://fbref.com/en/squads/7848bd64/Getafe-Stats" xr:uid="{00E65A31-5EDD-4AA9-ADF8-02414A2573DC}"/>
    <hyperlink ref="B38" r:id="rId134" display="https://fbref.com/en/squads/9024a00a/Girona-Stats" xr:uid="{F3508A8B-93C5-444F-AAB3-EEEF11DED816}"/>
    <hyperlink ref="B39" r:id="rId135" display="https://fbref.com/en/squads/0e72edf2/Hellas-Verona-Stats" xr:uid="{8B507B99-3ECF-4ABE-9064-68B00379C192}"/>
    <hyperlink ref="B40" r:id="rId136" display="https://fbref.com/en/squads/2818f8bc/Hertha-BSC-Stats" xr:uid="{873947E8-3A41-4E01-A74A-8C2182FB3FAA}"/>
    <hyperlink ref="B41" r:id="rId137" display="https://fbref.com/en/squads/033ea6b8/Hoffenheim-Stats" xr:uid="{C1E51ADE-8BB2-434A-B37D-BC3437D24319}"/>
    <hyperlink ref="B42" r:id="rId138" display="https://fbref.com/en/squads/d609edc0/Internazionale-Stats" xr:uid="{5B426652-06CF-46C4-BDC9-480223670227}"/>
    <hyperlink ref="B43" r:id="rId139" display="https://fbref.com/en/squads/e0652b02/Juventus-Stats" xr:uid="{ABF603CB-1310-4FE3-87C6-C53584E51134}"/>
    <hyperlink ref="B44" r:id="rId140" display="https://fbref.com/en/squads/bc357bf7/Koln-Stats" xr:uid="{4581D161-6D39-46FF-B5CC-5B7861A86A4A}"/>
    <hyperlink ref="B45" r:id="rId141" display="https://fbref.com/en/squads/7213da33/Lazio-Stats" xr:uid="{C6F8553F-1264-4227-B31D-C7F61300DE48}"/>
    <hyperlink ref="B46" r:id="rId142" display="https://fbref.com/en/squads/ffcbe334/Lecce-Stats" xr:uid="{915E8473-17CF-4707-B23B-4B17C4F4BBDF}"/>
    <hyperlink ref="B47" r:id="rId143" display="https://fbref.com/en/squads/5bfb9659/Leeds-United-Stats" xr:uid="{4102CFF8-B377-4302-875D-AC703E2B3904}"/>
    <hyperlink ref="B48" r:id="rId144" display="https://fbref.com/en/squads/a2d435b3/Leicester-City-Stats" xr:uid="{43182306-63F5-4825-8825-D5BCD15112C5}"/>
    <hyperlink ref="B49" r:id="rId145" display="https://fbref.com/en/squads/fd4e0f7d/Lens-Stats" xr:uid="{1125441F-0E31-4247-ADAD-EBB7963647A5}"/>
    <hyperlink ref="B50" r:id="rId146" display="https://fbref.com/en/squads/c7a9f859/Bayer-Leverkusen-Stats" xr:uid="{56059027-849B-4710-8EC9-88709C8C2118}"/>
    <hyperlink ref="B51" r:id="rId147" display="https://fbref.com/en/squads/cb188c0c/Lille-Stats" xr:uid="{80C5756D-229E-483A-B01C-44C4C2F94517}"/>
    <hyperlink ref="B52" r:id="rId148" display="https://fbref.com/en/squads/822bd0ba/Liverpool-Stats" xr:uid="{16827D7C-410A-4AFB-91EA-3D8E049B8D3B}"/>
    <hyperlink ref="B53" r:id="rId149" display="https://fbref.com/en/squads/d2c87802/Lorient-Stats" xr:uid="{2E7B0E5D-F771-46D8-A532-20747DA64191}"/>
    <hyperlink ref="B54" r:id="rId150" display="https://fbref.com/en/squads/d53c0b06/Lyon-Stats" xr:uid="{2319C302-74E5-4605-A255-E5D77C40EE09}"/>
    <hyperlink ref="B55" r:id="rId151" display="https://fbref.com/en/squads/32f3ee20/Monchengladbach-Stats" xr:uid="{8A4C737A-BC4B-4428-9034-274634FBB7C6}"/>
    <hyperlink ref="B56" r:id="rId152" display="https://fbref.com/en/squads/a224b06a/Mainz-05-Stats" xr:uid="{574DF314-7C58-4B6B-A980-1A064303AB5E}"/>
    <hyperlink ref="B57" r:id="rId153" display="https://fbref.com/en/squads/2aa12281/Mallorca-Stats" xr:uid="{6CF75337-91AC-40CA-9490-DFD683F952F6}"/>
    <hyperlink ref="B58" r:id="rId154" display="https://fbref.com/en/squads/b8fd03ef/Manchester-City-Stats" xr:uid="{1C28BC5D-1586-4E5E-BBCC-435F9E40BB97}"/>
    <hyperlink ref="B59" r:id="rId155" display="https://fbref.com/en/squads/19538871/Manchester-United-Stats" xr:uid="{99F92BE4-5535-459F-A10C-99491337A5E8}"/>
    <hyperlink ref="B60" r:id="rId156" display="https://fbref.com/en/squads/5725cc7b/Marseille-Stats" xr:uid="{6920DBCA-8344-4E0C-A13C-20B67538056F}"/>
    <hyperlink ref="B61" r:id="rId157" display="https://fbref.com/en/squads/dc56fe14/Milan-Stats" xr:uid="{0B535514-2D6A-4116-B548-EAB7E9A80A8B}"/>
    <hyperlink ref="B62" r:id="rId158" display="https://fbref.com/en/squads/fd6114db/Monaco-Stats" xr:uid="{52CA6DA8-E118-46FE-896A-ED81DACCB47F}"/>
    <hyperlink ref="B63" r:id="rId159" display="https://fbref.com/en/squads/281b0e73/Montpellier-Stats" xr:uid="{4E86579F-CDAE-46C4-A145-55D08523EEEA}"/>
    <hyperlink ref="B64" r:id="rId160" display="https://fbref.com/en/squads/21680aa4/Monza-Stats" xr:uid="{601B0AE3-4532-4323-9D38-8751EBD58849}"/>
    <hyperlink ref="B65" r:id="rId161" display="https://fbref.com/en/squads/d7a486cd/Nantes-Stats" xr:uid="{9F9E4865-7E1C-4530-A752-CA89AA543A90}"/>
    <hyperlink ref="B66" r:id="rId162" display="https://fbref.com/en/squads/d48ad4ff/Napoli-Stats" xr:uid="{2EC615B3-C421-4A45-A21A-279FFCD6EE5D}"/>
    <hyperlink ref="B67" r:id="rId163" display="https://fbref.com/en/squads/b2b47a98/Newcastle-United-Stats" xr:uid="{081220DE-1E4D-484D-97EB-A8343B7E04E9}"/>
    <hyperlink ref="B68" r:id="rId164" display="https://fbref.com/en/squads/132ebc33/Nice-Stats" xr:uid="{5D75D75E-89D4-4A25-AA7C-858D5A15E0B7}"/>
    <hyperlink ref="B69" r:id="rId165" display="https://fbref.com/en/squads/e4a775cb/Nottingham-Forest-Stats" xr:uid="{EB359EA6-06DE-4BFC-8316-814B8017BD59}"/>
    <hyperlink ref="B70" r:id="rId166" display="https://fbref.com/en/squads/03c57e2b/Osasuna-Stats" xr:uid="{D797243A-DC10-4760-B709-C1310FA6ECE7}"/>
    <hyperlink ref="B71" r:id="rId167" display="https://fbref.com/en/squads/e2d8892c/Paris-Saint-Germain-Stats" xr:uid="{28850DFA-4F12-4D77-AF67-BE518D244971}"/>
    <hyperlink ref="B72" r:id="rId168" display="https://fbref.com/en/squads/98e8af82/Rayo-Vallecano-Stats" xr:uid="{B89DC5C5-BFAC-428F-98E8-037628F2EC0C}"/>
    <hyperlink ref="B73" r:id="rId169" display="https://fbref.com/en/squads/acbb6a5b/RB-Leipzig-Stats" xr:uid="{26DAD12D-10A3-4FE0-92F5-F1E80676246B}"/>
    <hyperlink ref="B74" r:id="rId170" display="https://fbref.com/en/squads/53a2f082/Real-Madrid-Stats" xr:uid="{C044A59E-2480-43DC-B384-C3B68EA7EF12}"/>
    <hyperlink ref="B75" r:id="rId171" display="https://fbref.com/en/squads/e31d1cd9/Real-Sociedad-Stats" xr:uid="{8758CDB4-A42E-4C74-9D81-8B1468CB654F}"/>
    <hyperlink ref="B76" r:id="rId172" display="https://fbref.com/en/squads/7fdd64e0/Reims-Stats" xr:uid="{1FC55E99-686C-4FCE-B26C-3F686EAB5AB6}"/>
    <hyperlink ref="B77" r:id="rId173" display="https://fbref.com/en/squads/b3072e00/Rennes-Stats" xr:uid="{CCE5328B-3772-4AA4-B736-A434F4930AB7}"/>
    <hyperlink ref="B78" r:id="rId174" display="https://fbref.com/en/squads/cf74a709/Roma-Stats" xr:uid="{A39FEAA8-FE35-4AD7-B7F6-0E9627EC2C9A}"/>
    <hyperlink ref="B79" r:id="rId175" display="https://fbref.com/en/squads/c5577084/Salernitana-Stats" xr:uid="{C3BDB471-E563-42EA-AD5A-E46747A132DA}"/>
    <hyperlink ref="B80" r:id="rId176" display="https://fbref.com/en/squads/8ff9e3b3/Sampdoria-Stats" xr:uid="{54CB8652-8FAF-4983-B1BB-76B3860EAFD1}"/>
    <hyperlink ref="B81" r:id="rId177" display="https://fbref.com/en/squads/e2befd26/Sassuolo-Stats" xr:uid="{EA5A9B70-67B6-424E-87BE-594FB843FFD0}"/>
    <hyperlink ref="B82" r:id="rId178" display="https://fbref.com/en/squads/c539e393/Schalke-04-Stats" xr:uid="{90C6BCEE-49A9-40B4-95D6-882BFB427F09}"/>
    <hyperlink ref="B83" r:id="rId179" display="https://fbref.com/en/squads/ad2be733/Sevilla-Stats" xr:uid="{9691ABB6-7397-4D3C-871E-83F9A3A588AD}"/>
    <hyperlink ref="B84" r:id="rId180" display="https://fbref.com/en/squads/33c895d4/Southampton-Stats" xr:uid="{45A44300-89D7-462D-A48D-857E38E03527}"/>
    <hyperlink ref="B85" r:id="rId181" display="https://fbref.com/en/squads/68449f6d/Spezia-Stats" xr:uid="{D306A0F2-EFA5-4A54-AE69-0BDCDAFBD90D}"/>
    <hyperlink ref="B86" r:id="rId182" display="https://fbref.com/en/squads/c0d3eab4/Strasbourg-Stats" xr:uid="{30919C31-AA06-4B94-9417-76BA95FC8DBD}"/>
    <hyperlink ref="B87" r:id="rId183" display="https://fbref.com/en/squads/598bc722/Stuttgart-Stats" xr:uid="{EA555187-FBF2-41EA-9BDF-B3B44BB97176}"/>
    <hyperlink ref="B88" r:id="rId184" display="https://fbref.com/en/squads/105360fe/Torino-Stats" xr:uid="{7EC0A263-D662-499A-A975-589A9FB99F4F}"/>
    <hyperlink ref="B89" r:id="rId185" display="https://fbref.com/en/squads/361ca564/Tottenham-Hotspur-Stats" xr:uid="{14A91ECB-215F-4C6B-B9D4-FA1A8A0EB8F0}"/>
    <hyperlink ref="B90" r:id="rId186" display="https://fbref.com/en/squads/3f8c4b5f/Toulouse-Stats" xr:uid="{3D1BE3BA-6838-45A6-9215-992296422877}"/>
    <hyperlink ref="B91" r:id="rId187" display="https://fbref.com/en/squads/54195385/Troyes-Stats" xr:uid="{518FD6D9-5D1F-433B-8983-DDAE4BBDFB42}"/>
    <hyperlink ref="B92" r:id="rId188" display="https://fbref.com/en/squads/04eea015/Udinese-Stats" xr:uid="{AB67EB6C-A0FB-41BF-9803-4A4628CE5BB5}"/>
    <hyperlink ref="B93" r:id="rId189" display="https://fbref.com/en/squads/7a41008f/Union-Berlin-Stats" xr:uid="{769541EE-6898-4CD3-863C-8EE6D587285F}"/>
    <hyperlink ref="B94" r:id="rId190" display="https://fbref.com/en/squads/dcc91a7b/Valencia-Stats" xr:uid="{2518FB89-04D5-4F09-82D3-07D4C951430D}"/>
    <hyperlink ref="B95" r:id="rId191" display="https://fbref.com/en/squads/17859612/Valladolid-Stats" xr:uid="{F583A4E7-D54C-420D-99E6-3C7546C1A8AE}"/>
    <hyperlink ref="B96" r:id="rId192" display="https://fbref.com/en/squads/2a8183b3/Villarreal-Stats" xr:uid="{03C931AA-D1C5-4A3E-A1C9-785BAA425309}"/>
    <hyperlink ref="B97" r:id="rId193" display="https://fbref.com/en/squads/62add3bf/Werder-Bremen-Stats" xr:uid="{10EECE21-D961-4766-BE3B-2E9F5F4B4340}"/>
    <hyperlink ref="B98" r:id="rId194" display="https://fbref.com/en/squads/7c21e445/West-Ham-United-Stats" xr:uid="{1886BC3D-ACE7-410F-80D7-31017BBD0157}"/>
    <hyperlink ref="B99" r:id="rId195" display="https://fbref.com/en/squads/4eaa11d7/Wolfsburg-Stats" xr:uid="{012819F8-5822-4FCF-B0A6-7DD54DC3FD0D}"/>
    <hyperlink ref="B100" r:id="rId196" display="https://fbref.com/en/squads/8cec06e1/Wolverhampton-Wanderers-Stats" xr:uid="{BD529CF8-4BDA-4389-9917-D69C0FEA0AA1}"/>
  </hyperlinks>
  <pageMargins left="0.7" right="0.7" top="0.75" bottom="0.75" header="0.3" footer="0.3"/>
  <pageSetup paperSize="9" orientation="portrait" r:id="rId197"/>
  <drawing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Cowlin</dc:creator>
  <cp:lastModifiedBy>Will Cowlin</cp:lastModifiedBy>
  <dcterms:created xsi:type="dcterms:W3CDTF">2023-06-13T18:53:48Z</dcterms:created>
  <dcterms:modified xsi:type="dcterms:W3CDTF">2023-06-17T16:38:38Z</dcterms:modified>
</cp:coreProperties>
</file>