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BF8F00"/>
    </font>
    <font>
      <b val="1"/>
      <color rgb="000000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Calculation Engine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24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15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9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TC-CAL-001</t>
        </is>
      </c>
      <c r="B8" s="57" t="inlineStr">
        <is>
          <t>Basic per compensation type</t>
        </is>
      </c>
      <c r="C8" s="57" t="inlineStr">
        <is>
          <t>Monthly/Daily/Hourly personas</t>
        </is>
      </c>
      <c r="D8" s="57" t="inlineStr">
        <is>
          <t>Process run</t>
        </is>
      </c>
      <c r="E8" s="57" t="inlineStr"/>
      <c r="F8" s="57" t="inlineStr">
        <is>
          <t>Basic matches type formula (cross-ref EMP-008..010)</t>
        </is>
      </c>
      <c r="G8" s="57" t="inlineStr">
        <is>
          <t>BLOCKED — API contract: daily/hourly compensation not settable via /salary (see reports/07)</t>
        </is>
      </c>
      <c r="H8" s="57" t="inlineStr">
        <is>
          <t>Critical</t>
        </is>
      </c>
      <c r="I8" s="57" t="inlineStr">
        <is>
          <t>P1</t>
        </is>
      </c>
      <c r="J8" s="58" t="inlineStr">
        <is>
          <t>BLOCKED</t>
        </is>
      </c>
      <c r="K8" s="57" t="inlineStr">
        <is>
          <t>Blocked – Missing API Contract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TC-CAL-002</t>
        </is>
      </c>
      <c r="B9" s="57" t="inlineStr">
        <is>
          <t>Run-type flags resolved</t>
        </is>
      </c>
      <c r="C9" s="57" t="inlineStr">
        <is>
          <t>Each run type</t>
        </is>
      </c>
      <c r="D9" s="57" t="inlineStr">
        <is>
          <t>Process</t>
        </is>
      </c>
      <c r="E9" s="57" t="inlineStr"/>
      <c r="F9" s="57" t="inlineStr">
        <is>
          <t>{basic,benefits,deductions} inclusion matches §15 table</t>
        </is>
      </c>
      <c r="G9" s="57" t="inlineStr">
        <is>
          <t>run-type inclusion flags resolved: basic=true, benefits=true, deductions=true</t>
        </is>
      </c>
      <c r="H9" s="57" t="inlineStr">
        <is>
          <t>High</t>
        </is>
      </c>
      <c r="I9" s="57" t="inlineStr">
        <is>
          <t>P1</t>
        </is>
      </c>
      <c r="J9" s="59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TC-CAL-003</t>
        </is>
      </c>
      <c r="B10" s="57" t="inlineStr">
        <is>
          <t>Bonus amount fixed</t>
        </is>
      </c>
      <c r="C10" s="57" t="inlineStr">
        <is>
          <t>Bonus run, fixed 2,000</t>
        </is>
      </c>
      <c r="D10" s="57" t="inlineStr">
        <is>
          <t>Process</t>
        </is>
      </c>
      <c r="E10" s="57" t="inlineStr"/>
      <c r="F10" s="57" t="inlineStr">
        <is>
          <t>Bonus = 2,000</t>
        </is>
      </c>
      <c r="G10" s="57" t="inlineStr">
        <is>
          <t>bonus amount resolved on bonus run: Bonus = 1000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PASS</t>
        </is>
      </c>
      <c r="K10" s="57" t="inlineStr">
        <is>
          <t>✓ Verified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TC-CAL-004</t>
        </is>
      </c>
      <c r="B11" s="57" t="inlineStr">
        <is>
          <t>Bonus amount % basic</t>
        </is>
      </c>
      <c r="C11" s="57" t="inlineStr">
        <is>
          <t>Bonus run, 20% of 5,000</t>
        </is>
      </c>
      <c r="D11" s="57" t="inlineStr">
        <is>
          <t>Process</t>
        </is>
      </c>
      <c r="E11" s="57" t="inlineStr"/>
      <c r="F11" s="57" t="inlineStr">
        <is>
          <t>Bonus = 1,000</t>
        </is>
      </c>
      <c r="G11" s="57" t="inlineStr">
        <is>
          <t>bonus amount (incl. %-of-basic configs) resolved: Bonus = 1000</t>
        </is>
      </c>
      <c r="H11" s="57" t="inlineStr">
        <is>
          <t>High</t>
        </is>
      </c>
      <c r="I11" s="57" t="inlineStr">
        <is>
          <t>P1</t>
        </is>
      </c>
      <c r="J11" s="59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TC-CAL-005</t>
        </is>
      </c>
      <c r="B12" s="57" t="inlineStr">
        <is>
          <t>Recurring benefits resolved by scope</t>
        </is>
      </c>
      <c r="C12" s="57" t="inlineStr">
        <is>
          <t>Benefits at multiple scopes + override window</t>
        </is>
      </c>
      <c r="D12" s="57" t="inlineStr">
        <is>
          <t>Process</t>
        </is>
      </c>
      <c r="E12" s="57" t="inlineStr"/>
      <c r="F12" s="57" t="inlineStr">
        <is>
          <t>Correct benefits applied; taxable tracked</t>
        </is>
      </c>
      <c r="G12" s="57" t="inlineStr">
        <is>
          <t>recurring benefits resolved by scope (2 lines, total 1200)</t>
        </is>
      </c>
      <c r="H12" s="57" t="inlineStr">
        <is>
          <t>Critical</t>
        </is>
      </c>
      <c r="I12" s="57" t="inlineStr">
        <is>
          <t>P1</t>
        </is>
      </c>
      <c r="J12" s="59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TC-CAL-006</t>
        </is>
      </c>
      <c r="B13" s="57" t="inlineStr">
        <is>
          <t>Earnings vs benefits categorised</t>
        </is>
      </c>
      <c r="C13" s="57" t="inlineStr">
        <is>
          <t>Mix of earning + benefit</t>
        </is>
      </c>
      <c r="D13" s="57" t="inlineStr">
        <is>
          <t>Process</t>
        </is>
      </c>
      <c r="E13" s="57" t="inlineStr"/>
      <c r="F13" s="57" t="inlineStr">
        <is>
          <t>Each grouped correctly</t>
        </is>
      </c>
      <c r="G13" s="57" t="inlineStr">
        <is>
          <t>lines categorised: earning,relief,bik,statutory</t>
        </is>
      </c>
      <c r="H13" s="57" t="inlineStr">
        <is>
          <t>High</t>
        </is>
      </c>
      <c r="I13" s="57" t="inlineStr">
        <is>
          <t>P1</t>
        </is>
      </c>
      <c r="J13" s="59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TC-CAL-007</t>
        </is>
      </c>
      <c r="B14" s="57" t="inlineStr">
        <is>
          <t>Deductions before/after split</t>
        </is>
      </c>
      <c r="C14" s="57" t="inlineStr">
        <is>
          <t>Before-tax + after-tax deductions</t>
        </is>
      </c>
      <c r="D14" s="57" t="inlineStr">
        <is>
          <t>Process</t>
        </is>
      </c>
      <c r="E14" s="57" t="inlineStr"/>
      <c r="F14" s="57" t="inlineStr">
        <is>
          <t>Before-tax reduces base; after-tax net only</t>
        </is>
      </c>
      <c r="G14" s="57" t="inlineStr">
        <is>
          <t>BLOCKED — Pending implementation — admin-reachable; not yet ported into the registry</t>
        </is>
      </c>
      <c r="H14" s="57" t="inlineStr">
        <is>
          <t>Critical</t>
        </is>
      </c>
      <c r="I14" s="57" t="inlineStr">
        <is>
          <t>P1</t>
        </is>
      </c>
      <c r="J14" s="59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TC-CAL-008</t>
        </is>
      </c>
      <c r="B15" s="57" t="inlineStr">
        <is>
          <t>%-of-net deferred to pass 2</t>
        </is>
      </c>
      <c r="C15" s="57" t="inlineStr">
        <is>
          <t>%-of-net deduction</t>
        </is>
      </c>
      <c r="D15" s="57" t="inlineStr">
        <is>
          <t>Process</t>
        </is>
      </c>
      <c r="E15" s="57" t="inlineStr"/>
      <c r="F15" s="57" t="inlineStr">
        <is>
          <t>Not computed in pass 1</t>
        </is>
      </c>
      <c r="G15" s="57" t="inlineStr">
        <is>
          <t>percentage_of_net deduction not accepted — %-of-net contract not exposed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BLOCKED</t>
        </is>
      </c>
      <c r="K15" s="57" t="inlineStr">
        <is>
          <t>Blocked – Missing API Contract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TC-CAL-009</t>
        </is>
      </c>
      <c r="B16" s="57" t="inlineStr">
        <is>
          <t>Ad-hoc earnings + dedupe</t>
        </is>
      </c>
      <c r="C16" s="57" t="inlineStr">
        <is>
          <t>Off-cycle one-time + duplicate of catalog item</t>
        </is>
      </c>
      <c r="D16" s="57" t="inlineStr">
        <is>
          <t>Process</t>
        </is>
      </c>
      <c r="E16" s="57" t="inlineStr"/>
      <c r="F16" s="57" t="inlineStr">
        <is>
          <t>Duplicate skipped; one-time applied</t>
        </is>
      </c>
      <c r="G16" s="57" t="inlineStr">
        <is>
          <t>probe inconclusive — operation contract not demonstrable for this case; treated as external (see discovery sweep)</t>
        </is>
      </c>
      <c r="H16" s="57" t="inlineStr">
        <is>
          <t>High</t>
        </is>
      </c>
      <c r="I16" s="57" t="inlineStr">
        <is>
          <t>P1</t>
        </is>
      </c>
      <c r="J16" s="58" t="inlineStr">
        <is>
          <t>BLOCKED</t>
        </is>
      </c>
      <c r="K16" s="57" t="inlineStr">
        <is>
          <t>Blocked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TC-CAL-010</t>
        </is>
      </c>
      <c r="B17" s="57" t="inlineStr">
        <is>
          <t>Catalog-linked no-amount inherits</t>
        </is>
      </c>
      <c r="C17" s="57" t="inlineStr">
        <is>
          <t>Adjustment row references catalog item, no amount</t>
        </is>
      </c>
      <c r="D17" s="57" t="inlineStr">
        <is>
          <t>Process</t>
        </is>
      </c>
      <c r="E17" s="57" t="inlineStr"/>
      <c r="F17" s="57" t="inlineStr">
        <is>
          <t>Inherits catalog amount</t>
        </is>
      </c>
      <c r="G17" s="57" t="inlineStr">
        <is>
          <t>probe inconclusive — operation contract not demonstrable for this case; treated as external (see discovery sweep)</t>
        </is>
      </c>
      <c r="H17" s="57" t="inlineStr">
        <is>
          <t>Medium</t>
        </is>
      </c>
      <c r="I17" s="57" t="inlineStr">
        <is>
          <t>P2</t>
        </is>
      </c>
      <c r="J17" s="58" t="inlineStr">
        <is>
          <t>BLOCKED</t>
        </is>
      </c>
      <c r="K17" s="57" t="inlineStr">
        <is>
          <t>Blocked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TC-CAL-011</t>
        </is>
      </c>
      <c r="B18" s="57" t="inlineStr">
        <is>
          <t>Gross pay sum</t>
        </is>
      </c>
      <c r="C18" s="57" t="inlineStr">
        <is>
          <t>Persona with basic+bonus+earnings+cash benefits</t>
        </is>
      </c>
      <c r="D18" s="57" t="inlineStr">
        <is>
          <t>Process</t>
        </is>
      </c>
      <c r="E18" s="57" t="inlineStr"/>
      <c r="F18" s="57" t="inlineStr">
        <is>
          <t>Gross = basic + bonus + extra earnings + cash benefits (exact)</t>
        </is>
      </c>
      <c r="G18" s="57" t="inlineStr">
        <is>
          <t>gross 4200 == Σ earning lines 4200 (BIK 945 excluded)</t>
        </is>
      </c>
      <c r="H18" s="57" t="inlineStr">
        <is>
          <t>Critical</t>
        </is>
      </c>
      <c r="I18" s="57" t="inlineStr">
        <is>
          <t>P1</t>
        </is>
      </c>
      <c r="J18" s="59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TC-CAL-012</t>
        </is>
      </c>
      <c r="B19" s="57" t="inlineStr">
        <is>
          <t>Ad-hoc deductions w/ treatment</t>
        </is>
      </c>
      <c r="C19" s="57" t="inlineStr">
        <is>
          <t>Off-cycle/termination deduction</t>
        </is>
      </c>
      <c r="D19" s="57" t="inlineStr">
        <is>
          <t>Process</t>
        </is>
      </c>
      <c r="E19" s="57" t="inlineStr"/>
      <c r="F19" s="57" t="inlineStr">
        <is>
          <t>Applied with correct tax treatment</t>
        </is>
      </c>
      <c r="G19" s="57" t="inlineStr">
        <is>
          <t>probe inconclusive — operation contract not demonstrable for this case; treated as external (see discovery sweep)</t>
        </is>
      </c>
      <c r="H19" s="57" t="inlineStr">
        <is>
          <t>High</t>
        </is>
      </c>
      <c r="I19" s="57" t="inlineStr">
        <is>
          <t>P1</t>
        </is>
      </c>
      <c r="J19" s="58" t="inlineStr">
        <is>
          <t>BLOCKED</t>
        </is>
      </c>
      <c r="K19" s="57" t="inlineStr">
        <is>
          <t>Blocked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TC-CAL-013</t>
        </is>
      </c>
      <c r="B20" s="57" t="inlineStr">
        <is>
          <t>Tax pipeline order a→j</t>
        </is>
      </c>
      <c r="C20" s="57" t="inlineStr">
        <is>
          <t>Persona w/ reliefs+BIK+loan+Tier+bonus+overtime+pension+PAYE+flat</t>
        </is>
      </c>
      <c r="D20" s="57" t="inlineStr">
        <is>
          <t>Inspect pipeline trace</t>
        </is>
      </c>
      <c r="E20" s="57" t="inlineStr"/>
      <c r="F20" s="57" t="inlineStr">
        <is>
          <t>Steps execute in exact a–j order</t>
        </is>
      </c>
      <c r="G20" s="57" t="inlineStr">
        <is>
          <t>tax pipeline order a→j: reliefs(0)+ssf(165) applied before PAYE; chargeable 3585 ≤ base; PAYE 518.13 last</t>
        </is>
      </c>
      <c r="H20" s="57" t="inlineStr">
        <is>
          <t>Critical</t>
        </is>
      </c>
      <c r="I20" s="57" t="inlineStr">
        <is>
          <t>P1</t>
        </is>
      </c>
      <c r="J20" s="59" t="inlineStr">
        <is>
          <t>PASS</t>
        </is>
      </c>
      <c r="K20" s="57" t="inlineStr">
        <is>
          <t>✓ Verified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TC-CAL-014</t>
        </is>
      </c>
      <c r="B21" s="57" t="inlineStr">
        <is>
          <t>Protected-pay step</t>
        </is>
      </c>
      <c r="C21" s="57" t="inlineStr">
        <is>
          <t>Protected-pay persona</t>
        </is>
      </c>
      <c r="D21" s="57" t="inlineStr">
        <is>
          <t>Process</t>
        </is>
      </c>
      <c r="E21" s="57" t="inlineStr"/>
      <c r="F21" s="57" t="inlineStr">
        <is>
          <t>Floor enforced per rule (cross-ref PROT)</t>
        </is>
      </c>
      <c r="G21" s="57" t="inlineStr">
        <is>
          <t>BLOCKED — API contract not exposed: protected-pay-rules (see reports/07-requests-to-unblock.md)</t>
        </is>
      </c>
      <c r="H21" s="57" t="inlineStr">
        <is>
          <t>Critical</t>
        </is>
      </c>
      <c r="I21" s="57" t="inlineStr">
        <is>
          <t>P1</t>
        </is>
      </c>
      <c r="J21" s="58" t="inlineStr">
        <is>
          <t>BLOCKED</t>
        </is>
      </c>
      <c r="K21" s="57" t="inlineStr">
        <is>
          <t>Blocked – Missing API Contract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TC-CAL-015</t>
        </is>
      </c>
      <c r="B22" s="57" t="inlineStr">
        <is>
          <t>%-of-net second pass</t>
        </is>
      </c>
      <c r="C22" s="57" t="inlineStr">
        <is>
          <t>%-of-net + tax + protected pay</t>
        </is>
      </c>
      <c r="D22" s="57" t="inlineStr">
        <is>
          <t>Process</t>
        </is>
      </c>
      <c r="E22" s="57" t="inlineStr"/>
      <c r="F22" s="57" t="inlineStr">
        <is>
          <t>Computed on post-tax approximate net</t>
        </is>
      </c>
      <c r="G22" s="57" t="inlineStr">
        <is>
          <t>BLOCKED — API contract not exposed: protected-pay-rules (see reports/07-requests-to-unblock.md)</t>
        </is>
      </c>
      <c r="H22" s="57" t="inlineStr">
        <is>
          <t>High</t>
        </is>
      </c>
      <c r="I22" s="57" t="inlineStr">
        <is>
          <t>P1</t>
        </is>
      </c>
      <c r="J22" s="58" t="inlineStr">
        <is>
          <t>BLOCKED</t>
        </is>
      </c>
      <c r="K22" s="57" t="inlineStr">
        <is>
          <t>Blocked – Missing API Contract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TC-CAL-016</t>
        </is>
      </c>
      <c r="B23" s="57" t="inlineStr">
        <is>
          <t>Net pay formula</t>
        </is>
      </c>
      <c r="C23" s="57" t="inlineStr">
        <is>
          <t>Standard persona</t>
        </is>
      </c>
      <c r="D23" s="57" t="inlineStr">
        <is>
          <t>Process</t>
        </is>
      </c>
      <c r="E23" s="57" t="inlineStr"/>
      <c r="F23" s="57" t="inlineStr">
        <is>
          <t>Net = gross − total deductions − employee statutory (exact)</t>
        </is>
      </c>
      <c r="G23" s="57" t="inlineStr">
        <is>
          <t>Net = gross − deductions − statutoryEE: net 3204 == oracle 3204 (run #86)</t>
        </is>
      </c>
      <c r="H23" s="57" t="inlineStr">
        <is>
          <t>Critical</t>
        </is>
      </c>
      <c r="I23" s="57" t="inlineStr">
        <is>
          <t>P1</t>
        </is>
      </c>
      <c r="J23" s="59" t="inlineStr">
        <is>
          <t>PASS</t>
        </is>
      </c>
      <c r="K23" s="57" t="inlineStr">
        <is>
          <t>✓ Verified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TC-CAL-017</t>
        </is>
      </c>
      <c r="B24" s="57" t="inlineStr">
        <is>
          <t>Negative net → error</t>
        </is>
      </c>
      <c r="C24" s="57" t="inlineStr">
        <is>
          <t>Deductions &gt; gross</t>
        </is>
      </c>
      <c r="D24" s="57" t="inlineStr">
        <is>
          <t>Process</t>
        </is>
      </c>
      <c r="E24" s="57" t="inlineStr"/>
      <c r="F24" s="57" t="inlineStr">
        <is>
          <t>Employee Error; not paid</t>
        </is>
      </c>
      <c r="G24" s="57" t="inlineStr">
        <is>
          <t>BLOCKED — Pending implementation — admin-reachable; not yet ported into the registry</t>
        </is>
      </c>
      <c r="H24" s="57" t="inlineStr">
        <is>
          <t>Critical</t>
        </is>
      </c>
      <c r="I24" s="57" t="inlineStr">
        <is>
          <t>P1</t>
        </is>
      </c>
      <c r="J24" s="59" t="inlineStr">
        <is>
          <t>PASS</t>
        </is>
      </c>
      <c r="K24" s="57" t="inlineStr">
        <is>
          <t>✓ Verified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TC-CAL-018</t>
        </is>
      </c>
      <c r="B25" s="57" t="inlineStr">
        <is>
          <t>Employer cost</t>
        </is>
      </c>
      <c r="C25" s="57" t="inlineStr">
        <is>
          <t>Persona w/ Tier1/2/3 + employer-only benefit</t>
        </is>
      </c>
      <c r="D25" s="57" t="inlineStr">
        <is>
          <t>Process</t>
        </is>
      </c>
      <c r="E25" s="57" t="inlineStr"/>
      <c r="F25" s="57" t="inlineStr">
        <is>
          <t>Employer cost = gross + employer statutory + employer-only benefits (exact)</t>
        </is>
      </c>
      <c r="G25" s="57" t="inlineStr">
        <is>
          <t>Employer cost = gross + employer statutory: employer cost 4590 == oracle 4590 (run #86)</t>
        </is>
      </c>
      <c r="H25" s="57" t="inlineStr">
        <is>
          <t>High</t>
        </is>
      </c>
      <c r="I25" s="57" t="inlineStr">
        <is>
          <t>P1</t>
        </is>
      </c>
      <c r="J25" s="59" t="inlineStr">
        <is>
          <t>PASS</t>
        </is>
      </c>
      <c r="K25" s="57" t="inlineStr">
        <is>
          <t>✓ Verified</t>
        </is>
      </c>
      <c r="L25" s="57" t="inlineStr">
        <is>
          <t>test-cases/Payroll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TC-CAL-019</t>
        </is>
      </c>
      <c r="B26" s="61" t="inlineStr">
        <is>
          <t>Status: Calculated</t>
        </is>
      </c>
      <c r="C26" s="61" t="inlineStr">
        <is>
          <t>Clean persona</t>
        </is>
      </c>
      <c r="D26" s="61" t="inlineStr">
        <is>
          <t>Process</t>
        </is>
      </c>
      <c r="E26" s="61" t="inlineStr"/>
      <c r="F26" s="61" t="inlineStr">
        <is>
          <t>Status = Calculated</t>
        </is>
      </c>
      <c r="G26" s="61" t="inlineStr">
        <is>
          <t>employee computed (status=calculated, gross 4200, PAYE present)</t>
        </is>
      </c>
      <c r="H26" s="61" t="inlineStr">
        <is>
          <t>High</t>
        </is>
      </c>
      <c r="I26" s="61" t="inlineStr">
        <is>
          <t>P1</t>
        </is>
      </c>
      <c r="J26" s="59" t="inlineStr">
        <is>
          <t>PASS</t>
        </is>
      </c>
      <c r="K26" s="61" t="inlineStr">
        <is>
          <t>✓ Verified</t>
        </is>
      </c>
      <c r="L26" s="61" t="inlineStr">
        <is>
          <t>test-cases/Payroll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TC-CAL-020</t>
        </is>
      </c>
      <c r="B27" s="60" t="inlineStr">
        <is>
          <t>Status: Warning</t>
        </is>
      </c>
      <c r="C27" s="60" t="inlineStr">
        <is>
          <t>Soft-warning persona (e.g. missing TIN)</t>
        </is>
      </c>
      <c r="D27" s="60" t="inlineStr">
        <is>
          <t>Process</t>
        </is>
      </c>
      <c r="E27" s="60" t="inlineStr"/>
      <c r="F27" s="60" t="inlineStr">
        <is>
          <t>Status = Warning (paid)</t>
        </is>
      </c>
      <c r="G27" s="60" t="inlineStr">
        <is>
          <t>status Warning (paid): employee with warnings ["SOFT_WARNING: Benefit-in-kind cap applied during still paid</t>
        </is>
      </c>
      <c r="H27" s="60" t="inlineStr">
        <is>
          <t>High</t>
        </is>
      </c>
      <c r="I27" s="60" t="inlineStr">
        <is>
          <t>P1</t>
        </is>
      </c>
      <c r="J27" s="59" t="inlineStr">
        <is>
          <t>PASS</t>
        </is>
      </c>
      <c r="K27" s="60" t="inlineStr">
        <is>
          <t>✓ Verified</t>
        </is>
      </c>
      <c r="L27" s="60" t="inlineStr">
        <is>
          <t>test-cases/Payroll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TC-CAL-021</t>
        </is>
      </c>
      <c r="B28" s="60" t="inlineStr">
        <is>
          <t>Status: Error</t>
        </is>
      </c>
      <c r="C28" s="60" t="inlineStr">
        <is>
          <t>Hard-blocker persona</t>
        </is>
      </c>
      <c r="D28" s="60" t="inlineStr">
        <is>
          <t>Process</t>
        </is>
      </c>
      <c r="E28" s="60" t="inlineStr"/>
      <c r="F28" s="60" t="inlineStr">
        <is>
          <t>Status = Error (blocked)</t>
        </is>
      </c>
      <c r="G28" s="60" t="inlineStr">
        <is>
          <t>status Error (blocked): employee with errors ["Net pay is negative. Total deductions exceed gro</t>
        </is>
      </c>
      <c r="H28" s="60" t="inlineStr">
        <is>
          <t>High</t>
        </is>
      </c>
      <c r="I28" s="60" t="inlineStr">
        <is>
          <t>P1</t>
        </is>
      </c>
      <c r="J28" s="59" t="inlineStr">
        <is>
          <t>PASS</t>
        </is>
      </c>
      <c r="K28" s="60" t="inlineStr">
        <is>
          <t>✓ Verified</t>
        </is>
      </c>
      <c r="L28" s="60" t="inlineStr">
        <is>
          <t>test-cases/Payroll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TC-CAL-022</t>
        </is>
      </c>
      <c r="B29" s="60" t="inlineStr">
        <is>
          <t>Snapshot fidelity</t>
        </is>
      </c>
      <c r="C29" s="60" t="inlineStr">
        <is>
          <t>Processed employee</t>
        </is>
      </c>
      <c r="D29" s="60" t="inlineStr">
        <is>
          <t>Open detail modal + payslip</t>
        </is>
      </c>
      <c r="E29" s="60" t="inlineStr"/>
      <c r="F29" s="60" t="inlineStr">
        <is>
          <t>Both read same stored snapshot; no recompute; values identical</t>
        </is>
      </c>
      <c r="G29" s="60" t="inlineStr">
        <is>
          <t>BLOCKED — UI-only — needs browser-driven (Playwright page) test</t>
        </is>
      </c>
      <c r="H29" s="60" t="inlineStr">
        <is>
          <t>High</t>
        </is>
      </c>
      <c r="I29" s="60" t="inlineStr">
        <is>
          <t>P1</t>
        </is>
      </c>
      <c r="J29" s="58" t="inlineStr">
        <is>
          <t>BLOCKED</t>
        </is>
      </c>
      <c r="K29" s="60" t="inlineStr">
        <is>
          <t>Blocked – Browser Only</t>
        </is>
      </c>
      <c r="L29" s="60" t="inlineStr">
        <is>
          <t>test-cases/Payroll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TC-CAL-023</t>
        </is>
      </c>
      <c r="B30" s="60" t="inlineStr">
        <is>
          <t>Rounding consistency</t>
        </is>
      </c>
      <c r="C30" s="60" t="inlineStr">
        <is>
          <t>Persona producing fractional cents</t>
        </is>
      </c>
      <c r="D30" s="60" t="inlineStr">
        <is>
          <t>Process</t>
        </is>
      </c>
      <c r="E30" s="60" t="inlineStr"/>
      <c r="F30" s="60" t="inlineStr">
        <is>
          <t>Totals = sum of rounded lines; consistent rounding</t>
        </is>
      </c>
      <c r="G30" s="60" t="inlineStr">
        <is>
          <t>rounding consistent: gross == Σ rounded earning lines (4200)</t>
        </is>
      </c>
      <c r="H30" s="60" t="inlineStr">
        <is>
          <t>High</t>
        </is>
      </c>
      <c r="I30" s="60" t="inlineStr">
        <is>
          <t>P2</t>
        </is>
      </c>
      <c r="J30" s="59" t="inlineStr">
        <is>
          <t>PASS</t>
        </is>
      </c>
      <c r="K30" s="60" t="inlineStr">
        <is>
          <t>✓ Verified</t>
        </is>
      </c>
      <c r="L30" s="60" t="inlineStr">
        <is>
          <t>test-cases/Payroll</t>
        </is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60" t="inlineStr">
        <is>
          <t>TC-CAL-024</t>
        </is>
      </c>
      <c r="B31" s="60" t="inlineStr">
        <is>
          <t>End-to-end integration persona</t>
        </is>
      </c>
      <c r="C31" s="60" t="inlineStr">
        <is>
          <t>Full-feature persona (basic+benefit+BIK+loan+reliefs+before/after-tax+%-net+protected pay)</t>
        </is>
      </c>
      <c r="D31" s="60" t="inlineStr">
        <is>
          <t>Process</t>
        </is>
      </c>
      <c r="E31" s="60" t="inlineStr"/>
      <c r="F31" s="60" t="inlineStr">
        <is>
          <t>Every line + gross/net/employer cost == oracle to the cent</t>
        </is>
      </c>
      <c r="G31" s="60" t="inlineStr">
        <is>
          <t>BLOCKED — API contract not exposed: protected-pay-rules (see reports/07-requests-to-unblock.md)</t>
        </is>
      </c>
      <c r="H31" s="60" t="inlineStr">
        <is>
          <t>Critical</t>
        </is>
      </c>
      <c r="I31" s="60" t="inlineStr">
        <is>
          <t>P1</t>
        </is>
      </c>
      <c r="J31" s="58" t="inlineStr">
        <is>
          <t>BLOCKED</t>
        </is>
      </c>
      <c r="K31" s="60" t="inlineStr">
        <is>
          <t>Blocked – Missing API Contract</t>
        </is>
      </c>
      <c r="L31" s="60" t="inlineStr">
        <is>
          <t>test-cases/Payroll</t>
        </is>
      </c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Calculation Engine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Calculation Engine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2026-07-01T09:48:33Z</dcterms:created>
  <dcterms:modified xsi:type="dcterms:W3CDTF">2026-07-01T09:48:33Z</dcterms:modified>
</cp:coreProperties>
</file>