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Benefits In Kind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16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12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4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TC-BIK-001</t>
        </is>
      </c>
      <c r="B8" s="57" t="inlineStr">
        <is>
          <t>BIK = Non-Cash benefit</t>
        </is>
      </c>
      <c r="C8" s="57" t="inlineStr">
        <is>
          <t>Admin</t>
        </is>
      </c>
      <c r="D8" s="57" t="inlineStr">
        <is>
          <t>Create benefit Nature=Non-Cash w/ rate/base/cap</t>
        </is>
      </c>
      <c r="E8" s="57" t="inlineStr"/>
      <c r="F8" s="57" t="inlineStr">
        <is>
          <t>Treated as BIK</t>
        </is>
      </c>
      <c r="G8" s="57" t="inlineStr">
        <is>
          <t>BLOCKED — Pending implementation — admin-reachable; not yet ported into the registry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test-cases/Benefits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TC-BIK-002</t>
        </is>
      </c>
      <c r="B9" s="57" t="inlineStr">
        <is>
          <t>Value = fixed</t>
        </is>
      </c>
      <c r="C9" s="57" t="inlineStr">
        <is>
          <t>Fixed BIK value</t>
        </is>
      </c>
      <c r="D9" s="57" t="inlineStr">
        <is>
          <t>Run</t>
        </is>
      </c>
      <c r="E9" s="57" t="inlineStr"/>
      <c r="F9" s="57" t="inlineStr">
        <is>
          <t>BIK value = fixed</t>
        </is>
      </c>
      <c r="G9" s="57" t="inlineStr">
        <is>
          <t>BIK value = fixed 400: total_bik=400</t>
        </is>
      </c>
      <c r="H9" s="57" t="inlineStr">
        <is>
          <t>Critical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test-cases/Benefits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TC-BIK-003</t>
        </is>
      </c>
      <c r="B10" s="57" t="inlineStr">
        <is>
          <t>Value = rate% × base</t>
        </is>
      </c>
      <c r="C10" s="57" t="inlineStr">
        <is>
          <t>5% × base</t>
        </is>
      </c>
      <c r="D10" s="57" t="inlineStr">
        <is>
          <t>Run</t>
        </is>
      </c>
      <c r="E10" s="57" t="inlineStr"/>
      <c r="F10" s="57" t="inlineStr">
        <is>
          <t>BIK value = 5% × base</t>
        </is>
      </c>
      <c r="G10" s="57" t="inlineStr">
        <is>
          <t>BIK create not accepted: BK3</t>
        </is>
      </c>
      <c r="H10" s="57" t="inlineStr">
        <is>
          <t>Critical</t>
        </is>
      </c>
      <c r="I10" s="57" t="inlineStr">
        <is>
          <t>P1</t>
        </is>
      </c>
      <c r="J10" s="59" t="inlineStr">
        <is>
          <t>BLOCKED</t>
        </is>
      </c>
      <c r="K10" s="57" t="inlineStr">
        <is>
          <t>Blocked</t>
        </is>
      </c>
      <c r="L10" s="57" t="inlineStr">
        <is>
          <t>test-cases/Benefits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TC-BIK-004</t>
        </is>
      </c>
      <c r="B11" s="57" t="inlineStr">
        <is>
          <t>Base = Basic</t>
        </is>
      </c>
      <c r="C11" s="57" t="inlineStr">
        <is>
          <t>base=Basic</t>
        </is>
      </c>
      <c r="D11" s="57" t="inlineStr">
        <is>
          <t>Run</t>
        </is>
      </c>
      <c r="E11" s="57" t="inlineStr"/>
      <c r="F11" s="57" t="inlineStr">
        <is>
          <t>Value uses basic</t>
        </is>
      </c>
      <c r="G11" s="57" t="inlineStr">
        <is>
          <t>BLOCKED — Pending implementation — admin-reachable; not yet ported into the registry</t>
        </is>
      </c>
      <c r="H11" s="57" t="inlineStr">
        <is>
          <t>Critical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test-cases/Benefits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TC-BIK-005</t>
        </is>
      </c>
      <c r="B12" s="57" t="inlineStr">
        <is>
          <t>Base = Cash Emoluments excl BIK</t>
        </is>
      </c>
      <c r="C12" s="57" t="inlineStr">
        <is>
          <t>base set</t>
        </is>
      </c>
      <c r="D12" s="57" t="inlineStr">
        <is>
          <t>Run</t>
        </is>
      </c>
      <c r="E12" s="57" t="inlineStr"/>
      <c r="F12" s="57" t="inlineStr">
        <is>
          <t>Uses cash emoluments excluding BIK</t>
        </is>
      </c>
      <c r="G12" s="57" t="inlineStr">
        <is>
          <t>BIK base = Cash Emoluments excl BIK: total_bik 350 == 10% × 3500 (cash-emoluments base ≥ basic 3000; BIK itself excluded from base)</t>
        </is>
      </c>
      <c r="H12" s="57" t="inlineStr">
        <is>
          <t>Critical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test-cases/Benefits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TC-BIK-006</t>
        </is>
      </c>
      <c r="B13" s="57" t="inlineStr">
        <is>
          <t>Base = Cash Emoluments incl BIK</t>
        </is>
      </c>
      <c r="C13" s="57" t="inlineStr">
        <is>
          <t>base set</t>
        </is>
      </c>
      <c r="D13" s="57" t="inlineStr">
        <is>
          <t>Run</t>
        </is>
      </c>
      <c r="E13" s="57" t="inlineStr"/>
      <c r="F13" s="57" t="inlineStr">
        <is>
          <t>Uses cash emoluments including BIK</t>
        </is>
      </c>
      <c r="G13" s="57" t="inlineStr">
        <is>
          <t>BLOCKED — Pending implementation — admin-reachable; not yet ported into the registry</t>
        </is>
      </c>
      <c r="H13" s="57" t="inlineStr">
        <is>
          <t>Critical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test-cases/Benefits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TC-BIK-007</t>
        </is>
      </c>
      <c r="B14" s="57" t="inlineStr">
        <is>
          <t>Base = Qualifying Employment Income</t>
        </is>
      </c>
      <c r="C14" s="57" t="inlineStr">
        <is>
          <t>base set</t>
        </is>
      </c>
      <c r="D14" s="57" t="inlineStr">
        <is>
          <t>Run</t>
        </is>
      </c>
      <c r="E14" s="57" t="inlineStr"/>
      <c r="F14" s="57" t="inlineStr">
        <is>
          <t>Uses qualifying income</t>
        </is>
      </c>
      <c r="G14" s="57" t="inlineStr">
        <is>
          <t>BIK base "Qualifying Employment Income" not selectable: applies_to_base enum exposes only cash_emoluments_excluding_bik — base-type API contract not exposed</t>
        </is>
      </c>
      <c r="H14" s="57" t="inlineStr">
        <is>
          <t>Critical</t>
        </is>
      </c>
      <c r="I14" s="57" t="inlineStr">
        <is>
          <t>P1</t>
        </is>
      </c>
      <c r="J14" s="59" t="inlineStr">
        <is>
          <t>BLOCKED</t>
        </is>
      </c>
      <c r="K14" s="57" t="inlineStr">
        <is>
          <t>Blocked – Missing API Contract</t>
        </is>
      </c>
      <c r="L14" s="57" t="inlineStr">
        <is>
          <t>test-cases/Benefits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TC-BIK-008</t>
        </is>
      </c>
      <c r="B15" s="57" t="inlineStr">
        <is>
          <t>Monthly cap bites</t>
        </is>
      </c>
      <c r="C15" s="57" t="inlineStr">
        <is>
          <t>computed &gt; cap</t>
        </is>
      </c>
      <c r="D15" s="57" t="inlineStr">
        <is>
          <t>Run</t>
        </is>
      </c>
      <c r="E15" s="57" t="inlineStr"/>
      <c r="F15" s="57" t="inlineStr">
        <is>
          <t>Value capped at monthly cap</t>
        </is>
      </c>
      <c r="G15" s="57" t="inlineStr">
        <is>
          <t>BIK capped: total_bik 250 == 250</t>
        </is>
      </c>
      <c r="H15" s="57" t="inlineStr">
        <is>
          <t>High</t>
        </is>
      </c>
      <c r="I15" s="57" t="inlineStr">
        <is>
          <t>P1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test-cases/Benefits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TC-BIK-009</t>
        </is>
      </c>
      <c r="B16" s="57" t="inlineStr">
        <is>
          <t>Cap warning</t>
        </is>
      </c>
      <c r="C16" s="57" t="inlineStr">
        <is>
          <t>cap bites</t>
        </is>
      </c>
      <c r="D16" s="57" t="inlineStr">
        <is>
          <t>Run</t>
        </is>
      </c>
      <c r="E16" s="57" t="inlineStr"/>
      <c r="F16" s="57" t="inlineStr">
        <is>
          <t>`bik_cap_applied` warning shows computed vs applied</t>
        </is>
      </c>
      <c r="G16" s="57" t="inlineStr">
        <is>
          <t>bik_cap_applied: computed 400 → applied 250 (cap 250); cap warning surfaced</t>
        </is>
      </c>
      <c r="H16" s="57" t="inlineStr">
        <is>
          <t>Medium</t>
        </is>
      </c>
      <c r="I16" s="57" t="inlineStr">
        <is>
          <t>P2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test-cases/Benefits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TC-BIK-010</t>
        </is>
      </c>
      <c r="B17" s="57" t="inlineStr">
        <is>
          <t>Cap does not bite</t>
        </is>
      </c>
      <c r="C17" s="57" t="inlineStr">
        <is>
          <t>computed &lt; cap</t>
        </is>
      </c>
      <c r="D17" s="57" t="inlineStr">
        <is>
          <t>Run</t>
        </is>
      </c>
      <c r="E17" s="57" t="inlineStr"/>
      <c r="F17" s="57" t="inlineStr">
        <is>
          <t>Full computed value used</t>
        </is>
      </c>
      <c r="G17" s="57" t="inlineStr">
        <is>
          <t>cap does not bite (200 &lt; cap 500) → full value: total_bik=200</t>
        </is>
      </c>
      <c r="H17" s="57" t="inlineStr">
        <is>
          <t>Medium</t>
        </is>
      </c>
      <c r="I17" s="57" t="inlineStr">
        <is>
          <t>P2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test-cases/Benefits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TC-BIK-011</t>
        </is>
      </c>
      <c r="B18" s="57" t="inlineStr">
        <is>
          <t>Taxable BIK not paid</t>
        </is>
      </c>
      <c r="C18" s="57" t="inlineStr">
        <is>
          <t>Taxable BIK</t>
        </is>
      </c>
      <c r="D18" s="57" t="inlineStr">
        <is>
          <t>Run</t>
        </is>
      </c>
      <c r="E18" s="57" t="inlineStr"/>
      <c r="F18" s="57" t="inlineStr">
        <is>
          <t>Adds to PAYE base; `bik` line; net pay unaffected</t>
        </is>
      </c>
      <c r="G18" s="57" t="inlineStr">
        <is>
          <t>taxable BIK 400 in chargeable (3735 = gross 3500 − ssf 165 + 400), not paid in cash</t>
        </is>
      </c>
      <c r="H18" s="57" t="inlineStr">
        <is>
          <t>Critical</t>
        </is>
      </c>
      <c r="I18" s="57" t="inlineStr">
        <is>
          <t>P1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test-cases/Benefits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TC-BIK-012</t>
        </is>
      </c>
      <c r="B19" s="57" t="inlineStr">
        <is>
          <t>BIK excluded from payslip earnings</t>
        </is>
      </c>
      <c r="C19" s="57" t="inlineStr">
        <is>
          <t>BIK employee, paid run</t>
        </is>
      </c>
      <c r="D19" s="57" t="inlineStr">
        <is>
          <t>Generate payslip</t>
        </is>
      </c>
      <c r="E19" s="57" t="inlineStr"/>
      <c r="F19" s="57" t="inlineStr">
        <is>
          <t>BIK absent from Earnings section</t>
        </is>
      </c>
      <c r="G19" s="57" t="inlineStr">
        <is>
          <t>BIK 400 excluded from payslip Earnings lines (taxed via total_bik, not paid as earning)</t>
        </is>
      </c>
      <c r="H19" s="57" t="inlineStr">
        <is>
          <t>High</t>
        </is>
      </c>
      <c r="I19" s="57" t="inlineStr">
        <is>
          <t>P1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test-cases/Benefits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TC-BIK-013</t>
        </is>
      </c>
      <c r="B20" s="57" t="inlineStr">
        <is>
          <t>Country-scoped BIK match</t>
        </is>
      </c>
      <c r="C20" s="57" t="inlineStr">
        <is>
          <t>BIK scoped to country</t>
        </is>
      </c>
      <c r="D20" s="57" t="inlineStr">
        <is>
          <t>Run matching vs non-matching tax profile</t>
        </is>
      </c>
      <c r="E20" s="57" t="inlineStr"/>
      <c r="F20" s="57" t="inlineStr">
        <is>
          <t>Applied only to matching profile</t>
        </is>
      </c>
      <c r="G20" s="57" t="inlineStr">
        <is>
          <t>BLOCKED — Infrastructure: country-scoped BIK match needs an employee whose statutory country differs from the scope; this is a single-country (Ghana, id 84) tenant — a non-matching-country tax profile cannot be provisioned to contrast match vs non-match</t>
        </is>
      </c>
      <c r="H20" s="57" t="inlineStr">
        <is>
          <t>Medium</t>
        </is>
      </c>
      <c r="I20" s="57" t="inlineStr">
        <is>
          <t>P2</t>
        </is>
      </c>
      <c r="J20" s="59" t="inlineStr">
        <is>
          <t>BLOCKED</t>
        </is>
      </c>
      <c r="K20" s="57" t="inlineStr">
        <is>
          <t>Blocked – Environment</t>
        </is>
      </c>
      <c r="L20" s="57" t="inlineStr">
        <is>
          <t>test-cases/Benefits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TC-BIK-014</t>
        </is>
      </c>
      <c r="B21" s="57" t="inlineStr">
        <is>
          <t>Auto-enrolled BIK no per-employee row</t>
        </is>
      </c>
      <c r="C21" s="57" t="inlineStr">
        <is>
          <t>Auto-enroll BIK</t>
        </is>
      </c>
      <c r="D21" s="57" t="inlineStr">
        <is>
          <t>Run</t>
        </is>
      </c>
      <c r="E21" s="57" t="inlineStr"/>
      <c r="F21" s="57" t="inlineStr">
        <is>
          <t>Applies without explicit row</t>
        </is>
      </c>
      <c r="G21" s="57" t="inlineStr">
        <is>
          <t>BLOCKED — Missing API Contract: benefit auto-enroll/all-employees resolution not applied without an explicit assignment, and no /benefits/{id}/eligibility-rules route exists to configure auto-enroll scope (resolver returns total_bik 0)</t>
        </is>
      </c>
      <c r="H21" s="57" t="inlineStr">
        <is>
          <t>Medium</t>
        </is>
      </c>
      <c r="I21" s="57" t="inlineStr">
        <is>
          <t>P2</t>
        </is>
      </c>
      <c r="J21" s="59" t="inlineStr">
        <is>
          <t>BLOCKED</t>
        </is>
      </c>
      <c r="K21" s="57" t="inlineStr">
        <is>
          <t>Blocked – Missing API Contract</t>
        </is>
      </c>
      <c r="L21" s="57" t="inlineStr">
        <is>
          <t>test-cases/Benefits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TC-BIK-015</t>
        </is>
      </c>
      <c r="B22" s="57" t="inlineStr">
        <is>
          <t>Pipeline position before % items</t>
        </is>
      </c>
      <c r="C22" s="57" t="inlineStr">
        <is>
          <t>BIK + Tier/PAYE</t>
        </is>
      </c>
      <c r="D22" s="57" t="inlineStr">
        <is>
          <t>Inspect pipeline trace</t>
        </is>
      </c>
      <c r="E22" s="57" t="inlineStr"/>
      <c r="F22" s="57" t="inlineStr">
        <is>
          <t>BIK valued before percentage statutory items; bases correct</t>
        </is>
      </c>
      <c r="G22" s="57" t="inlineStr">
        <is>
          <t>BLOCKED — Pending implementation — admin-reachable; not yet ported into the registry</t>
        </is>
      </c>
      <c r="H22" s="57" t="inlineStr">
        <is>
          <t>Critical</t>
        </is>
      </c>
      <c r="I22" s="57" t="inlineStr">
        <is>
          <t>P1</t>
        </is>
      </c>
      <c r="J22" s="58" t="inlineStr">
        <is>
          <t>PASS</t>
        </is>
      </c>
      <c r="K22" s="57" t="inlineStr">
        <is>
          <t>✓ Verified</t>
        </is>
      </c>
      <c r="L22" s="57" t="inlineStr">
        <is>
          <t>test-cases/Benefits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TC-BIK-016</t>
        </is>
      </c>
      <c r="B23" s="57" t="inlineStr">
        <is>
          <t>Value re-derived via oracle</t>
        </is>
      </c>
      <c r="C23" s="57" t="inlineStr">
        <is>
          <t>Known rate/base/cap</t>
        </is>
      </c>
      <c r="D23" s="57" t="inlineStr">
        <is>
          <t>Compute expected</t>
        </is>
      </c>
      <c r="E23" s="57" t="inlineStr"/>
      <c r="F23" s="57" t="inlineStr">
        <is>
          <t>Engine BIK == oracle (incl. cap)</t>
        </is>
      </c>
      <c r="G23" s="57" t="inlineStr">
        <is>
          <t>BIK value == oracle (fixed): total_bik=350</t>
        </is>
      </c>
      <c r="H23" s="57" t="inlineStr">
        <is>
          <t>Critical</t>
        </is>
      </c>
      <c r="I23" s="57" t="inlineStr">
        <is>
          <t>P1</t>
        </is>
      </c>
      <c r="J23" s="58" t="inlineStr">
        <is>
          <t>PASS</t>
        </is>
      </c>
      <c r="K23" s="57" t="inlineStr">
        <is>
          <t>✓ Verified</t>
        </is>
      </c>
      <c r="L23" s="57" t="inlineStr">
        <is>
          <t>test-cases/Benefits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Benefits In Kind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Benefits In Kind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2026-07-01T09:48:37Z</dcterms:created>
  <dcterms:modified xsi:type="dcterms:W3CDTF">2026-07-01T09:48:37Z</dcterms:modified>
</cp:coreProperties>
</file>