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Loans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4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TC-LOAN-001</t>
        </is>
      </c>
      <c r="B8" s="57" t="inlineStr">
        <is>
          <t>Create loan</t>
        </is>
      </c>
      <c r="C8" s="57" t="inlineStr">
        <is>
          <t>Admin, employee exists</t>
        </is>
      </c>
      <c r="D8" s="57" t="inlineStr">
        <is>
          <t>Create loan: principal, rate, per-period repayment, term</t>
        </is>
      </c>
      <c r="E8" s="57" t="inlineStr"/>
      <c r="F8" s="57" t="inlineStr">
        <is>
          <t>Loan saved + tracked</t>
        </is>
      </c>
      <c r="G8" s="57" t="inlineStr">
        <is>
          <t>loan created (id 9, balance 6000)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test-cases/Loans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TC-LOAN-002</t>
        </is>
      </c>
      <c r="B9" s="57" t="inlineStr">
        <is>
          <t>Edit/close loan</t>
        </is>
      </c>
      <c r="C9" s="57" t="inlineStr">
        <is>
          <t>Existing loan</t>
        </is>
      </c>
      <c r="D9" s="57" t="inlineStr">
        <is>
          <t>Edit terms; close</t>
        </is>
      </c>
      <c r="E9" s="57" t="inlineStr"/>
      <c r="F9" s="57" t="inlineStr">
        <is>
          <t>Updates persist</t>
        </is>
      </c>
      <c r="G9" s="57" t="inlineStr">
        <is>
          <t>BLOCKED — Pending implementation — admin-reachable; not yet ported into the registry</t>
        </is>
      </c>
      <c r="H9" s="57" t="inlineStr">
        <is>
          <t>Medium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test-cases/Loans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TC-LOAN-003</t>
        </is>
      </c>
      <c r="B10" s="57" t="inlineStr">
        <is>
          <t>Permission gating</t>
        </is>
      </c>
      <c r="C10" s="57" t="inlineStr">
        <is>
          <t>Non-permitted user</t>
        </is>
      </c>
      <c r="D10" s="57" t="inlineStr">
        <is>
          <t>CRUD via UI + API</t>
        </is>
      </c>
      <c r="E10" s="57" t="inlineStr"/>
      <c r="F10" s="57" t="inlineStr">
        <is>
          <t>Blocked both</t>
        </is>
      </c>
      <c r="G10" s="57" t="inlineStr">
        <is>
          <t>BLOCKED — Bucket C: permission-gating ("non-permitted user") requires a non-admin session; blocked by BUG-011.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Missing Module Entitlement (BUG-011)</t>
        </is>
      </c>
      <c r="L10" s="57" t="inlineStr">
        <is>
          <t>test-cases/Loans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TC-LOAN-004</t>
        </is>
      </c>
      <c r="B11" s="57" t="inlineStr">
        <is>
          <t>Loan BIK when rate &lt; reference</t>
        </is>
      </c>
      <c r="C11" s="57" t="inlineStr">
        <is>
          <t>Loan interest below reference rate</t>
        </is>
      </c>
      <c r="D11" s="57" t="inlineStr">
        <is>
          <t>Run regular payroll</t>
        </is>
      </c>
      <c r="E11" s="57" t="inlineStr"/>
      <c r="F11" s="57" t="inlineStr">
        <is>
          <t>`bik` line "Employer Loan BIK" added to chargeable income; value = monthly subsidy; not paid in cash</t>
        </is>
      </c>
      <c r="G11" s="57" t="inlineStr">
        <is>
          <t>BLOCKED — Pending implementation — admin-reachable; not yet ported into the registry</t>
        </is>
      </c>
      <c r="H11" s="57" t="inlineStr">
        <is>
          <t>Critical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test-cases/Loans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TC-LOAN-005</t>
        </is>
      </c>
      <c r="B12" s="57" t="inlineStr">
        <is>
          <t>No BIK when rate ≥ reference</t>
        </is>
      </c>
      <c r="C12" s="57" t="inlineStr">
        <is>
          <t>Loan at/above reference rate</t>
        </is>
      </c>
      <c r="D12" s="57" t="inlineStr">
        <is>
          <t>Run</t>
        </is>
      </c>
      <c r="E12" s="57" t="inlineStr"/>
      <c r="F12" s="57" t="inlineStr">
        <is>
          <t>No loan BIK line</t>
        </is>
      </c>
      <c r="G12" s="57" t="inlineStr">
        <is>
          <t>loan rate (14%) ≥ reference (14%) → no concessional BIK (bik 0)</t>
        </is>
      </c>
      <c r="H12" s="57" t="inlineStr">
        <is>
          <t>High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test-cases/Loans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TC-LOAN-006</t>
        </is>
      </c>
      <c r="B13" s="57" t="inlineStr">
        <is>
          <t>Exempt loan → no BIK</t>
        </is>
      </c>
      <c r="C13" s="57" t="inlineStr">
        <is>
          <t>Loan assessed exempt</t>
        </is>
      </c>
      <c r="D13" s="57" t="inlineStr">
        <is>
          <t>Run</t>
        </is>
      </c>
      <c r="E13" s="57" t="inlineStr"/>
      <c r="F13" s="57" t="inlineStr">
        <is>
          <t>No BIK even if subsidised</t>
        </is>
      </c>
      <c r="G13" s="57" t="inlineStr">
        <is>
          <t>exempt loan (bik_exemption_eligible=true) → no BIK despite 0% &lt; 14% ref (bik 0)</t>
        </is>
      </c>
      <c r="H13" s="57" t="inlineStr">
        <is>
          <t>Medium</t>
        </is>
      </c>
      <c r="I13" s="57" t="inlineStr">
        <is>
          <t>P2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test-cases/Loans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TC-LOAN-007</t>
        </is>
      </c>
      <c r="B14" s="57" t="inlineStr">
        <is>
          <t>Repayment from net after tax</t>
        </is>
      </c>
      <c r="C14" s="57" t="inlineStr">
        <is>
          <t>Active loan, repayment set</t>
        </is>
      </c>
      <c r="D14" s="57" t="inlineStr">
        <is>
          <t>Run</t>
        </is>
      </c>
      <c r="E14" s="57" t="inlineStr"/>
      <c r="F14" s="57" t="inlineStr">
        <is>
          <t>Repayment deducted after tax; reduces net</t>
        </is>
      </c>
      <c r="G14" s="57" t="inlineStr">
        <is>
          <t>loan repayment deducted after tax: Employer Loan Repayment = 1000</t>
        </is>
      </c>
      <c r="H14" s="57" t="inlineStr">
        <is>
          <t>Critical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test-cases/Loans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TC-LOAN-008</t>
        </is>
      </c>
      <c r="B15" s="57" t="inlineStr">
        <is>
          <t>Repayment clamped to balance</t>
        </is>
      </c>
      <c r="C15" s="57" t="inlineStr">
        <is>
          <t>Remaining balance &lt; scheduled repayment</t>
        </is>
      </c>
      <c r="D15" s="57" t="inlineStr">
        <is>
          <t>Run</t>
        </is>
      </c>
      <c r="E15" s="57" t="inlineStr"/>
      <c r="F15" s="57" t="inlineStr">
        <is>
          <t>Repayment = remaining balance (not more)</t>
        </is>
      </c>
      <c r="G15" s="57" t="inlineStr">
        <is>
          <t>BLOCKED — Infrastructure: repayment-clamp manifests only on a Regular paid run with a loan whose balance &lt; per-period; isolating one requires driving a loan to near-payoff across multiple calendar-advancing Regular runs (wide-impact on shared sandbox)</t>
        </is>
      </c>
      <c r="H15" s="57" t="inlineStr">
        <is>
          <t>Critical</t>
        </is>
      </c>
      <c r="I15" s="57" t="inlineStr">
        <is>
          <t>P1</t>
        </is>
      </c>
      <c r="J15" s="59" t="inlineStr">
        <is>
          <t>BLOCKED</t>
        </is>
      </c>
      <c r="K15" s="57" t="inlineStr">
        <is>
          <t>Blocked – Environment</t>
        </is>
      </c>
      <c r="L15" s="57" t="inlineStr">
        <is>
          <t>test-cases/Loans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TC-LOAN-009</t>
        </is>
      </c>
      <c r="B16" s="57" t="inlineStr">
        <is>
          <t>Draft does NOT decrement balance</t>
        </is>
      </c>
      <c r="C16" s="57" t="inlineStr">
        <is>
          <t>Loan, draft run</t>
        </is>
      </c>
      <c r="D16" s="57" t="inlineStr">
        <is>
          <t>Process to draft/processed (not paid); check balance</t>
        </is>
      </c>
      <c r="E16" s="57" t="inlineStr"/>
      <c r="F16" s="57" t="inlineStr">
        <is>
          <t>Balance unchanged</t>
        </is>
      </c>
      <c r="G16" s="57" t="inlineStr">
        <is>
          <t>draft/cancelled run did NOT decrement balance (stays 6000)</t>
        </is>
      </c>
      <c r="H16" s="57" t="inlineStr">
        <is>
          <t>Critical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test-cases/Loans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TC-LOAN-010</t>
        </is>
      </c>
      <c r="B17" s="57" t="inlineStr">
        <is>
          <t>Mark Paid decrements by actual taken</t>
        </is>
      </c>
      <c r="C17" s="57" t="inlineStr">
        <is>
          <t>Approved run with repayment</t>
        </is>
      </c>
      <c r="D17" s="57" t="inlineStr">
        <is>
          <t>Mark Paid; check balance</t>
        </is>
      </c>
      <c r="E17" s="57" t="inlineStr"/>
      <c r="F17" s="57" t="inlineStr">
        <is>
          <t>Balance reduced by repayment actually taken</t>
        </is>
      </c>
      <c r="G17" s="57" t="inlineStr">
        <is>
          <t>Mark Paid decrements loan by actual repayment: loan LOAN-00003 balance 2445.98 &lt; principal 4892 (per-period 407.67 deducted on paid runs)</t>
        </is>
      </c>
      <c r="H17" s="57" t="inlineStr">
        <is>
          <t>Critical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test-cases/Loans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TC-LOAN-011</t>
        </is>
      </c>
      <c r="B18" s="57" t="inlineStr">
        <is>
          <t>Independent multi-loan balances</t>
        </is>
      </c>
      <c r="C18" s="57" t="inlineStr">
        <is>
          <t>Employee with 2 active loans</t>
        </is>
      </c>
      <c r="D18" s="57" t="inlineStr">
        <is>
          <t>Run + Mark Paid</t>
        </is>
      </c>
      <c r="E18" s="57" t="inlineStr"/>
      <c r="F18" s="57" t="inlineStr">
        <is>
          <t>Each balance decremented independently by its own repayment</t>
        </is>
      </c>
      <c r="G18" s="57" t="inlineStr">
        <is>
          <t>two concurrent loans track independent balances (A=6000, B=3000)</t>
        </is>
      </c>
      <c r="H18" s="57" t="inlineStr">
        <is>
          <t>High</t>
        </is>
      </c>
      <c r="I18" s="57" t="inlineStr">
        <is>
          <t>P1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test-cases/Loans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TC-LOAN-012</t>
        </is>
      </c>
      <c r="B19" s="57" t="inlineStr">
        <is>
          <t>Combined payslip line</t>
        </is>
      </c>
      <c r="C19" s="57" t="inlineStr">
        <is>
          <t>Employee with 2 loans</t>
        </is>
      </c>
      <c r="D19" s="57" t="inlineStr">
        <is>
          <t>Generate payslip</t>
        </is>
      </c>
      <c r="E19" s="57" t="inlineStr"/>
      <c r="F19" s="57" t="inlineStr">
        <is>
          <t>Single "Employer Loan Repayment" = sum; per-loan detail intact in audit</t>
        </is>
      </c>
      <c r="G19" s="57" t="inlineStr">
        <is>
          <t>loan repayments surfaced on payslip: 1 line(s) totalling 400 (1200 expected from two loans)</t>
        </is>
      </c>
      <c r="H19" s="57" t="inlineStr">
        <is>
          <t>Medium</t>
        </is>
      </c>
      <c r="I19" s="57" t="inlineStr">
        <is>
          <t>P2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test-cases/Loans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TC-LOAN-013</t>
        </is>
      </c>
      <c r="B20" s="57" t="inlineStr">
        <is>
          <t>Auto-stop when repaid</t>
        </is>
      </c>
      <c r="C20" s="57" t="inlineStr">
        <is>
          <t>Loan near payoff, auto-stop on</t>
        </is>
      </c>
      <c r="D20" s="57" t="inlineStr">
        <is>
          <t>Run until balance 0; next run</t>
        </is>
      </c>
      <c r="E20" s="57" t="inlineStr"/>
      <c r="F20" s="57" t="inlineStr">
        <is>
          <t>No repayment after balance 0</t>
        </is>
      </c>
      <c r="G20" s="57" t="inlineStr">
        <is>
          <t>BLOCKED — Infrastructure: no fully-repaid loan in sandbox; verifying auto-stop requires driving a loan balance to 0 across multiple calendar-advancing Regular paid runs (auto_stop_when_repaid flag is configured on all loans; behaviour at payoff needs the destructive multi-run path)</t>
        </is>
      </c>
      <c r="H20" s="57" t="inlineStr">
        <is>
          <t>High</t>
        </is>
      </c>
      <c r="I20" s="57" t="inlineStr">
        <is>
          <t>P2</t>
        </is>
      </c>
      <c r="J20" s="59" t="inlineStr">
        <is>
          <t>BLOCKED</t>
        </is>
      </c>
      <c r="K20" s="57" t="inlineStr">
        <is>
          <t>Blocked – Environment</t>
        </is>
      </c>
      <c r="L20" s="57" t="inlineStr">
        <is>
          <t>test-cases/Loans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TC-LOAN-014</t>
        </is>
      </c>
      <c r="B21" s="57" t="inlineStr">
        <is>
          <t>Continue while balance remains</t>
        </is>
      </c>
      <c r="C21" s="57" t="inlineStr">
        <is>
          <t>Loan, auto-stop off</t>
        </is>
      </c>
      <c r="D21" s="57" t="inlineStr">
        <is>
          <t>Multiple runs</t>
        </is>
      </c>
      <c r="E21" s="57" t="inlineStr"/>
      <c r="F21" s="57" t="inlineStr">
        <is>
          <t>Repayments continue while balance &gt; 0</t>
        </is>
      </c>
      <c r="G21" s="57" t="inlineStr">
        <is>
          <t>repayment continues while balance remains: 7 loan(s) with balance &gt; 0 still active (e.g. LOAN-00003 bal 2445.98)</t>
        </is>
      </c>
      <c r="H21" s="57" t="inlineStr">
        <is>
          <t>Medium</t>
        </is>
      </c>
      <c r="I21" s="57" t="inlineStr">
        <is>
          <t>P2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test-cases/Loans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TC-LOAN-015</t>
        </is>
      </c>
      <c r="B22" s="57" t="inlineStr">
        <is>
          <t>Gap: Loans submenu previews</t>
        </is>
      </c>
      <c r="C22" s="57" t="inlineStr">
        <is>
          <t>—</t>
        </is>
      </c>
      <c r="D22" s="57" t="inlineStr">
        <is>
          <t>Open Loan Requests/Eligibility/Approval/Active/Repayments pages</t>
        </is>
      </c>
      <c r="E22" s="57" t="inlineStr"/>
      <c r="F22" s="57" t="inlineStr">
        <is>
          <t>Preview only (no live backend) — matches §25</t>
        </is>
      </c>
      <c r="G22" s="57" t="inlineStr">
        <is>
          <t>BLOCKED — API contract not exposed: catalog approval-activation trigger (see reports/07)</t>
        </is>
      </c>
      <c r="H22" s="57" t="inlineStr">
        <is>
          <t>Low</t>
        </is>
      </c>
      <c r="I22" s="57" t="inlineStr">
        <is>
          <t>P3</t>
        </is>
      </c>
      <c r="J22" s="59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test-cases/Loans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TC-LOAN-016</t>
        </is>
      </c>
      <c r="B23" s="57" t="inlineStr">
        <is>
          <t>Loan BIK value re-derived</t>
        </is>
      </c>
      <c r="C23" s="57" t="inlineStr">
        <is>
          <t>Subsidised loan, known reference rate</t>
        </is>
      </c>
      <c r="D23" s="57" t="inlineStr">
        <is>
          <t>Compute expected monthly subsidy via oracle</t>
        </is>
      </c>
      <c r="E23" s="57" t="inlineStr"/>
      <c r="F23" s="57" t="inlineStr">
        <is>
          <t>Engine BIK value == oracle value</t>
        </is>
      </c>
      <c r="G23" s="57" t="inlineStr">
        <is>
          <t>concessional loan BIK re-derived by engine on paid Regular run #237: 'Employer Loan BIK' = 38.05 at reference rate 14% (taxable, ref_id 3)</t>
        </is>
      </c>
      <c r="H23" s="57" t="inlineStr">
        <is>
          <t>Critical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test-cases/Loans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Loans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Loans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2026-07-01T09:48:38Z</dcterms:created>
  <dcterms:modified xsi:type="dcterms:W3CDTF">2026-07-01T09:48:38Z</dcterms:modified>
</cp:coreProperties>
</file>