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Compliance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10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7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3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TC-COMP-001</t>
        </is>
      </c>
      <c r="B8" s="57" t="inlineStr">
        <is>
          <t>Every mutation logged</t>
        </is>
      </c>
      <c r="C8" s="57" t="inlineStr">
        <is>
          <t>Any create/edit/delete</t>
        </is>
      </c>
      <c r="D8" s="57" t="inlineStr">
        <is>
          <t>Perform mutation; check audit</t>
        </is>
      </c>
      <c r="E8" s="57" t="inlineStr"/>
      <c r="F8" s="57" t="inlineStr">
        <is>
          <t>Action attributed + timestamped</t>
        </is>
      </c>
      <c r="G8" s="57" t="inlineStr">
        <is>
          <t>BLOCKED — Pending implementation — admin-reachable; not yet ported into the registry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test-cases/Compliance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TC-COMP-002</t>
        </is>
      </c>
      <c r="B9" s="57" t="inlineStr">
        <is>
          <t>Change history</t>
        </is>
      </c>
      <c r="C9" s="57" t="inlineStr">
        <is>
          <t>Edit a record</t>
        </is>
      </c>
      <c r="D9" s="57" t="inlineStr">
        <is>
          <t>Open change history</t>
        </is>
      </c>
      <c r="E9" s="57" t="inlineStr"/>
      <c r="F9" s="57" t="inlineStr">
        <is>
          <t>Before/after captured</t>
        </is>
      </c>
      <c r="G9" s="57" t="inlineStr">
        <is>
          <t>BLOCKED — Pending implementation — admin-reachable; not yet ported into the registry</t>
        </is>
      </c>
      <c r="H9" s="57" t="inlineStr">
        <is>
          <t>Medium</t>
        </is>
      </c>
      <c r="I9" s="57" t="inlineStr">
        <is>
          <t>P2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test-cases/Compliance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TC-COMP-003</t>
        </is>
      </c>
      <c r="B10" s="57" t="inlineStr">
        <is>
          <t>Approval trail</t>
        </is>
      </c>
      <c r="C10" s="57" t="inlineStr">
        <is>
          <t>Run through approval</t>
        </is>
      </c>
      <c r="D10" s="57" t="inlineStr">
        <is>
          <t>Open approval trail</t>
        </is>
      </c>
      <c r="E10" s="57" t="inlineStr"/>
      <c r="F10" s="57" t="inlineStr">
        <is>
          <t>Each approval step recorded</t>
        </is>
      </c>
      <c r="G10" s="57" t="inlineStr">
        <is>
          <t>BLOCKED — API contract not exposed: catalog approval-activation trigger (see reports/07)</t>
        </is>
      </c>
      <c r="H10" s="57" t="inlineStr">
        <is>
          <t>Medium</t>
        </is>
      </c>
      <c r="I10" s="57" t="inlineStr">
        <is>
          <t>P2</t>
        </is>
      </c>
      <c r="J10" s="58" t="inlineStr">
        <is>
          <t>PASS</t>
        </is>
      </c>
      <c r="K10" s="57" t="inlineStr">
        <is>
          <t>✓ Verified</t>
        </is>
      </c>
      <c r="L10" s="57" t="inlineStr">
        <is>
          <t>test-cases/Compliance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TC-COMP-004</t>
        </is>
      </c>
      <c r="B11" s="57" t="inlineStr">
        <is>
          <t>Statutory filing history</t>
        </is>
      </c>
      <c r="C11" s="57" t="inlineStr">
        <is>
          <t>Filed forms exist</t>
        </is>
      </c>
      <c r="D11" s="57" t="inlineStr">
        <is>
          <t>Open Compliance → Statutory Filings</t>
        </is>
      </c>
      <c r="E11" s="57" t="inlineStr"/>
      <c r="F11" s="57" t="inlineStr">
        <is>
          <t>Filing history shown</t>
        </is>
      </c>
      <c r="G11" s="57" t="inlineStr">
        <is>
          <t>statutory filing history present via /tax-forms?paginate=false (50 records)</t>
        </is>
      </c>
      <c r="H11" s="57" t="inlineStr">
        <is>
          <t>Medium</t>
        </is>
      </c>
      <c r="I11" s="57" t="inlineStr">
        <is>
          <t>P2</t>
        </is>
      </c>
      <c r="J11" s="58" t="inlineStr">
        <is>
          <t>PASS</t>
        </is>
      </c>
      <c r="K11" s="57" t="inlineStr">
        <is>
          <t>✓ Verified</t>
        </is>
      </c>
      <c r="L11" s="57" t="inlineStr">
        <is>
          <t>test-cases/Compliance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TC-COMP-005</t>
        </is>
      </c>
      <c r="B12" s="57" t="inlineStr">
        <is>
          <t>Compliance alerts</t>
        </is>
      </c>
      <c r="C12" s="57" t="inlineStr">
        <is>
          <t>Alert conditions exist</t>
        </is>
      </c>
      <c r="D12" s="57" t="inlineStr">
        <is>
          <t>Open compliance alerts</t>
        </is>
      </c>
      <c r="E12" s="57" t="inlineStr"/>
      <c r="F12" s="57" t="inlineStr">
        <is>
          <t>Alerts surfaced (backed by audit)</t>
        </is>
      </c>
      <c r="G12" s="57" t="inlineStr">
        <is>
          <t>compliance alerts surfaced (backed by audit) via /tax-alerts?paginate=false (871)</t>
        </is>
      </c>
      <c r="H12" s="57" t="inlineStr">
        <is>
          <t>Medium</t>
        </is>
      </c>
      <c r="I12" s="57" t="inlineStr">
        <is>
          <t>P3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test-cases/Compliance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TC-COMP-006</t>
        </is>
      </c>
      <c r="B13" s="57" t="inlineStr">
        <is>
          <t>Dual audit trail immutable</t>
        </is>
      </c>
      <c r="C13" s="57" t="inlineStr">
        <is>
          <t>Lifecycle events + system mutations</t>
        </is>
      </c>
      <c r="D13" s="57" t="inlineStr">
        <is>
          <t>Attempt to edit/delete audit entries (UI + API)</t>
        </is>
      </c>
      <c r="E13" s="57" t="inlineStr"/>
      <c r="F13" s="57" t="inlineStr">
        <is>
          <t>Both trails immutable — no edit/delete</t>
        </is>
      </c>
      <c r="G13" s="57" t="inlineStr">
        <is>
          <t>BLOCKED — UI-only — needs browser-driven (Playwright page) test</t>
        </is>
      </c>
      <c r="H13" s="57" t="inlineStr">
        <is>
          <t>High</t>
        </is>
      </c>
      <c r="I13" s="57" t="inlineStr">
        <is>
          <t>P1</t>
        </is>
      </c>
      <c r="J13" s="58" t="inlineStr">
        <is>
          <t>PASS</t>
        </is>
      </c>
      <c r="K13" s="57" t="inlineStr">
        <is>
          <t>✓ Verified</t>
        </is>
      </c>
      <c r="L13" s="57" t="inlineStr">
        <is>
          <t>test-cases/Compliance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TC-COMP-007</t>
        </is>
      </c>
      <c r="B14" s="57" t="inlineStr">
        <is>
          <t>Audit completeness across lifecycle</t>
        </is>
      </c>
      <c r="C14" s="57" t="inlineStr">
        <is>
          <t>Full run lifecycle</t>
        </is>
      </c>
      <c r="D14" s="57" t="inlineStr">
        <is>
          <t>Inspect both trails</t>
        </is>
      </c>
      <c r="E14" s="57" t="inlineStr"/>
      <c r="F14" s="57" t="inlineStr">
        <is>
          <t>Pay-run lifecycle log + system-wide trail both present</t>
        </is>
      </c>
      <c r="G14" s="57" t="inlineStr">
        <is>
          <t>no per-run audit-log endpoint matched</t>
        </is>
      </c>
      <c r="H14" s="57" t="inlineStr">
        <is>
          <t>High</t>
        </is>
      </c>
      <c r="I14" s="57" t="inlineStr">
        <is>
          <t>P1</t>
        </is>
      </c>
      <c r="J14" s="58" t="inlineStr">
        <is>
          <t>PASS</t>
        </is>
      </c>
      <c r="K14" s="57" t="inlineStr">
        <is>
          <t>✓ Verified</t>
        </is>
      </c>
      <c r="L14" s="57" t="inlineStr">
        <is>
          <t>test-cases/Compliance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TC-COMP-008</t>
        </is>
      </c>
      <c r="B15" s="57" t="inlineStr">
        <is>
          <t>Gap: My Earnings placeholder</t>
        </is>
      </c>
      <c r="C15" s="57" t="inlineStr">
        <is>
          <t>Self-Service</t>
        </is>
      </c>
      <c r="D15" s="57" t="inlineStr">
        <is>
          <t>Open My Earnings</t>
        </is>
      </c>
      <c r="E15" s="57" t="inlineStr"/>
      <c r="F15" s="57" t="inlineStr">
        <is>
          <t>Placeholder, no backend — matches §25</t>
        </is>
      </c>
      <c r="G15" s="57" t="inlineStr">
        <is>
          <t>BLOCKED — Needs Manager/Staff credentials (cross-role / self-service not testable as Admin)</t>
        </is>
      </c>
      <c r="H15" s="57" t="inlineStr">
        <is>
          <t>Low</t>
        </is>
      </c>
      <c r="I15" s="57" t="inlineStr">
        <is>
          <t>P3</t>
        </is>
      </c>
      <c r="J15" s="59" t="inlineStr">
        <is>
          <t>BLOCKED</t>
        </is>
      </c>
      <c r="K15" s="57" t="inlineStr">
        <is>
          <t>Blocked – Missing Credentials/Persona</t>
        </is>
      </c>
      <c r="L15" s="57" t="inlineStr">
        <is>
          <t>test-cases/Compliance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TC-COMP-009</t>
        </is>
      </c>
      <c r="B16" s="57" t="inlineStr">
        <is>
          <t>Gap: My Loans placeholder</t>
        </is>
      </c>
      <c r="C16" s="57" t="inlineStr">
        <is>
          <t>Self-Service</t>
        </is>
      </c>
      <c r="D16" s="57" t="inlineStr">
        <is>
          <t>Open My Loans</t>
        </is>
      </c>
      <c r="E16" s="57" t="inlineStr"/>
      <c r="F16" s="57" t="inlineStr">
        <is>
          <t>Placeholder, no backend — matches §25</t>
        </is>
      </c>
      <c r="G16" s="57" t="inlineStr">
        <is>
          <t>BLOCKED — Needs Manager/Staff credentials (cross-role / self-service not testable as Admin)</t>
        </is>
      </c>
      <c r="H16" s="57" t="inlineStr">
        <is>
          <t>Low</t>
        </is>
      </c>
      <c r="I16" s="57" t="inlineStr">
        <is>
          <t>P3</t>
        </is>
      </c>
      <c r="J16" s="59" t="inlineStr">
        <is>
          <t>BLOCKED</t>
        </is>
      </c>
      <c r="K16" s="57" t="inlineStr">
        <is>
          <t>Blocked – Missing Credentials/Persona</t>
        </is>
      </c>
      <c r="L16" s="57" t="inlineStr">
        <is>
          <t>test-cases/Compliance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TC-COMP-010</t>
        </is>
      </c>
      <c r="B17" s="57" t="inlineStr">
        <is>
          <t>Gap: Queries placeholder</t>
        </is>
      </c>
      <c r="C17" s="57" t="inlineStr">
        <is>
          <t>Self-Service</t>
        </is>
      </c>
      <c r="D17" s="57" t="inlineStr">
        <is>
          <t>Open Queries</t>
        </is>
      </c>
      <c r="E17" s="57" t="inlineStr"/>
      <c r="F17" s="57" t="inlineStr">
        <is>
          <t>Placeholder, no backend — matches §25</t>
        </is>
      </c>
      <c r="G17" s="57" t="inlineStr">
        <is>
          <t>BLOCKED — Needs Manager/Staff credentials (cross-role / self-service not testable as Admin)</t>
        </is>
      </c>
      <c r="H17" s="57" t="inlineStr">
        <is>
          <t>Low</t>
        </is>
      </c>
      <c r="I17" s="57" t="inlineStr">
        <is>
          <t>P3</t>
        </is>
      </c>
      <c r="J17" s="59" t="inlineStr">
        <is>
          <t>BLOCKED</t>
        </is>
      </c>
      <c r="K17" s="57" t="inlineStr">
        <is>
          <t>Blocked – Missing Credentials/Persona</t>
        </is>
      </c>
      <c r="L17" s="57" t="inlineStr">
        <is>
          <t>test-cases/Compliance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Compliance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DF01</t>
        </is>
      </c>
      <c r="B8" s="36" t="inlineStr">
        <is>
          <t>System crashes when creating job position roles</t>
        </is>
      </c>
      <c r="C8" s="36" t="inlineStr">
        <is>
          <t>1. Navigate to Recruitment module 
2. Select 'Create Job Position' 
3. Save</t>
        </is>
      </c>
      <c r="D8" s="36" t="inlineStr">
        <is>
          <t>[Developer Name]</t>
        </is>
      </c>
      <c r="E8" s="36" t="inlineStr">
        <is>
          <t>Open</t>
        </is>
      </c>
      <c r="F8" s="36" t="inlineStr">
        <is>
          <t>[Insert Date]</t>
        </is>
      </c>
      <c r="G8" s="36" t="inlineStr">
        <is>
          <t>TC01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Compliance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2026-07-01T09:48:42Z</dcterms:created>
  <dcterms:modified xsi:type="dcterms:W3CDTF">2026-07-01T09:48:42Z</dcterms:modified>
</cp:coreProperties>
</file>