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ferasdahrooge/Downloads/"/>
    </mc:Choice>
  </mc:AlternateContent>
  <xr:revisionPtr revIDLastSave="0" documentId="8_{59A2BEC8-8B83-4140-A9EA-4C5567C40D94}" xr6:coauthVersionLast="47" xr6:coauthVersionMax="47" xr10:uidLastSave="{00000000-0000-0000-0000-000000000000}"/>
  <bookViews>
    <workbookView xWindow="0" yWindow="500" windowWidth="35840" windowHeight="21900" xr2:uid="{B33D46F8-ABD7-43E7-B2D7-D4F02FEFC525}"/>
  </bookViews>
  <sheets>
    <sheet name="feras" sheetId="1" r:id="rId1"/>
  </sheets>
  <definedNames>
    <definedName name="_xlnm._FilterDatabase" localSheetId="0" hidden="1">feras!$E$1:$P$200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<sst xmlns="http://schemas.openxmlformats.org/spreadsheetml/2006/main" count="1903" uniqueCount="1321">
  <si>
    <t>TSLA</t>
  </si>
  <si>
    <t>put stop TSLA moon https imgurcomawgewara literally every move make wrong guarantee top bought call TSLA flatten fall never fails big fomo little boy</t>
  </si>
  <si>
    <t>Iâ€™ll will put a stop to the TSLA moon. https://imgur.com/a/WgewAra Literally every move is make is wrong. I can guarantee this it the top because I just bought a call and TSLA will flatten or fall. Never fails. Big FOMO, little PP boy here.</t>
  </si>
  <si>
    <t>t3_eywumo</t>
  </si>
  <si>
    <t>Iâ€™ll will put a stop to the TSLA moon. https://imgur.com/a/WgewAra</t>
  </si>
  <si>
    <t>Literally every move is make is wrong. I can guarantee this it the top because I just bought a call and TSLA will flatten or fall. Never fails. Big FOMO, little PP boy here.</t>
  </si>
  <si>
    <t>eywumo</t>
  </si>
  <si>
    <t>Andyatlast</t>
  </si>
  <si>
    <t>NIO</t>
  </si>
  <si>
    <t>gains ytd started fucking around trading closed realized gains parlayed ytd realized gains another unrealized hoping join dos comas club closes trading ally anyone wondering record late NIO party rolled options see realized gains yeeeeee https imgurcomaszogf https imgurcomabxhve</t>
  </si>
  <si>
    <t>$695k Gains YTD I started fucking around with trading 10/2019 with about $10k. Closed out 2019 +$9.6k in realized gains. Parlayed that to a +$546k YTD in realized gains, with another +$149k unrealized. Hoping to join the "dos comas" club before 2020 closes out. I'm trading on Ally if anyone is wondering. Oh and for the record, I'm not late to the NIO party. I rolled out my 1/2021 options to 5/2021 which you can see in the realized gains. Yeeeeee!
https://imgur.com/a/SZOGf20
https://imgur.com/a/bXh1ve3</t>
  </si>
  <si>
    <t>t3_jzqyov</t>
  </si>
  <si>
    <t>$695k Gains YTD</t>
  </si>
  <si>
    <t>I started fucking around with trading 10/2019 with about $10k. Closed out 2019 +$9.6k in realized gains. Parlayed that to a +$546k YTD in realized gains, with another +$149k unrealized. Hoping to join the "dos comas" club before 2020 closes out. I'm trading on Ally if anyone is wondering. Oh and for the record, I'm not late to the NIO party. I rolled out my 1/2021 options to 5/2021 which you can see in the realized gains. Yeeeeee!
https://imgur.com/a/SZOGf20
https://imgur.com/a/bXh1ve3</t>
  </si>
  <si>
    <t>jzqyov</t>
  </si>
  <si>
    <t>degenerate-hotdog</t>
  </si>
  <si>
    <t>GME</t>
  </si>
  <si>
    <t>GME seem cheap next week ride begun tldr buy shares hold also buy deep otm options exercise thing pushes moon coming days weeks sell orders enjoy valhalla come gains come least gains decide high goes fuk rolling around restless unable sleep thinking fucking gains feeling bad tell friends family GME well fucking late long shot the shorts fucked know know honestly evidence obvious fucking hard believe shorts almost retarded almost short interest collecting shorts faster losing fee borrow shares per year meaning shares becoming scarce normal rates available short estimated million shares still short daily volume shares traded surged well beyond million trading short covering lots shorting shorts still massively shorts currently deep underwater holding day costs ton scrabble nearest exit quick really gets going give easy exit hold borrow fee https iborrowdeskcomreportgme https iborrowdeskcomreportgme daily short volume https wwwnakedshortreportcomcompanygme https wwwnakedshortreportcomcompanygme estimated short interest https wwwortexcomstocksshorts https wwwortexcomstocksshorts shorts really fucked RYAN cohen lord savior ryan fucking cohen took chewy nothing worth billion started scratch digital downloads amazon retailers killing GME business pets hungry cohen created chewy cohen capture huge chuck market share well established businesses innovative thinking create company focused customers ecommerce yes fuck ecommerce say ecommerce yearoveryear ecommerce genius RYAN cohen stepped buying percent company GME dying company havet even got close fair market value company posting profits board full boomers holding onto way many poorly located retail stores could see people lined short thing three board seats soon ceo going pull massive turnaround company ever seen said gamestop amazon games games big big fucking business billion billion globally last year growing fast GME moon and staying cohen going gut unprofitable stores know way many dying malls make remaining stores hub things even remotely gaming high end consumer electronic related stores keep thousands wonderful little warehouses delivering new used games consoles phones drones monitors high end parts much mention fact gamestop almost certainly start selling used digital games buy digital copy gamestop let sell back make bucks make lot win win store credit keep gamestop customers loyal come pass hugely profitable gamestop rip thesis fucking shreds market cap expectations matter know expectations front run real winners huge amount many feasting tesla stock tendies tesla worth largest nine car companies combined selling tiny fraction cars lead visionary deliver deliver cohen ryan cohen household name soon gamestop stopping would put market cap billion think billion share fair value selling tldr part buy shares gamestop still extremely undervalued expect price least likely way higher fundamental expectations alone add short squeeze valhalla soon part fucking hold shorts exit unless let army together positions ban right https previewredditlsilajhbpng width amp formatpng amp autowebp amp sdfffafbbeaafeadccfd still looking confirmation bias know know GME going moon check links links signs point https wwwredditcomrwallstreetbetscommentskpsbbgmealmostultimatedd https wwwredditcomrwallstreetbetscommentskpsbbgmealmostultimatedd even lesson personal experience trying short stock stock gsx citron other recommending short company obviously total chinese fraud shorts piled like GME guess squeezed hard real hard went everyone mean everyone knew still knows fucking fraud hovering around today garbage think GME people actually want hold cohen make profitable game retailer world amp gsx chart real squeeze slower due lack hype let make melvin pay https previewredditasyfphhhbpng width amp formatpng amp autowebp amp saadefcacadc https previewreddituphhbpng width amp formatpng amp autowebp amp sffcbacfddbcfeaba going sleep wake</t>
  </si>
  <si>
    <t>GME DD. $50 Will seem cheap next week. The Ride has just begunðŸš€ðŸš€ðŸš€  ðŸš€ðŸš€ðŸš€**TLDR: Buy Shares and hold them. Also Buy some deep OTM options and exercise them when this thing pushes to the moon in the coming days and weeks. Sell Orders at 420.69. Enjoy Valhalla** ðŸš€ðŸš€ðŸš€ðŸš€ðŸš€ðŸš€ **Don't come for 50% gains. Come for at least 500% gains. We decide how high this goes.     FUK** ðŸŒˆðŸ»
I was rolling around restless unable to sleep thinking about all my fucking gains and feeling bad I didn't tell all my friends and family about GME. Well here you fucking go because it is not too late, not by a long shot.
**1.THE SHORTS ARE FUCKED.** I know you know this but honestly the evidence to so obvious but it just so fucking hard to believe because the shorts are almost as retarded as us. ALMOST.
**Short Interest:** We have been collecting shorts faster than we are losing them. The fee to borrow the shares is now at 45% per year **meaning** shares are becoming very scarce (normal rates are 0.3%) and there are only 100,000 available short. An estimated **77.44 MILLION SHARES are still short.** While the daily volume of shares traded has has surged well beyond 70 million, most of the trading has not been short covering and lots of it has been shorting. 
**The Shorts are still in massively, shorts are currently deep underwater, holding each day costs them a ton, they will scrabble for the nearest exit as quick as they can ONCE it really gets going, DON'T GIVE THEM AN EASY EXIT. HOLD.**
Borrow Fee[https://iborrowdesk.com/report/GME](https://iborrowdesk.com/report/GME) 
Daily Short Volume [https://www.nakedshortreport.com/company/GME](https://www.nakedshortreport.com/company/GME)
Estimated short interest [https://www.ortex.com/stocks/26195/shorts](https://www.ortex.com/stocks/26195/shorts) 
2. **SHORTS ARE REALLY FUCKED.** 
**RYAN COHEN**. Our lord and Savior Ryan fucking Cohen. He took Chewy from nothing and now its worth **47 Billion** and he started from scratch. Oh but what about "digital downloads and amazon and other retailers killing GME business". Did your Pets go hungry before Cohen created CHEWY? NO. Did Cohen capture a huge chuck of the market share of well established businesses with innovative thinking and create a company that was focused on the customers and E-commerce. YES
3. **Fuck the** ðŸŒˆðŸ»
**E-Commerce**, say it with me E-Commerce, it's up 800% year-over-year, and the E-commerce genius, **RYAN COHEN,** just stepped in by buying 13% percent of the company. GME is not a dying company and we have't even got close to the fair market value. When the company wasn't posting profits and we had a board full of Boomers holding onto way too many poorly located retail stores I could see why people lined up to short this thing. But with **THREE BOARD SEATS** our soon to be CEO is going to pull off the most massive turnaround of any company we have ever seen. He said **GAMESTOP will be the Amazon of Games and MORE.** And games is big big fucking business, 44 Billion in the US and 165 Billion globally last year and growing fast. 
4. **GME to the MOON** ðŸš€ðŸš€ðŸš€and staying there ðŸŒ•
**Cohen** is going to gut the unprofitable stores (we all know there were way too many in dying malls) and make the remaining stores the hub for all things even remotely gaming or high end consumer electronic related. The stores he does keep will be the thousands of wonderful little warehouses delivering your **NEW and USED** games, consoles, phones, drones, monitors, high end PC parts, and so much more. Not to mention the fact that gamestop will almost certainly start selling **used digital games.** If your buy your digital copy at gamestop they will let you sell it back to them so you can make a few bucks and they can make a lot more. Win Win. Oh and how about some store credit to keep Gamestop customers loyal. This will come to pass and it will be hugely profitable for Gamestop and rip the ðŸŒˆðŸ»thesis to fucking shreds. 
5. **Market Cap Expectations are all that Matter**ðŸš€ðŸš€
We all know that **expectations** front run real winners by a huge amount. Many of you have been feasting on Tesla and EV stock tendies for a while now. Tesla is now worth more than the largest nine car companies combined while only selling a tiny fraction of the cars. WHY???  Because it is lead by a visionary who can deliver. He will deliver and so will Cohen. Ryan Cohen will be a household name soon. **Gamestop is not stopping at $100** because that would put its market cap at **6.96 Billion.** I think **25 Billion or $360 a share** is fair value. 
**I am not SELLING!**
**TLDR part 2: Buy more shares because Gamestop is still extremely undervalued and you should expect price to go to at least 100 but very likely way higher on fundamental expectations alone. Add in the short squeeze and we will be in Valhalla soon if YOU DO YOUR PART AND FUCKING HOLD!**  **The shorts can't exit unless we let them. We are an army and we are in this together.**
Positions or Ban right...
https://preview.redd.it/8lsi46lajhb61.png?width=876&amp;amp;format=png&amp;amp;auto=webp&amp;amp;s=9df640ff8afb7464b384ea0a587f21ea89dcc8fd
If you are still looking for more confirmation bias, because I know you know GME is going to Moon, check out this DD with links to more DD with links to more DD. All signs point to up. 
[https://www.reddit.com/r/wallstreetbets/comments/kps5bb/gme\_almostultimate\_dd/](https://www.reddit.com/r/wallstreetbets/comments/kps5bb/gme_almostultimate_dd/)
Even more...how about a lesson from my own personal experience... 
I was a ðŸŒˆðŸ» trying to short a stock once. The stock was GSX. CITRON and all the otherðŸŒˆðŸ» were recommending the short because the company is obviously a total Chinese fraud. The shorts piled on like they have on GME and guess what it squeezed hard. Real Hard. Went from $30 to $141 and everyone, I mean everyone knew and still knows its a fucking fraud. It is hovering around $60 today and its garbage. Just think what GME can do when people actually want to own and hold it because Cohen will make this the most profitable game retailer in the world.
&amp;amp;#x200B;
[GSX chart. This was a real squeeze but slower due to lack of hype. Let's make Melvin Pay.](https://preview.redd.it/asyf3p8hhhb61.png?width=2618&amp;amp;format=png&amp;amp;auto=webp&amp;amp;s=a4275690ad830e16067293fc16aca4d87314c328)
[ðŸŒˆðŸ»](https://preview.redd.it/692u699phhb61.png?width=1684&amp;amp;format=png&amp;amp;auto=webp&amp;amp;s=3f729f0cba63c532328fd5d664bcf5e6a8908ba1)
Going to sleep now, wake me up when we are at $1000</t>
  </si>
  <si>
    <t>t3_kxt4bj</t>
  </si>
  <si>
    <t>GME DD. $50 Will seem cheap next week. The Ride has just begunðŸš€ðŸš€ðŸš€</t>
  </si>
  <si>
    <t xml:space="preserve"> ðŸš€ðŸš€ðŸš€**TLDR: Buy Shares and hold them. Also Buy some deep OTM options and exercise them when this thing pushes to the moon in the coming days and weeks. Sell Orders at 420.69. Enjoy Valhalla** ðŸš€ðŸš€ðŸš€ðŸš€ðŸš€ðŸš€ **Don't come for 50% gains. Come for at least 500% gains. We decide how high this goes.     FUK** ðŸŒˆðŸ»
I was rolling around restless unable to sleep thinking about all my fucking gains and feeling bad I didn't tell all my friends and family about GME. Well here you fucking go because it is not too late, not by a long shot.
**1.THE SHORTS ARE FUCKED.** I know you know this but honestly the evidence to so obvious but it just so fucking hard to believe because the shorts are almost as retarded as us. ALMOST.
**Short Interest:** We have been collecting shorts faster than we are losing them. The fee to borrow the shares is now at 45% per year **meaning** shares are becoming very scarce (normal rates are 0.3%) and there are only 100,000 available short. An estimated **77.44 MILLION SHARES are still short.** While the daily volume of shares traded has has surged well beyond 70 million, most of the trading has not been short covering and lots of it has been shorting. 
**The Shorts are still in massively, shorts are currently deep underwater, holding each day costs them a ton, they will scrabble for the nearest exit as quick as they can ONCE it really gets going, DON'T GIVE THEM AN EASY EXIT. HOLD.**
Borrow Fee[https://iborrowdesk.com/report/GME](https://iborrowdesk.com/report/GME) 
Daily Short Volume [https://www.nakedshortreport.com/company/GME](https://www.nakedshortreport.com/company/GME)
Estimated short interest [https://www.ortex.com/stocks/26195/shorts](https://www.ortex.com/stocks/26195/shorts) 
2. **SHORTS ARE REALLY FUCKED.** 
**RYAN COHEN**. Our lord and Savior Ryan fucking Cohen. He took Chewy from nothing and now its worth **47 Billion** and he started from scratch. Oh but what about "digital downloads and amazon and other retailers killing GME business". Did your Pets go hungry before Cohen created CHEWY? NO. Did Cohen capture a huge chuck of the market share of well established businesses with innovative thinking and create a company that was focused on the customers and E-commerce. YES
3. **Fuck the** ðŸŒˆðŸ»
**E-Commerce**, say it with me E-Commerce, it's up 800% year-over-year, and the E-commerce genius, **RYAN COHEN,** just stepped in by buying 13% percent of the company. GME is not a dying company and we have't even got close to the fair market value. When the company wasn't posting profits and we had a board full of Boomers holding onto way too many poorly located retail stores I could see why people lined up to short this thing. But with **THREE BOARD SEATS** our soon to be CEO is going to pull off the most massive turnaround of any company we have ever seen. He said **GAMESTOP will be the Amazon of Games and MORE.** And games is big big fucking business, 44 Billion in the US and 165 Billion globally last year and growing fast. 
4. **GME to the MOON** ðŸš€ðŸš€ðŸš€and staying there ðŸŒ•
**Cohen** is going to gut the unprofitable stores (we all know there were way too many in dying malls) and make the remaining stores the hub for all things even remotely gaming or high end consumer electronic related. The stores he does keep will be the thousands of wonderful little warehouses delivering your **NEW and USED** games, consoles, phones, drones, monitors, high end PC parts, and so much more. Not to mention the fact that gamestop will almost certainly start selling **used digital games.** If your buy your digital copy at gamestop they will let you sell it back to them so you can make a few bucks and they can make a lot more. Win Win. Oh and how about some store credit to keep Gamestop customers loyal. This will come to pass and it will be hugely profitable for Gamestop and rip the ðŸŒˆðŸ»thesis to fucking shreds. 
5. **Market Cap Expectations are all that Matter**ðŸš€ðŸš€
We all know that **expectations** front run real winners by a huge amount. Many of you have been feasting on Tesla and EV stock tendies for a while now. Tesla is now worth more than the largest nine car companies combined while only selling a tiny fraction of the cars. WHY???  Because it is lead by a visionary who can deliver. He will deliver and so will Cohen. Ryan Cohen will be a household name soon. **Gamestop is not stopping at $100** because that would put its market cap at **6.96 Billion.** I think **25 Billion or $360 a share** is fair value. 
**I am not SELLING!**
**TLDR part 2: Buy more shares because Gamestop is still extremely undervalued and you should expect price to go to at least 100 but very likely way higher on fundamental expectations alone. Add in the short squeeze and we will be in Valhalla soon if YOU DO YOUR PART AND FUCKING HOLD!**  **The shorts can't exit unless we let them. We are an army and we are in this together.**
Positions or Ban right...
https://preview.redd.it/8lsi46lajhb61.png?width=876&amp;amp;format=png&amp;amp;auto=webp&amp;amp;s=9df640ff8afb7464b384ea0a587f21ea89dcc8fd
If you are still looking for more confirmation bias, because I know you know GME is going to Moon, check out this DD with links to more DD with links to more DD. All signs point to up. 
[https://www.reddit.com/r/wallstreetbets/comments/kps5bb/gme\_almostultimate\_dd/](https://www.reddit.com/r/wallstreetbets/comments/kps5bb/gme_almostultimate_dd/)
Even more...how about a lesson from my own personal experience... 
I was a ðŸŒˆðŸ» trying to short a stock once. The stock was GSX. CITRON and all the otherðŸŒˆðŸ» were recommending the short because the company is obviously a total Chinese fraud. The shorts piled on like they have on GME and guess what it squeezed hard. Real Hard. Went from $30 to $141 and everyone, I mean everyone knew and still knows its a fucking fraud. It is hovering around $60 today and its garbage. Just think what GME can do when people actually want to own and hold it because Cohen will make this the most profitable game retailer in the world.
&amp;amp;#x200B;
[GSX chart. This was a real squeeze but slower due to lack of hype. Let's make Melvin Pay.](https://preview.redd.it/asyf3p8hhhb61.png?width=2618&amp;amp;format=png&amp;amp;auto=webp&amp;amp;s=a4275690ad830e16067293fc16aca4d87314c328)
[ðŸŒˆðŸ»](https://preview.redd.it/692u699phhb61.png?width=1684&amp;amp;format=png&amp;amp;auto=webp&amp;amp;s=3f729f0cba63c532328fd5d664bcf5e6a8908ba1)
Going to sleep now, wake me up when we are at $1000</t>
  </si>
  <si>
    <t>kxt4bj</t>
  </si>
  <si>
    <t>Orcinususpect</t>
  </si>
  <si>
    <t>WISH</t>
  </si>
  <si>
    <t>yolo WISH call options portfolio</t>
  </si>
  <si>
    <t xml:space="preserve">YOLO 18K $WISH Call Options (100% of Portfolio) </t>
  </si>
  <si>
    <t>t3_o64pj3</t>
  </si>
  <si>
    <t>YOLO 18K $WISH Call Options (100% of Portfolio)</t>
  </si>
  <si>
    <t>o64pj3</t>
  </si>
  <si>
    <t>ApexGambit</t>
  </si>
  <si>
    <t>put final dagger GME rainbow bears buttholes removed</t>
  </si>
  <si>
    <t>How to: put the final dagger into GME rainbow bears buttholes [removed]</t>
  </si>
  <si>
    <t>t3_l0pj5q</t>
  </si>
  <si>
    <t>How to: put the final dagger into GME rainbow bears buttholes</t>
  </si>
  <si>
    <t>[removed]</t>
  </si>
  <si>
    <t>l0pj5q</t>
  </si>
  <si>
    <t>nehoc-nayr</t>
  </si>
  <si>
    <t>finra data past couple days GME aggregated finra data past days shorts going town GME reading correctly seeing price going short volume greater days looks like increasing position sure believe tonight new official short interest data comes basically keep shorting keep holding give eventually given interest one way another hear another post may synthetic shorts timeline well financial advisor retarded advice buy sell anything amp https previewredditdaicekfpng width amp formatpng amp autowebp amp sdddefdaacecceaef</t>
  </si>
  <si>
    <t>FINRA Data - Past Couple Days - GME So i aggregated some FINRA data for past few days, and the shorts have been going to town on GME. If I am reading this correctly. Seeing the price is going down and the short volume is 50% or greater most days, it looks like they are increasing their position for sure. I believe 6pm tonight is when new official short interest data comes out.
Basically, they keep shorting we keep holding, they will have to give out eventually given the interest one way or another. I did hear on another post these may be synthetic shorts but have a timeline as well.
Not a financial advisor, i am retarded, this is not advice to buy or sell anything.
&amp;amp;#x200B;
https://preview.redd.it/12dai3cek4f61.png?width=487&amp;amp;format=png&amp;amp;auto=webp&amp;amp;s=822d9d107d0e9fd65a4acec29354c1629e148aef
ðŸš€ðŸš€ðŸŒ•ðŸ’ŽðŸ‘ðŸš€ðŸš€ðŸš€ðŸš€ðŸš€</t>
  </si>
  <si>
    <t>t3_lb5n5d</t>
  </si>
  <si>
    <t>FINRA Data - Past Couple Days - GME</t>
  </si>
  <si>
    <t>So i aggregated some FINRA data for past few days, and the shorts have been going to town on GME. If I am reading this correctly. Seeing the price is going down and the short volume is 50% or greater most days, it looks like they are increasing their position for sure. I believe 6pm tonight is when new official short interest data comes out.
Basically, they keep shorting we keep holding, they will have to give out eventually given the interest one way or another. I did hear on another post these may be synthetic shorts but have a timeline as well.
Not a financial advisor, i am retarded, this is not advice to buy or sell anything.
&amp;amp;#x200B;
https://preview.redd.it/12dai3cek4f61.png?width=487&amp;amp;format=png&amp;amp;auto=webp&amp;amp;s=822d9d107d0e9fd65a4acec29354c1629e148aef
ðŸš€ðŸš€ðŸŒ•ðŸ’ŽðŸ‘ðŸš€ðŸš€ðŸš€ðŸš€ðŸš€</t>
  </si>
  <si>
    <t>lb5n5d</t>
  </si>
  <si>
    <t>intrigueman123</t>
  </si>
  <si>
    <t>CLOV</t>
  </si>
  <si>
    <t>CLOV CLNE lag turn boosters</t>
  </si>
  <si>
    <t xml:space="preserve">CLOV and CLNE why you lag? ðŸš€ðŸš€ðŸš€ðŸš€ðŸš€ðŸš€ðŸš€turn on your boosters! </t>
  </si>
  <si>
    <t>t3_o0n8h6</t>
  </si>
  <si>
    <t>CLOV and CLNE why you lag? ðŸš€ðŸš€ðŸš€ðŸš€ðŸš€ðŸš€ðŸš€turn on your boosters!</t>
  </si>
  <si>
    <t>o0n8h6</t>
  </si>
  <si>
    <t>BlikianChiroandAcu</t>
  </si>
  <si>
    <t>sold TSLA shares made guys</t>
  </si>
  <si>
    <t xml:space="preserve">Sold all my TSLA shares! We made it guys. </t>
  </si>
  <si>
    <t>t3_k8ojot</t>
  </si>
  <si>
    <t>Sold all my TSLA shares! We made it guys.</t>
  </si>
  <si>
    <t>k8ojot</t>
  </si>
  <si>
    <t>grattery</t>
  </si>
  <si>
    <t>made day stomached yesterday dip years old selling til mil decide GME price hold strong</t>
  </si>
  <si>
    <t xml:space="preserve">$6k âž¡ï¸ $192k. Made $170k in day and then stomached yesterdayâ€™s dip. 19 years old and not selling til weâ€™re at a few mil. WE DECIDE GMEâ€™S PRICE â€” HOLD STRONG </t>
  </si>
  <si>
    <t>t3_l8bgni</t>
  </si>
  <si>
    <t>$6k âž¡ï¸ $192k. Made $170k in day and then stomached yesterdayâ€™s dip. 19 years old and not selling til weâ€™re at a few mil. WE DECIDE GMEâ€™S PRICE â€” HOLD STRONG</t>
  </si>
  <si>
    <t>l8bgni</t>
  </si>
  <si>
    <t>whatiswedoin</t>
  </si>
  <si>
    <t>GME short squeeze power level disclaimer please check work advisement buy sell anything etc recording seeing hope correct note mods original post contained banned tickers way comparison removed version inclusion important thesis attention retards friday short bloodbath wanted see made squeeze lowhanging fruit shaken apparently fact looking even harder shorts borrow since iborrowdeskcom https iborrowdeskcom updates day morning GME went IBKR check see data current turns yes updated behold power level gmeusdgamestop corpclass axxxxxxxw interest borrow rate shares available according IBKR worth available stock short friday closing price total market cap according chart iborrowdesk https iborrowdeskcomreportgme shares recently one times last months many shares available squeeze last week plowed right firewall gone reading chart outlined snapshot sample file output includes stock symbol currency denomination name contract identifiers isin rebate amp fee rates shares available think going long weekend short sellers think whether want keep strategy could looking another monster squeeze next week momentum continues big boys start unloading positions pressure cooker even turned yet thinking heading oort cloud disclaimer assume itm calls get exercised week going available short following weekend although could wrong way comparison brk busdberkshire hathaway inccl bxxxxxxx bacusdbank america corpxxxxxxx bbusdblackberry ltdcaf pltrusdpalantir technologies incaxxxxxxxa major stocks berkshire hathaway bank america basically unlimited shares borrow interest blackberry million available palantir million available much higher rate data gleaned monitoring stock loan availability staging ibkrinfo https ibkrinfoarticle</t>
  </si>
  <si>
    <t>GME - Short Squeeze Power Level 9000  
Disclaimer: **please check my work**, not an advisement to buy or sell or anything, etc. Just recording what I'm seeing, hope it's correct.  
(note to mods: original post contained banned tickers just by way of comparison - removed in this version, inclusion not important to thesis)
**Attention retards:** After Friday's short bloodbath I wanted to see if we'd made it through the squeeze for now and if all the low-hanging fruit had been shaken out. **Apparently not.** In fact, it's looking even harder for the shorts to borrow now.
Since [iborrowdesk.com](https://iborrowdesk.com/) only updates once a day in the morning for GME, I went to IBKR to check to see if the data there was more current. Turns out that yes, it had updated as of 1/23 and lo and behold, our **power level is 9000.**
**ðŸš€ðŸš€ðŸš€ðŸš€ðŸš€ðŸš€ðŸš€ðŸš€ðŸš€**
**GME|USD|GAMESTOP CORP-CLASS A|36285627|XXXXXXXW1099|-32.6198|32.6998|9000|**
32% interest to borrow rate, 9000 shares available according to IBKR. That's $585,000 worth of available stock to short at Friday's closing price - 0.0129% of its total market cap.
According to the chart at [IBorrowDesk](https://iborrowdesk.com/report/GME), this was down from 1,200,000 shares as recently as 1/18, one of only 4 times in the last 3 months that many shares had been available. The squeeze last week plowed right through that firewall. Now it's gone.
**Reading the chart:** "Outlined below is a snapshot of the sample file output which includes the stock symbol, currency of denomination, name, contract identifiers (IBâ€™s and the ISIN), rebate &amp;amp; fee rates and shares available."
ðŸš€ðŸš€ðŸš€ðŸš€ðŸš€ðŸš€ðŸš€ðŸš€ðŸš€
**What I think:** This is going to be a very long weekend for short sellers to think over whether they want to keep up their strategy. We could be looking at another monster squeeze in the next week if the momentum continues and the big boys start unloading their positions. The pressure cooker hasn't even been turned on yet - my thinking is that we're heading to the Oort Cloud.
**Disclaimer:** I \*assume\* most ITM calls that get exercised this week aren't going to be available to short following the weekend - although I could be wrong.
ðŸš€ðŸš€ðŸš€ðŸš€ðŸš€ðŸš€ðŸš€ðŸš€ðŸš€
**By way of comparison:**
BRK B|USD|BERKSHIRE HATHAWAY INC-CL B|72063691|XXXXXXX07026|-0.1700|0.2500|&amp;gt;10000000|  
BAC|USD|BANK OF AMERICA CORP|10098|XXXXXXX51046|-0.1700|0.2500|&amp;gt;10000000|  
BB|USD|BLACKBERRY LTD|131217639|CA09228F1036|-0.2767|0.3567|4100000|  
PLTR|USD|PALANTIR TECHNOLOGIES INC-A|444857009|XXXXXXXA1088|-7.0276|7.1076|1300000|  
Major stocks Berkshire Hathaway and Bank of America have basically unlimited shares to borrow at 0.25% interest. Blackberry has 4.1 million available at 0.35%. Palantir has 1.3 million available with a much higher 7.1% rate. 
**TL;DR:** ðŸš€ðŸš€ðŸš€ðŸš€ðŸš€ðŸš€ðŸš€ðŸš€ðŸš€
Data gleaned from:
[Monitoring Stock Loan Availability | staging (ibkr.info)](https://ibkr.info/article/2024)</t>
  </si>
  <si>
    <t>t3_l37z5e</t>
  </si>
  <si>
    <t>GME - Short Squeeze Power Level 9000</t>
  </si>
  <si>
    <t xml:space="preserve"> 
Disclaimer: **please check my work**, not an advisement to buy or sell or anything, etc. Just recording what I'm seeing, hope it's correct.  
(note to mods: original post contained banned tickers just by way of comparison - removed in this version, inclusion not important to thesis)
**Attention retards:** After Friday's short bloodbath I wanted to see if we'd made it through the squeeze for now and if all the low-hanging fruit had been shaken out. **Apparently not.** In fact, it's looking even harder for the shorts to borrow now.
Since [iborrowdesk.com](https://iborrowdesk.com/) only updates once a day in the morning for GME, I went to IBKR to check to see if the data there was more current. Turns out that yes, it had updated as of 1/23 and lo and behold, our **power level is 9000.**
**ðŸš€ðŸš€ðŸš€ðŸš€ðŸš€ðŸš€ðŸš€ðŸš€ðŸš€**
**GME|USD|GAMESTOP CORP-CLASS A|36285627|XXXXXXXW1099|-32.6198|32.6998|9000|**
32% interest to borrow rate, 9000 shares available according to IBKR. That's $585,000 worth of available stock to short at Friday's closing price - 0.0129% of its total market cap.
According to the chart at [IBorrowDesk](https://iborrowdesk.com/report/GME), this was down from 1,200,000 shares as recently as 1/18, one of only 4 times in the last 3 months that many shares had been available. The squeeze last week plowed right through that firewall. Now it's gone.
**Reading the chart:** "Outlined below is a snapshot of the sample file output which includes the stock symbol, currency of denomination, name, contract identifiers (IBâ€™s and the ISIN), rebate &amp;amp; fee rates and shares available."
ðŸš€ðŸš€ðŸš€ðŸš€ðŸš€ðŸš€ðŸš€ðŸš€ðŸš€
**What I think:** This is going to be a very long weekend for short sellers to think over whether they want to keep up their strategy. We could be looking at another monster squeeze in the next week if the momentum continues and the big boys start unloading their positions. The pressure cooker hasn't even been turned on yet - my thinking is that we're heading to the Oort Cloud.
**Disclaimer:** I \*assume\* most ITM calls that get exercised this week aren't going to be available to short following the weekend - although I could be wrong.
ðŸš€ðŸš€ðŸš€ðŸš€ðŸš€ðŸš€ðŸš€ðŸš€ðŸš€
**By way of comparison:**
BRK B|USD|BERKSHIRE HATHAWAY INC-CL B|72063691|XXXXXXX07026|-0.1700|0.2500|&amp;gt;10000000|  
BAC|USD|BANK OF AMERICA CORP|10098|XXXXXXX51046|-0.1700|0.2500|&amp;gt;10000000|  
BB|USD|BLACKBERRY LTD|131217639|CA09228F1036|-0.2767|0.3567|4100000|  
PLTR|USD|PALANTIR TECHNOLOGIES INC-A|444857009|XXXXXXXA1088|-7.0276|7.1076|1300000|  
Major stocks Berkshire Hathaway and Bank of America have basically unlimited shares to borrow at 0.25% interest. Blackberry has 4.1 million available at 0.35%. Palantir has 1.3 million available with a much higher 7.1% rate. 
**TL;DR:** ðŸš€ðŸš€ðŸš€ðŸš€ðŸš€ðŸš€ðŸš€ðŸš€ðŸš€
Data gleaned from:
[Monitoring Stock Loan Availability | staging (ibkr.info)](https://ibkr.info/article/2024)</t>
  </si>
  <si>
    <t>l37z5e</t>
  </si>
  <si>
    <t>aphelion3342</t>
  </si>
  <si>
    <t>TSLA entertained</t>
  </si>
  <si>
    <t xml:space="preserve">$TSLA: Are you not entertained? </t>
  </si>
  <si>
    <t>t3_ifyvxa</t>
  </si>
  <si>
    <t>$TSLA: Are you not entertained?</t>
  </si>
  <si>
    <t>ifyvxa</t>
  </si>
  <si>
    <t>IS_JOKE_COMRADE</t>
  </si>
  <si>
    <t>SIR_JACK_A_LOT</t>
  </si>
  <si>
    <t>alright apes autists tards degenerates black sheep alike time get vote GME</t>
  </si>
  <si>
    <t xml:space="preserve">Alright Apes, autists, tards, degenerates, and Black Sheep alike; it's time to get out there and vote. $GME </t>
  </si>
  <si>
    <t>t3_n5n234</t>
  </si>
  <si>
    <t>Alright Apes, autists, tards, degenerates, and Black Sheep alike; it's time to get out there and vote. $GME</t>
  </si>
  <si>
    <t>n5n234</t>
  </si>
  <si>
    <t>sgt_tom_bw</t>
  </si>
  <si>
    <t>AMD</t>
  </si>
  <si>
    <t>robinhood fake given recent events margin handed ridiculous ratios theory robinhood real business model slowly getting confirmed theory robinhood actually sell shares stocks options whatever autist invest pretend buy AMD position goes robinhood pays difference actually buy sell stock price monitored business model profitable autists lose enough money make ironyman jealous prove wrong</t>
  </si>
  <si>
    <t>ROBINHOOD IS FAKE Given the recent events with margin being handed out at ridiculous ratios, my theory for Robinhoodâ€™s real business model is slowly getting confirmed.
Theory: Robinhood doesnâ€™t actually sell us shares of stocks or options or whatever you autist invest in. They just pretend to.
If you buy $300 of AMD and your position goes to $320, robinhood pays the difference. You donâ€™t actually buy or sell the stock, the price is just monitored.
This business model is more profitable because of all of you autists. You lose enough money to make ironyman jealous.
Prove me wrong</t>
  </si>
  <si>
    <t>t3_dshlfu</t>
  </si>
  <si>
    <t>ROBINHOOD IS FAKE</t>
  </si>
  <si>
    <t>Given the recent events with margin being handed out at ridiculous ratios, my theory for Robinhoodâ€™s real business model is slowly getting confirmed.
Theory: Robinhood doesnâ€™t actually sell us shares of stocks or options or whatever you autist invest in. They just pretend to.
If you buy $300 of AMD and your position goes to $320, robinhood pays the difference. You donâ€™t actually buy or sell the stock, the price is just monitored.
This business model is more profitable because of all of you autists. You lose enough money to make ironyman jealous.
Prove me wrong</t>
  </si>
  <si>
    <t>dshlfu</t>
  </si>
  <si>
    <t>r-Spaids</t>
  </si>
  <si>
    <t>dfv know dfv legend bbby dropped wanted sell lock gains admit paper handed bitch thought think back amazing days dfv diamond hands holding ups downs GME beers strength dfv thank</t>
  </si>
  <si>
    <t>DFV We all know DFV is a legend. When bbby dropped from +70% to +18%, I wanted to sell and lock some gains. I'll admit it. What a paper handed bitch thought. I think back on those amazing days with DFV diamond hands holding through all the ups and downs of GME and it beers me strength. 
DFV, if you're out there, thank you.</t>
  </si>
  <si>
    <t>t3_wq7nyl</t>
  </si>
  <si>
    <t>DFV</t>
  </si>
  <si>
    <t>We all know DFV is a legend. When bbby dropped from +70% to +18%, I wanted to sell and lock some gains. I'll admit it. What a paper handed bitch thought. I think back on those amazing days with DFV diamond hands holding through all the ups and downs of GME and it beers me strength. 
DFV, if you're out there, thank you.</t>
  </si>
  <si>
    <t>wq7nyl</t>
  </si>
  <si>
    <t>Motorcycledave1</t>
  </si>
  <si>
    <t>reasons sell GME paper handed bitch super glue hands diamonds stop breathe</t>
  </si>
  <si>
    <t>Reasons to not sell $GME You ðŸ‘ are ðŸ‘ not ðŸ‘ a ðŸ‘ paper ðŸ‘ handed ðŸ‘ bitch! ðŸ‘
Super glue your hands to those diamonds and don't stop to breathe. 
ðŸš€ðŸš€ðŸš€ðŸš€ðŸš€ðŸš€ðŸš€ðŸš€ðŸš€</t>
  </si>
  <si>
    <t>t3_l4qfvo</t>
  </si>
  <si>
    <t>Reasons to not sell $GME</t>
  </si>
  <si>
    <t>You ðŸ‘ are ðŸ‘ not ðŸ‘ a ðŸ‘ paper ðŸ‘ handed ðŸ‘ bitch! ðŸ‘
Super glue your hands to those diamonds and don't stop to breathe. 
ðŸš€ðŸš€ðŸš€ðŸš€ðŸš€ðŸš€ðŸš€ðŸš€ðŸš€</t>
  </si>
  <si>
    <t>l4qfvo</t>
  </si>
  <si>
    <t>Grimshadow221</t>
  </si>
  <si>
    <t>AMC</t>
  </si>
  <si>
    <t>AMC casino version apes kenny meme year</t>
  </si>
  <si>
    <t xml:space="preserve">AMC Casino version. Apes vs Kenny. Meme of the year. </t>
  </si>
  <si>
    <t>t3_nx0k6d</t>
  </si>
  <si>
    <t>AMC Casino version. Apes vs Kenny. Meme of the year.</t>
  </si>
  <si>
    <t>nx0k6d</t>
  </si>
  <si>
    <t>NW_Patriot2</t>
  </si>
  <si>
    <t>yolo WISH good luck</t>
  </si>
  <si>
    <t xml:space="preserve">Yolo $WISH good luck to me </t>
  </si>
  <si>
    <t>t3_o5szop</t>
  </si>
  <si>
    <t>Yolo $WISH good luck to me</t>
  </si>
  <si>
    <t>o5szop</t>
  </si>
  <si>
    <t>stockrocky</t>
  </si>
  <si>
    <t>WISH yolo lets</t>
  </si>
  <si>
    <t xml:space="preserve">WISH YOLO...Lets do this </t>
  </si>
  <si>
    <t>t3_q0tmj2</t>
  </si>
  <si>
    <t>WISH YOLO...Lets do this</t>
  </si>
  <si>
    <t>q0tmj2</t>
  </si>
  <si>
    <t>BasedRussianHacker</t>
  </si>
  <si>
    <t>feel finally realizing losses going long GME</t>
  </si>
  <si>
    <t xml:space="preserve">How I feel after finally realizing my losses and going long on GME </t>
  </si>
  <si>
    <t>t3_w218pj</t>
  </si>
  <si>
    <t>How I feel after finally realizing my losses and going long on GME</t>
  </si>
  <si>
    <t>w218pj</t>
  </si>
  <si>
    <t>Ratchet_as_fuck</t>
  </si>
  <si>
    <t>TSLA shorts longs</t>
  </si>
  <si>
    <t xml:space="preserve">TSLA shorts vs longs. </t>
  </si>
  <si>
    <t>t3_hooelr</t>
  </si>
  <si>
    <t>TSLA shorts vs longs.</t>
  </si>
  <si>
    <t>hooelr</t>
  </si>
  <si>
    <t>aragorndxb</t>
  </si>
  <si>
    <t>earnings data today tomorrow many included option flow data orders new orders likely based volume exceeding open interest orders today amp data TSLA https ibbcomqpgpv https ibbcomqpgpv AAPL https ibbcomdfzd https ibbcomdfzd PYPL https ibbcohzxjbz https ibbcohzxjbz MMM https ibbcordgmnbd https ibbcordgmnbd https ibbcowxvq https ibbcowxvq EBAY https ibbcowrmbhv https ibbcowrmbhv DIS non earnings https ibbcodcssx https ibbcodcssx AMD https ibbcohxsfm https ibbcohxsfm amp please delete post contains detailed info help posts took bit time would appreciate upvote amp would say ebay looking strong flow calls atleast weeks</t>
  </si>
  <si>
    <t>Earnings Data for Today and Tomorrow, Many Included So here is the option flow data, these are not all the orders but new orders (most likely) based on the volume exceeding the open interest. These orders were from 9:30 - 12:45 today.
&amp;amp;#x200B;
Data is here:
TSLA - [https://ibb.co/mqPgP6V](https://ibb.co/mqPgP6V)
AAPL - [https://ibb.co/1mDfZD6](https://ibb.co/1mDfZD6)
PYPL - [https://ibb.co/Hz1Xjbz](https://ibb.co/Hz1Xjbz)
MMM - [https://ibb.co/rdgMnbD](https://ibb.co/rdgMnbD)
FB - [https://ibb.co/W661Xvq](https://ibb.co/W661Xvq)
EBAY - [https://ibb.co/wRmB5hv](https://ibb.co/wRmB5hv)
DIS (non earnings)- [https://ibb.co/dc5s5Sx](https://ibb.co/dc5s5Sx)
AMD - [https://ibb.co/Hx77sfm](https://ibb.co/Hx77sfm)
&amp;amp;#x200B;
Please don't delete this post as it contains detailed info with more help then most posts, it took a bit of time too. I would appreciate an upvote.
&amp;amp;#x200B;
I would say ebay has been looking strong, its had flow on calls for atleast 2 weeks.</t>
  </si>
  <si>
    <t>t3_ev8x51</t>
  </si>
  <si>
    <t>Earnings Data for Today and Tomorrow, Many Included</t>
  </si>
  <si>
    <t>So here is the option flow data, these are not all the orders but new orders (most likely) based on the volume exceeding the open interest. These orders were from 9:30 - 12:45 today.
&amp;amp;#x200B;
Data is here:
TSLA - [https://ibb.co/mqPgP6V](https://ibb.co/mqPgP6V)
AAPL - [https://ibb.co/1mDfZD6](https://ibb.co/1mDfZD6)
PYPL - [https://ibb.co/Hz1Xjbz](https://ibb.co/Hz1Xjbz)
MMM - [https://ibb.co/rdgMnbD](https://ibb.co/rdgMnbD)
FB - [https://ibb.co/W661Xvq](https://ibb.co/W661Xvq)
EBAY - [https://ibb.co/wRmB5hv](https://ibb.co/wRmB5hv)
DIS (non earnings)- [https://ibb.co/dc5s5Sx](https://ibb.co/dc5s5Sx)
AMD - [https://ibb.co/Hx77sfm](https://ibb.co/Hx77sfm)
&amp;amp;#x200B;
Please don't delete this post as it contains detailed info with more help then most posts, it took a bit of time too. I would appreciate an upvote.
&amp;amp;#x200B;
I would say ebay has been looking strong, its had flow on calls for atleast 2 weeks.</t>
  </si>
  <si>
    <t>ev8x51</t>
  </si>
  <si>
    <t>bobbythebich</t>
  </si>
  <si>
    <t xml:space="preserve">$TSLA to 25k DD </t>
  </si>
  <si>
    <t>t3_dkg078</t>
  </si>
  <si>
    <t>$TSLA to 25k DD</t>
  </si>
  <si>
    <t>dkg078</t>
  </si>
  <si>
    <t>et1haan</t>
  </si>
  <si>
    <t>comparing BBBY GME someone made table last week comparing price action GME squeeze january price action BBBY followed extremely closely compare today day GME squeeze looking previous close GME traded high falling cliff closing still green day seem familiar day GME went high closed day went closed GME went two days following day spiked near dropped half every daily close mirroring GME squeeze closely even intraday price action mirroring GME squeeze close would surprising see continue squeeze hard tomorrow thursday friday would day turned buy button remember investigations going market manipulation removal buy button riskier try</t>
  </si>
  <si>
    <t>Comparing BBBY to GME 2021 Someone made a table last week comparing price action to the GME squeeze in January 2021, and the price action of BBBY has followed it extremely closely. If we compare today to the same day of the GME squeeze, we'd be looking at 1/25/21.
The previous close was $16.25. On 1/25/21, GME traded as high as $39.80 before falling off a cliff and closing at $19.20 (still 18% green on the day). Does that seem familiar?
The day after that, GME went as high as $37.25 and closed at $37.00. The day after that, it went up to $95 and closed above $86.  So GME went up ~450% in two days following the day it spiked to near 40 and dropped down to half that. 
With every daily close mirroring the GME squeeze so closely, and even the intraday price action mirroring the GME squeeze so close, it wouldn't be surprising to see this continue to squeeze hard tomorrow and Thursday. 
This Friday would be the day they turned the buy button off. But remember, there are investigations going on for market manipulation because of the removal of the buy button, so it'll be riskier for them to try that again.</t>
  </si>
  <si>
    <t>t3_wq5ipb</t>
  </si>
  <si>
    <t>Comparing BBBY to GME 2021</t>
  </si>
  <si>
    <t>Someone made a table last week comparing price action to the GME squeeze in January 2021, and the price action of BBBY has followed it extremely closely. If we compare today to the same day of the GME squeeze, we'd be looking at 1/25/21.
The previous close was $16.25. On 1/25/21, GME traded as high as $39.80 before falling off a cliff and closing at $19.20 (still 18% green on the day). Does that seem familiar?
The day after that, GME went as high as $37.25 and closed at $37.00. The day after that, it went up to $95 and closed above $86.  So GME went up ~450% in two days following the day it spiked to near 40 and dropped down to half that. 
With every daily close mirroring the GME squeeze so closely, and even the intraday price action mirroring the GME squeeze so close, it wouldn't be surprising to see this continue to squeeze hard tomorrow and Thursday. 
This Friday would be the day they turned the buy button off. But remember, there are investigations going on for market manipulation because of the removal of the buy button, so it'll be riskier for them to try that again.</t>
  </si>
  <si>
    <t>wq5ipb</t>
  </si>
  <si>
    <t>AJDillonsMiddleLeg</t>
  </si>
  <si>
    <t>youse leave GME tale updated yolo</t>
  </si>
  <si>
    <t xml:space="preserve">Now youse canâ€™t leave; A GME Tale with updated YOLO </t>
  </si>
  <si>
    <t>t3_rs6a7q</t>
  </si>
  <si>
    <t>Now youse canâ€™t leave; A GME Tale with updated YOLO</t>
  </si>
  <si>
    <t>rs6a7q</t>
  </si>
  <si>
    <t>DA2710</t>
  </si>
  <si>
    <t>gain porn WISH</t>
  </si>
  <si>
    <t xml:space="preserve">Gain PORN $WISH </t>
  </si>
  <si>
    <t>t3_nw29ou</t>
  </si>
  <si>
    <t>Gain PORN $WISH</t>
  </si>
  <si>
    <t>nw29ou</t>
  </si>
  <si>
    <t>kingslayyy</t>
  </si>
  <si>
    <t>tesla battery day schedule leaked posted prebattery day seemed well got taken possible pump dump TSLA lol anyways glory amp tesla battery day schedule leaked mile battery announcement patented new battery making tech demo fully autonomous driving demo solar roof negative pricing announcement spacex neuralink hyperloop announced surprise guests elon tweets tesla stock price high imo spacex announces global free internet starlink tesla announces making electric motorcycle bus plane boat submarine hovercraft electric rockets announcement starman roadster successfully landed europa surprise guest warren buffett reveals berkshire hathaway taken stake tesla spacex neuralink hyperloop announce ipos surprise guest bill ackman reveals pershing square taken record high short position nikola tesla announces sold million short shorts neuralink announces cured autism chimpanzees pending approval human trials tesla announces purchased tiktok operations spacex announces starship gigafactory tesla announces added amp dow jones industrial average surprise guest pac announces spacex mission mars tesla announces discovery infinite energy spacex announces discovery alien life elon announces campaign governor california neuralink announces demonstrates AI singularity tesla announces stock split share dividend</t>
  </si>
  <si>
    <t>TESLA BATTERY DAY SCHEDULE LEAKED! I posted this pre-Battery Day and it seemed to be doing well until it got taken down. For a possible pump and dump or TSLA?? LOL. Anyways, here it is in all it's glory.
&amp;amp;#x200B;
TESLA BATTERY DAY SCHEDULE LEAKED!
1.	1,000,000 mile battery announcement.
2.	Patented new battery making tech demo.
3.	Fully autonomous driving demo.
4.	Solar roof negative pricing announcement.
5.	SpaceX, Neuralink, and Hyperloop announced as surprise guests.
6.	Elon tweets â€˜Tesla stock price is too high imoâ€™ at 7:31pm.
7.	SpaceX announces global free internet from Starlink by 2025.
8.	Tesla announces they will be making an electric motorcycle, RV, bus, plane, boat, submarine, hovercraft, and electric rockets.
9.	Announcement that Starman and Roadster have successfully landed on Europa.
10.	Surprise guest Warren Buffett reveals Berkshire Hathaway has taken a 10% stake in Tesla.
11.	SpaceX, Neuralink, Hyperloop all announce IPOs.
12.	Surprise guest Bill Ackman reveals Pershing Square have taken a record high short position against Nikola. 
13.	Tesla announces that they have sold over a million Short Shorts.
14.	Neuralink announces that they have cured autism in chimpanzees and are pending approval for human trials.
15.	Tesla announces that they have purchased TikTokâ€™s US operations.
16.	SpaceX announces Starship Gigafactory.
17.	Tesla announces that they have been added to the S&amp;amp;P500 and the Dow Jones Industrial Average.
18.	Surprise guest 2pac announces SpaceXâ€™s 2021 mission to Mars.
19.	Tesla announces their discovery of infinite energy.
20.	SpaceX announces their discovery alien life.
21.	Elon announces his campaign for Governor of California.
22.	Neuralink announces and demonstrates their AI singularity.
23.	Tesla announces 69-1 stock split and $4.20/share dividend.</t>
  </si>
  <si>
    <t>t3_jcw04e</t>
  </si>
  <si>
    <t>TESLA BATTERY DAY SCHEDULE LEAKED!</t>
  </si>
  <si>
    <t>I posted this pre-Battery Day and it seemed to be doing well until it got taken down. For a possible pump and dump or TSLA?? LOL. Anyways, here it is in all it's glory.
&amp;amp;#x200B;
TESLA BATTERY DAY SCHEDULE LEAKED!
1.	1,000,000 mile battery announcement.
2.	Patented new battery making tech demo.
3.	Fully autonomous driving demo.
4.	Solar roof negative pricing announcement.
5.	SpaceX, Neuralink, and Hyperloop announced as surprise guests.
6.	Elon tweets â€˜Tesla stock price is too high imoâ€™ at 7:31pm.
7.	SpaceX announces global free internet from Starlink by 2025.
8.	Tesla announces they will be making an electric motorcycle, RV, bus, plane, boat, submarine, hovercraft, and electric rockets.
9.	Announcement that Starman and Roadster have successfully landed on Europa.
10.	Surprise guest Warren Buffett reveals Berkshire Hathaway has taken a 10% stake in Tesla.
11.	SpaceX, Neuralink, Hyperloop all announce IPOs.
12.	Surprise guest Bill Ackman reveals Pershing Square have taken a record high short position against Nikola. 
13.	Tesla announces that they have sold over a million Short Shorts.
14.	Neuralink announces that they have cured autism in chimpanzees and are pending approval for human trials.
15.	Tesla announces that they have purchased TikTokâ€™s US operations.
16.	SpaceX announces Starship Gigafactory.
17.	Tesla announces that they have been added to the S&amp;amp;P500 and the Dow Jones Industrial Average.
18.	Surprise guest 2pac announces SpaceXâ€™s 2021 mission to Mars.
19.	Tesla announces their discovery of infinite energy.
20.	SpaceX announces their discovery alien life.
21.	Elon announces his campaign for Governor of California.
22.	Neuralink announces and demonstrates their AI singularity.
23.	Tesla announces 69-1 stock split and $4.20/share dividend.</t>
  </si>
  <si>
    <t>jcw04e</t>
  </si>
  <si>
    <t>EmersonikMusic</t>
  </si>
  <si>
    <t>yolo switched jobs january yolod retirement GME</t>
  </si>
  <si>
    <t xml:space="preserve">YOLO: I switched jobs in January and just yolod my retirement into GME </t>
  </si>
  <si>
    <t>t3_nbjhc1</t>
  </si>
  <si>
    <t>YOLO: I switched jobs in January and just yolod my retirement into GME</t>
  </si>
  <si>
    <t>nbjhc1</t>
  </si>
  <si>
    <t>sammeixii</t>
  </si>
  <si>
    <t>price target GME realistic today move upwards pure authentic buying according iborrowdesk https iborrowdeskcomreportgme https iborrowdeskcomreportgme shares available borrow change today shows things amp firstly institutional shorts like bofa melvin yet cover yet getting pushed underwater whenif squeeze eventually occurs going violent also shows price dips range short attack rather weak hands profit taking amp secondly big player accumulating either cohen trying increase stake takeover report within days another institution buying either way bullish amp heres important part take look chart paying attention red crayon marks amp https previewredditidcolqrjpg width amp formatpjpg amp autowebp amp sdceebbddbebacffadfa every console season idiots start shorting GME resulting mini short squeeze peak share price take look much higher short interest much lower float total number shares issued accounting peak market cap gives conservative estimate squeeze occurs note due significantly higher short interest may well exceed mile amp lastly short squeeze occur need stop paperhanded bitches stop fucking selling gain easily get gain liquidity give shorters less violent short squeeze amp tldr GME provided people stop paperhanded hoes</t>
  </si>
  <si>
    <t>Why a $150 price target for GME is realistic Todayâ€™s 25% move upwards was pure authentic buying. According to \[iborrowdesk\]([https://iborrowdesk.com/report/GME](https://iborrowdesk.com/report/GME)), shares available for borrow did not change at all today. This shows 2 things.
&amp;amp;#x200B;
 Firstly, the institutional shorts like BOfA and melvin have yet to cover, yet are getting pushed further underwater. When/If the squeeze eventually occurs, it is going to be violent. This also shows that the price dips at the 19 range was not a short attack but rather weak hands profit taking. 
&amp;amp;#x200B;
Secondly, a big player is accumulating. Either itâ€™s Cohen trying to increase his stake for takeover(heâ€™ll have to report within 2 days), or another institution buying. Either way its bullish.
&amp;amp;#x200B;
Now, heres the important part. Take a look at this chart, paying attention to the red crayon marks.
&amp;amp;#x200B;
https://preview.redd.it/5i6dco7lqr661.jpg?width=3038&amp;amp;format=pjpg&amp;amp;auto=webp&amp;amp;s=1d2c3e40eb68b649d7d8b42eb6acff2ad4f3a970
Before every console season, some idiots start shorting GME, resulting in a mini short squeeze in 2008 and  2014. At its peak, it had a share price of about $64. Now, take a look at how much higher the short interest is, and how much lower the float (total number of shares issued) is. Accounting for the same peak market cap, this gives a conservative estimate of $150 if the squeeze occurs. Note that due to the significantly higher short interest, it may very well exceed 150 by a mile.
&amp;amp;#x200B;
Lastly, for the short squeeze to occur, we need to all stop being paperhanded bitches. stop fucking selling at a 20% gain when u can easily get a 10x gain. The more liquidity u give to shorters, the less violent the short squeeze.
&amp;amp;#x200B;
tldr: GME to $150 provided people stop being paperhanded hoes.</t>
  </si>
  <si>
    <t>t3_ki99rp</t>
  </si>
  <si>
    <t>Why a $150 price target for GME is realistic</t>
  </si>
  <si>
    <t>Todayâ€™s 25% move upwards was pure authentic buying. According to \[iborrowdesk\]([https://iborrowdesk.com/report/GME](https://iborrowdesk.com/report/GME)), shares available for borrow did not change at all today. This shows 2 things.
&amp;amp;#x200B;
 Firstly, the institutional shorts like BOfA and melvin have yet to cover, yet are getting pushed further underwater. When/If the squeeze eventually occurs, it is going to be violent. This also shows that the price dips at the 19 range was not a short attack but rather weak hands profit taking. 
&amp;amp;#x200B;
Secondly, a big player is accumulating. Either itâ€™s Cohen trying to increase his stake for takeover(heâ€™ll have to report within 2 days), or another institution buying. Either way its bullish.
&amp;amp;#x200B;
Now, heres the important part. Take a look at this chart, paying attention to the red crayon marks.
&amp;amp;#x200B;
https://preview.redd.it/5i6dco7lqr661.jpg?width=3038&amp;amp;format=pjpg&amp;amp;auto=webp&amp;amp;s=1d2c3e40eb68b649d7d8b42eb6acff2ad4f3a970
Before every console season, some idiots start shorting GME, resulting in a mini short squeeze in 2008 and  2014. At its peak, it had a share price of about $64. Now, take a look at how much higher the short interest is, and how much lower the float (total number of shares issued) is. Accounting for the same peak market cap, this gives a conservative estimate of $150 if the squeeze occurs. Note that due to the significantly higher short interest, it may very well exceed 150 by a mile.
&amp;amp;#x200B;
Lastly, for the short squeeze to occur, we need to all stop being paperhanded bitches. stop fucking selling at a 20% gain when u can easily get a 10x gain. The more liquidity u give to shorters, the less violent the short squeeze.
&amp;amp;#x200B;
tldr: GME to $150 provided people stop being paperhanded hoes.</t>
  </si>
  <si>
    <t>ki99rp</t>
  </si>
  <si>
    <t>supremeslp</t>
  </si>
  <si>
    <t>GME melvin capital executed july puts early million realized losses fyi know puts owned melvin capital based see https wwwredditcomrwallstreetbetscommentskgnpeoplepumpinggmemelvincapitalmanagement presumably also undeclared short position GME open interest GME dropped last week bought early october based historical open interest options volumes puts premium even timed exact bottom near still around million realized loss extrinsic value going waste stock price started rallying afterwards presumably started covering shorts unloading puts know think eoy really happening short sellers want tax deductions hopefully age badly monday lol amp amp position april calls low figure portfolio going regret hard sold GME shares trim GME sherman poor performance</t>
  </si>
  <si>
    <t>GME: Melvin Capital executed 48,000 July puts early? $25 million realized losses? FYI: We know that those puts were owned by Melvin Capital based on 13F's [(see here)](https://www.reddit.com/r/wallstreetbets/comments/k3gn91/people_pumping_gme_melvin_capital_management/) and presumably they also have an undeclared short position on GME.
**The open interest on GME 7/16 15p dropped from 54K to 6K last week.** They bought them in early October based on historical open interest / options volumes when the puts were over a $7/premium.
Even if they timed the exact bottom near $12, that's still around a **$25 million realized loss** from all the extrinsic value going to waste. The stock price started rallying up afterwards, so presumably they started covering their shorts too after unloading their puts?
You know what, I think $20 EoY is really happening if only because some short sellers want tax deductions. Hopefully this doesn't age badly with Monday lol
&amp;amp;#x200B;
&amp;amp;#x200B;
Position: all April calls (15c) with 25% of my low 5-figure portfolio
^(im going to regret it hard, but I sold all my GME shares to trim down from being 100% GME after Sherman's poor performance.)</t>
  </si>
  <si>
    <t>t3_kh105a</t>
  </si>
  <si>
    <t>GME: Melvin Capital executed 48,000 July puts early? $25 million realized losses?</t>
  </si>
  <si>
    <t>FYI: We know that those puts were owned by Melvin Capital based on 13F's [(see here)](https://www.reddit.com/r/wallstreetbets/comments/k3gn91/people_pumping_gme_melvin_capital_management/) and presumably they also have an undeclared short position on GME.
**The open interest on GME 7/16 15p dropped from 54K to 6K last week.** They bought them in early October based on historical open interest / options volumes when the puts were over a $7/premium.
Even if they timed the exact bottom near $12, that's still around a **$25 million realized loss** from all the extrinsic value going to waste. The stock price started rallying up afterwards, so presumably they started covering their shorts too after unloading their puts?
You know what, I think $20 EoY is really happening if only because some short sellers want tax deductions. Hopefully this doesn't age badly with Monday lol
&amp;amp;#x200B;
&amp;amp;#x200B;
Position: all April calls (15c) with 25% of my low 5-figure portfolio
^(im going to regret it hard, but I sold all my GME shares to trim down from being 100% GME after Sherman's poor performance.)</t>
  </si>
  <si>
    <t>kh105a</t>
  </si>
  <si>
    <t>ronoron</t>
  </si>
  <si>
    <t>RKT</t>
  </si>
  <si>
    <t>rocket mortgage earnings massive partnership announcement buyback short interest RKT earnings tomorrow short interest rocket mortgage reports earnings tomorrow bell rocket currently largest mortgage brokerage platform fintech industry currently space projecting within years reports ceo teased partnering largest financial institution rumor suggest berkshire since largest partner ships companies like intuit dramatically grown revenues expect largest financial institution dramatically boost forecasts nov announced billion dollar buyback option lasts years sure need execute buyback shows board directors serious killing short fund last months stock channel traded hedge funds like blackrock recently doubled positions pattern trades day spikes followed days declines solid support today short interest reported showed increase days cover insanely high let preface advocating squeeze simply giving opinion news cause believe RKT attacked short funds shorting meme stocks darling back ipo got smacked shorts back short interest mid spiked big complaint year treasuries rising inflation kill mortgage stocks powell spoke today said would try keep rates low around long time today housing report showed surprise new home purchases projected huge beat fuels suspicions rocket massive quarter report rocket best refinance return customer company refinance rate track customers logging account industry avg one downside economic interest shares rocket grows projected market share value somewhere around opinion maintain market share worth might reason short hedge fund piling halt growth maybe competitor speculating digress looking chart look strength holding moon shot probably however volatility happening GME AMC believe pressure put RKT shorts force cover market piles damn good company held hedgie bastard</t>
  </si>
  <si>
    <t>Rocket Mortgage Earnings, Massive Partnership announcement and Buyback. 41% Short interest! RKT - Earnings tomorrow and short interest is now at 41%!
Rocket mortgage reports earnings tomorrow after the bell. Rocket is currently the largest mortgage brokerage platform (Fintech) in the industry.  They currently have about 9% of the space and are projecting 25% within 5 years. 
Reports from the CEO teased that they are partnering with the largest financial institution. Rumor suggest Berkshire since they are the largest. Their partner ships with companies like Intuit have dramatically grown their revenues so I expect the â€œlargest financial institutionâ€ to dramatically boost their forecasts. 
Nov 2020 their announced a 1 billion dollar buyback option that lasts 2 years.  Iâ€™m not sure they will need to execute the buyback but this shows the board of directors they are serious about killing off this short fund.  
Over the last 6 months this stock has been channel traded as hedge funds like BlackRock recently doubled their positions.  
It pattern trades 3-4 day spikes followed by 10-15 days declines with a solid support at $20. 
Today the short interest reported showed an increase to 41%.  With 5 days to cover.  This is insanely high.  
Let me preface Iâ€™m not advocating a squeeze im just simply giving my opinion on above news will cause. I believe RKT was attacked by the same short funds shorting all meme stocks as this was the darling back when it IPOâ€™d in here and got smacked down by shorts.  Back then short interest was at mid 20â€™s when it spiked to $35.  
The big complaint was that 10 year treasuries were rising and inflation will kill mortgage stocks.  Powell spoke today and said they would try to keep rates low around 2% for a long time. 
Todayâ€™s housing report showed a surprise of 4% new home purchases vs .9% projected.  This is a huge beat and only fuels suspicions that Rocket will have a massive quarter report. 
Rocket has the best refinance / return customer of any company.  They have a 70% refinance rate because they track their customers logging In to their account.  The industry avg is 23%.  
The one downside is the 8% economic interest the A shares have.  If rocket grows their projected 25% market share then their value is somewhere around $40-$60 in my opinion.  If they maintain 10% market share then they shouldnâ€™t be worth more than the $20 they have now.  Might be the reason a short hedge fund is piling on them to halt their growth.  Maybe a competitor.  Speculating so I digress. 
When looking at the chart.  Look at the strength at holding $20.  Is this a moon shot, probably not... However with the volatility happening in GME and AMC I believe any pressure put on RKT shorts will force them to cover while the market piles in because this is a damn good company being held down by a hedgie bastard.</t>
  </si>
  <si>
    <t>t3_lrzoey</t>
  </si>
  <si>
    <t>Rocket Mortgage Earnings, Massive Partnership announcement and Buyback. 41% Short interest!</t>
  </si>
  <si>
    <t>RKT - Earnings tomorrow and short interest is now at 41%!
Rocket mortgage reports earnings tomorrow after the bell. Rocket is currently the largest mortgage brokerage platform (Fintech) in the industry.  They currently have about 9% of the space and are projecting 25% within 5 years. 
Reports from the CEO teased that they are partnering with the largest financial institution. Rumor suggest Berkshire since they are the largest. Their partner ships with companies like Intuit have dramatically grown their revenues so I expect the â€œlargest financial institutionâ€ to dramatically boost their forecasts. 
Nov 2020 their announced a 1 billion dollar buyback option that lasts 2 years.  Iâ€™m not sure they will need to execute the buyback but this shows the board of directors they are serious about killing off this short fund.  
Over the last 6 months this stock has been channel traded as hedge funds like BlackRock recently doubled their positions.  
It pattern trades 3-4 day spikes followed by 10-15 days declines with a solid support at $20. 
Today the short interest reported showed an increase to 41%.  With 5 days to cover.  This is insanely high.  
Let me preface Iâ€™m not advocating a squeeze im just simply giving my opinion on above news will cause. I believe RKT was attacked by the same short funds shorting all meme stocks as this was the darling back when it IPOâ€™d in here and got smacked down by shorts.  Back then short interest was at mid 20â€™s when it spiked to $35.  
The big complaint was that 10 year treasuries were rising and inflation will kill mortgage stocks.  Powell spoke today and said they would try to keep rates low around 2% for a long time. 
Todayâ€™s housing report showed a surprise of 4% new home purchases vs .9% projected.  This is a huge beat and only fuels suspicions that Rocket will have a massive quarter report. 
Rocket has the best refinance / return customer of any company.  They have a 70% refinance rate because they track their customers logging In to their account.  The industry avg is 23%.  
The one downside is the 8% economic interest the A shares have.  If rocket grows their projected 25% market share then their value is somewhere around $40-$60 in my opinion.  If they maintain 10% market share then they shouldnâ€™t be worth more than the $20 they have now.  Might be the reason a short hedge fund is piling on them to halt their growth.  Maybe a competitor.  Speculating so I digress. 
When looking at the chart.  Look at the strength at holding $20.  Is this a moon shot, probably not... However with the volatility happening in GME and AMC I believe any pressure put on RKT shorts will force them to cover while the market piles in because this is a damn good company being held down by a hedgie bastard.</t>
  </si>
  <si>
    <t>lrzoey</t>
  </si>
  <si>
    <t>FlyWannaBeRichGuy</t>
  </si>
  <si>
    <t>fomo TSLA quick day trade</t>
  </si>
  <si>
    <t xml:space="preserve">FOMOâ€™d into TSLA for a quick day trade. </t>
  </si>
  <si>
    <t>t3_hotmhg</t>
  </si>
  <si>
    <t>FOMOâ€™d into TSLA for a quick day trade.</t>
  </si>
  <si>
    <t>hotmhg</t>
  </si>
  <si>
    <t>ntrain2580</t>
  </si>
  <si>
    <t>TSLA raising money DIS tho</t>
  </si>
  <si>
    <t xml:space="preserve">Iâ€™m +9,750% on TSLA, just raising money for $DIS ER tho </t>
  </si>
  <si>
    <t>t3_eyig7y</t>
  </si>
  <si>
    <t>Iâ€™m +9,750% on TSLA, just raising money for $DIS ER tho</t>
  </si>
  <si>
    <t>eyig7y</t>
  </si>
  <si>
    <t>Retell</t>
  </si>
  <si>
    <t>CLNE</t>
  </si>
  <si>
    <t>super CLNE transformation</t>
  </si>
  <si>
    <t xml:space="preserve">SUPER CLNE 2 TRANSFORMATION!!! </t>
  </si>
  <si>
    <t>t3_nwxvz0</t>
  </si>
  <si>
    <t>SUPER CLNE 2 TRANSFORMATION!!!</t>
  </si>
  <si>
    <t>nwxvz0</t>
  </si>
  <si>
    <t>Isthiswittyenough92</t>
  </si>
  <si>
    <t>incredible AMD financial report seemingly flew radar GME posts seen post something GME since sub flooded millions people figured would mention something new AMD yeah remember company everyone seemingly forgot despite posting huge growth consistently well recently earnings suffered bigly along tech highlights earnings record revenue year billion revenue revenue billion also record quaterly revenue gross profit billion net income billion compared million year ago eps yes right per share cash flow million yoy guidance revenue yoy gross margin guidance increase revenue yoy lets forget recent acquisition xilinx put great position future bae delivering hard promises see reason momentum carry forward gone sale earnings wait see AMD store</t>
  </si>
  <si>
    <t>Incredible AMD financial report that seemingly flew under the radar during all these GME posts Haven't seen a post about something other than GME since this sub was flooded by millions of people, so I figured I would mention something new. AMD, yeah remember the company everyone seemingly forgot about despite posting huge growth consistently in 2020? Well they recently had earnings and suffered bigly along with most tech. Some highlights from their earnings:
* Record revenue for the year with $9.76 billion in revenue
* Q4 Revenue up 53% to $3.244 billion (also record quaterly revenue)
* Gross profit up 53% to $1.451 billion
* Net income up to $1.78 billion compared to $170 million a year ago
* EPS up 867% (yes that is right) to $1.45 per share
* Cash flow up to $554 million YoY
* Q1 2021 guidance: 3.2B in revenue (79% YoY) and 46% gross margin
* FY'2021 guidance: 37% increase in revenue YoY
* Lets not forget their recent acquisition of Xilinx that will put them in a great position for the future
Su bae has been delivering hard on her promises, and I see no reason for this momentum to not carry forward into 2021. They have gone on sale after earnings, and I can't wait to see what AMD has in store for 2021.</t>
  </si>
  <si>
    <t>t3_la4pt3</t>
  </si>
  <si>
    <t>Incredible AMD financial report that seemingly flew under the radar during all these GME posts</t>
  </si>
  <si>
    <t>Haven't seen a post about something other than GME since this sub was flooded by millions of people, so I figured I would mention something new. AMD, yeah remember the company everyone seemingly forgot about despite posting huge growth consistently in 2020? Well they recently had earnings and suffered bigly along with most tech. Some highlights from their earnings:
* Record revenue for the year with $9.76 billion in revenue
* Q4 Revenue up 53% to $3.244 billion (also record quaterly revenue)
* Gross profit up 53% to $1.451 billion
* Net income up to $1.78 billion compared to $170 million a year ago
* EPS up 867% (yes that is right) to $1.45 per share
* Cash flow up to $554 million YoY
* Q1 2021 guidance: 3.2B in revenue (79% YoY) and 46% gross margin
* FY'2021 guidance: 37% increase in revenue YoY
* Lets not forget their recent acquisition of Xilinx that will put them in a great position for the future
Su bae has been delivering hard on her promises, and I see no reason for this momentum to not carry forward into 2021. They have gone on sale after earnings, and I can't wait to see what AMD has in store for 2021.</t>
  </si>
  <si>
    <t>la4pt3</t>
  </si>
  <si>
    <t>sillyhands1</t>
  </si>
  <si>
    <t>victory vindication GME comrades uuuurrrrraaaaaaa</t>
  </si>
  <si>
    <t xml:space="preserve">Victory and vindication, GME comrades!!! UUUURRRRRAAAAAAA!!!!! </t>
  </si>
  <si>
    <t>t3_kzt5a4</t>
  </si>
  <si>
    <t>Victory and vindication, GME comrades!!! UUUURRRRRAAAAAAA!!!!!</t>
  </si>
  <si>
    <t>kzt5a4</t>
  </si>
  <si>
    <t>rewq2000</t>
  </si>
  <si>
    <t>analysis massive potential GME forced selling friday total float action another thread thought summarize math possible dealermm forced selling friday present appears many shares GME get dumped close friday GME float shares essentially reverse yesterday believe banksdealersmms essentially bought good fraction maybe even bit using longer option exposures way causing huge melt saw saying GME bad good stock saying cohen plan good bad saying future short squeeze saying massive block selling may occur friday dealer hedging behaviors saying congratulations longs made ton money certainly earlier anyway went counted open interest options expiring GME friday calls puts multiplied deltas GME stock changed bit since used yahoo finance data may slightly stale cause inaccuracy assumption calls puts dealer short side hedging named thetagang sellers implications lesser find unlikely mostly dealer options findings assuming hedging total shares hedge options expiring friday follows calls around shares total shares short hedge puts around thousand means total shares equivalents held long dealersbanksmms hedge right friday include longer dated options long shares friday ending things happen options held close get GME stock settled affect price assuming get GME stock hold people would option traders dump massive tendie bearing options dump dealer turn uses call neutralize exposure sell delta exposure stock sell call right dealer going immediately dump shares GME stock course promptly buy new GME options offset offset massively money call delta decently oom call delta range means net selling per contract unless buy lot contracts options getting expensive course lot roll GME calls sure take money taxes buy options things even take put side trade kicker brokerages start forcing liquidations options close friday approaches would margin compliance exercise massively appreciated options ton GME stock huge negative cash balance exercise simply force sell options bid mms offering starts cascade outlined roll want summary really careful could entirely moon even higher next week ton longer dated OI analyze friday early monday looks really scary terms dealer dehedging massive run past days looks like gamma squeeze banksdealersmms accumulate shares hedge short options remember huge gamma ramp low shot yesterday ramp shoot stock one largest dealer unwinds seen stock really anything could happen importantly currently lot gamma ramp part hard buy options higher strikes basically today disclaimer buy deep oom puts targeting NEXT week would make ton money came pass put capital mostly jan puts week makes sense get liquidated broker GME pukes friday trade work may well swing hard long sell furious enough ride</t>
  </si>
  <si>
    <t>Analysis of Massive Potential GME Forced Selling Friday (Up to 1/3 of total float) There was some action in another thread about this, but thought I'd summarize my math on possible dealer/MM forced selling friday. **At present, it appears that  as many as 15.3m shares of GME will get dumped between now and the close Friday, and GME has float of 46m shares. This is essentially the reverse of yesterday, when I believe banks/dealers/mms essentially bought a good fraction of that, or maybe even a bit more using longer option exposures, on the way up, causing the huge melt up we saw.**
**I'm not saying GME is a bad or good stock, and I'm not saying Cohen's plan is good or bad. I'm not saying there isn't a future further short squeeze. I'm just saying that a massive block of selling may occur Friday on dealer hedging behaviors. And I am saying congratulations to all the longs who made a ton of money here (I certainly did earlier).**
Anyway, I went through and counted all of the open interest of all options expiring on GME friday - calls and puts - and then multiplied that by deltas when GME stock at $40. It's changed a bit since then. I used yahoo finance data, which may be slightly stale and cause some inaccuracy here. 
Assumption: 90% of all calls and puts have a dealer on the short side hedging. If there are more named thetagang sellers, the implications are lesser, but I find it unlikely these aren't mostly dealer options.
Findings:
Assuming the 90% hedging, total shares to hedge options expiring on Friday is as follows: calls is around 15.85m shares. Total shares SHORT to hedge puts is around 525 thousand.  This means total shares or equivalents being held long by dealers/banks/mms to hedge right now JUST FOR FRIDAY (does not include longer dated options) is long 15.3m shares.
When Friday is ending, a few things happen:
1. If options are held to close, they get GME stock settled. Those won't affect price, assuming those who get the GME stock hold. But most people would not do that as option traders.
2. If you dump your massive tendie bearing options, you dump them to a dealer who in turn uses that call to neutralize their exposure, so they sell the delta exposure of your stock. If you sell a $20 call right now, a dealer is going to immediately dump 99.5 shares of GME stock.
3. OF course, if you do #2, then promptly buy new GME options, you offset some of this, but you won't offset most of it. A massively in the money call has a delta of 1, while a decently OOM call has a delta in the .1 to .3 range, which means net selling of 70 per contract , unless you buy a LOT more contracts, and options are getting more expensive. Of course, while a lot of us will roll to other GME calls, I'm sure some of you will take money out for taxes, or go buy other options on other things, or even take the put side of this trade.
4. And here's the kicker. Brokerages start forcing liquidations on these options as the close on friday approaches. If you would be out of margin compliance on the exercise of your massively appreciated options (by having a ton of GME stock and a huge negative cash balance after exercise), they'll simply force you to sell your options at the bid the MMs are offering. That then starts the cascade I just outlined in #2. You can then roll that into 3 if you want.
So, in summary, be really careful here. This could entirely moon even higher next week. And there's a ton of longer dated OI I did not analyze. But Friday and early Monday looks really scary in terms of dealer de-hedging, and the massive run we had these past few days looks like a gamma squeeze where these banks/dealers/mms had to accumulate shares to hedge all of their short options. Remember, thereâ€™s a huge gamma ramp in the 20s and low 30s that shot this up yesterday. That same ramp can shoot this stock down too. 
**This is one of the largest dealer unwinds we've seen in any stock, and really anything could happen. More importantly, there's not currently a lot of gamma ramp over this, in part because it was hard to buy options at higher strikes until basically today.**
Disclaimer: I did buy deep oom puts targeting NEXT week, and would make a ton of money if this came to pass. I put in about $100k in capital mostly in Jan 22 $28 puts.  This week makes more sense, but I'd get liquidated too by my broker if GME pukes Friday, so the trade won't work. I may very well swing hard long if the sell off is furious enough then ride this up again to $40 ðŸš€ ðŸš€ ðŸš€</t>
  </si>
  <si>
    <t>t3_kxb7dy</t>
  </si>
  <si>
    <t>Analysis of Massive Potential GME Forced Selling Friday (Up to 1/3 of total float)</t>
  </si>
  <si>
    <t>There was some action in another thread about this, but thought I'd summarize my math on possible dealer/MM forced selling friday. **At present, it appears that  as many as 15.3m shares of GME will get dumped between now and the close Friday, and GME has float of 46m shares. This is essentially the reverse of yesterday, when I believe banks/dealers/mms essentially bought a good fraction of that, or maybe even a bit more using longer option exposures, on the way up, causing the huge melt up we saw.**
**I'm not saying GME is a bad or good stock, and I'm not saying Cohen's plan is good or bad. I'm not saying there isn't a future further short squeeze. I'm just saying that a massive block of selling may occur Friday on dealer hedging behaviors. And I am saying congratulations to all the longs who made a ton of money here (I certainly did earlier).**
Anyway, I went through and counted all of the open interest of all options expiring on GME friday - calls and puts - and then multiplied that by deltas when GME stock at $40. It's changed a bit since then. I used yahoo finance data, which may be slightly stale and cause some inaccuracy here. 
Assumption: 90% of all calls and puts have a dealer on the short side hedging. If there are more named thetagang sellers, the implications are lesser, but I find it unlikely these aren't mostly dealer options.
Findings:
Assuming the 90% hedging, total shares to hedge options expiring on Friday is as follows: calls is around 15.85m shares. Total shares SHORT to hedge puts is around 525 thousand.  This means total shares or equivalents being held long by dealers/banks/mms to hedge right now JUST FOR FRIDAY (does not include longer dated options) is long 15.3m shares.
When Friday is ending, a few things happen:
1. If options are held to close, they get GME stock settled. Those won't affect price, assuming those who get the GME stock hold. But most people would not do that as option traders.
2. If you dump your massive tendie bearing options, you dump them to a dealer who in turn uses that call to neutralize their exposure, so they sell the delta exposure of your stock. If you sell a $20 call right now, a dealer is going to immediately dump 99.5 shares of GME stock.
3. OF course, if you do #2, then promptly buy new GME options, you offset some of this, but you won't offset most of it. A massively in the money call has a delta of 1, while a decently OOM call has a delta in the .1 to .3 range, which means net selling of 70 per contract , unless you buy a LOT more contracts, and options are getting more expensive. Of course, while a lot of us will roll to other GME calls, I'm sure some of you will take money out for taxes, or go buy other options on other things, or even take the put side of this trade.
4. And here's the kicker. Brokerages start forcing liquidations on these options as the close on friday approaches. If you would be out of margin compliance on the exercise of your massively appreciated options (by having a ton of GME stock and a huge negative cash balance after exercise), they'll simply force you to sell your options at the bid the MMs are offering. That then starts the cascade I just outlined in #2. You can then roll that into 3 if you want.
So, in summary, be really careful here. This could entirely moon even higher next week. And there's a ton of longer dated OI I did not analyze. But Friday and early Monday looks really scary in terms of dealer de-hedging, and the massive run we had these past few days looks like a gamma squeeze where these banks/dealers/mms had to accumulate shares to hedge all of their short options. Remember, thereâ€™s a huge gamma ramp in the 20s and low 30s that shot this up yesterday. That same ramp can shoot this stock down too. 
**This is one of the largest dealer unwinds we've seen in any stock, and really anything could happen. More importantly, there's not currently a lot of gamma ramp over this, in part because it was hard to buy options at higher strikes until basically today.**
Disclaimer: I did buy deep oom puts targeting NEXT week, and would make a ton of money if this came to pass. I put in about $100k in capital mostly in Jan 22 $28 puts.  This week makes more sense, but I'd get liquidated too by my broker if GME pukes Friday, so the trade won't work. I may very well swing hard long if the sell off is furious enough then ride this up again to $40 ðŸš€ ðŸš€ ðŸš€</t>
  </si>
  <si>
    <t>kxb7dy</t>
  </si>
  <si>
    <t>Unlucky-Prize</t>
  </si>
  <si>
    <t>cmon WISH please breathe die</t>
  </si>
  <si>
    <t xml:space="preserve">C'mon $WISH. Please breathe. Don't die on me! </t>
  </si>
  <si>
    <t>t3_rx2g82</t>
  </si>
  <si>
    <t>C'mon $WISH. Please breathe. Don't die on me!</t>
  </si>
  <si>
    <t>rx2g82</t>
  </si>
  <si>
    <t>Janto_2021</t>
  </si>
  <si>
    <t>buying GME OPEN thats right time need load GME throughout day shares combat pricks trying scare week trade volume update asking proof link post far idgf red https wwwredditcomrwallstreetbetscommentslayikripromisedktodayingmehereismyfirstk utmsourceshare amp utmmediumiosapp amp utmnameiossmf</t>
  </si>
  <si>
    <t>I WILL BE BUYING 50K GME AT OPEN THATS RIGHT! 
This is the time. We need to load up on GME THROUGHOUT THE DAY! A few shares over and over to combat these pricks trying to scare us with their week trade volume!
UPDATE: 
ALL THOSE ASKING FOR PROOF.
Here is the link to my other post. Iâ€™ve 25k so far and IDGF IF ITS ALL RED BECAUSE WE HAVE ðŸ’ŽðŸ™ŒðŸ»ðŸ’Ž
https://www.reddit.com/r/wallstreetbets/comments/layikr/i_promised_50k_today_in_gme_here_is_my_first_25k/?utm_source=share&amp;amp;utm_medium=ios_app&amp;amp;utm_name=iossmf</t>
  </si>
  <si>
    <t>t3_lawmx7</t>
  </si>
  <si>
    <t>I WILL BE BUYING 50K GME AT OPEN</t>
  </si>
  <si>
    <t>THATS RIGHT! 
This is the time. We need to load up on GME THROUGHOUT THE DAY! A few shares over and over to combat these pricks trying to scare us with their week trade volume!
UPDATE: 
ALL THOSE ASKING FOR PROOF.
Here is the link to my other post. Iâ€™ve 25k so far and IDGF IF ITS ALL RED BECAUSE WE HAVE ðŸ’ŽðŸ™ŒðŸ»ðŸ’Ž
https://www.reddit.com/r/wallstreetbets/comments/layikr/i_promised_50k_today_in_gme_here_is_my_first_25k/?utm_source=share&amp;amp;utm_medium=ios_app&amp;amp;utm_name=iossmf</t>
  </si>
  <si>
    <t>lawmx7</t>
  </si>
  <si>
    <t>Zealousideal_Ad977</t>
  </si>
  <si>
    <t>BB</t>
  </si>
  <si>
    <t>dropped bonus onto BB GME thanks nothing beautiful retards</t>
  </si>
  <si>
    <t xml:space="preserve">Just dropped my YE bonus onto BB and GME. Thanks for nothing you beautiful retards. </t>
  </si>
  <si>
    <t>t3_l25ely</t>
  </si>
  <si>
    <t>Just dropped my YE bonus onto BB and GME. Thanks for nothing you beautiful retards.</t>
  </si>
  <si>
    <t>l25ely</t>
  </si>
  <si>
    <t>I_SQUANCH_MY_FAMILY_</t>
  </si>
  <si>
    <t>BB yolo update fucking amazing session would say historic day never forgotten congrats rets autss stuck GME all ever wanted tendies ketchup get soooo close jumping dte gmes still read got distracted well meanwhile BB red red red folks crying getting shaky reminded path profits never straight line red part process GME halt hit knew cash would start spray around possibly BB hallelujah blowing BB year high ahs bucks beyond directly sight amazing anyway wonderwall pics positions great weekend everyone shares contracts amp account mornin never fear https previewredditsbplwycjpg width amp formatpjpg amp autowebp amp sdccfbbeebcec amp acct shares never get sold https previewredditssbpbwycjpg width amp formatpjpg amp autowebp amp sedbeadedecebbbb amp account position added nok borderline movie theater shown closed BB shorter term deep itms moved leaps look like good deal BB make rich autret https previewredditsiphfuvycjpg width amp formatpjpg amp autowebp amp seaeefbaabb</t>
  </si>
  <si>
    <t>BB YOLO UPDATE 1/22 ðŸ’Žâœ‹ðŸš€ðŸš€ðŸš€ðŸš€ðŸš€ðŸš€ðŸ’Žâœ‹  
What a fucking amazing session. ðŸš€ðŸš€I would say an historic day that will never be forgotten, congrats to the all the Rets and Autss who stuck with GME. ðŸš€ðŸš€All they ever wanted was some tendies and ketchup and now they can get some.  I was soooo close to jumping in to some 0DTE GMEs when it was still read and got distracted. Oh well. 
Meanwhile BB was red red red âœ‹âœ‹âœ‹, some folks were crying and getting shaky and had to be reminded that the path to profits is never a straight line. RED IS PART OF THE PROCESS. When the GME halt hit I knew cash would start to spray around, and possibly to BB, which hallelujah, it did.
So here we are, blowing by BB's 5 year high of 14.55 AHs. From there 20 bucks and beyond are directly in sight.
Just amazing. Anyway, here's Wonderwall and pics of my positions.  Have a great weekend everyone. ðŸš€ðŸ’Žâœ‹
40k shares, 1000+ contracts.
&amp;amp;#x200B;
[Account 1. Was down 50 or 60 in the mornin' but never any fear](https://preview.redd.it/7sb29pl9wyc61.jpg?width=232&amp;amp;format=pjpg&amp;amp;auto=webp&amp;amp;s=565d67c1c578f689b50b421e6419e27bc0013e8c)
&amp;amp;#x200B;
[ Acct 2. w the 40k shares that will never get sold. ](https://preview.redd.it/64ssbp0bwyc61.jpg?width=1069&amp;amp;format=pjpg&amp;amp;auto=webp&amp;amp;s=ed9b21524e2924a42d961ed5e9cebbbb86042318)
&amp;amp;#x200B;
[ Account 1's position. Added Nok and a borderline bk movie theater \(not shown\). Closed some BB shorter term Deep ITMs and moved into 2023 leaps which look like a good deal. When BB is up over 100 those will make me rich Aut\/Ret. ](https://preview.redd.it/6si2phfuvyc61.jpg?width=1352&amp;amp;format=pjpg&amp;amp;auto=webp&amp;amp;s=e7161a26548e61e5582f93b4a709ab18b7673693)</t>
  </si>
  <si>
    <t>t3_l2zy92</t>
  </si>
  <si>
    <t>BB YOLO UPDATE 1/22 ðŸ’Žâœ‹ðŸš€ðŸš€ðŸš€ðŸš€ðŸš€ðŸš€ðŸ’Žâœ‹</t>
  </si>
  <si>
    <t xml:space="preserve"> 
What a fucking amazing session. ðŸš€ðŸš€I would say an historic day that will never be forgotten, congrats to the all the Rets and Autss who stuck with GME. ðŸš€ðŸš€All they ever wanted was some tendies and ketchup and now they can get some.  I was soooo close to jumping in to some 0DTE GMEs when it was still read and got distracted. Oh well. 
Meanwhile BB was red red red âœ‹âœ‹âœ‹, some folks were crying and getting shaky and had to be reminded that the path to profits is never a straight line. RED IS PART OF THE PROCESS. When the GME halt hit I knew cash would start to spray around, and possibly to BB, which hallelujah, it did.
So here we are, blowing by BB's 5 year high of 14.55 AHs. From there 20 bucks and beyond are directly in sight.
Just amazing. Anyway, here's Wonderwall and pics of my positions.  Have a great weekend everyone. ðŸš€ðŸ’Žâœ‹
40k shares, 1000+ contracts.
&amp;amp;#x200B;
[Account 1. Was down 50 or 60 in the mornin' but never any fear](https://preview.redd.it/7sb29pl9wyc61.jpg?width=232&amp;amp;format=pjpg&amp;amp;auto=webp&amp;amp;s=565d67c1c578f689b50b421e6419e27bc0013e8c)
&amp;amp;#x200B;
[ Acct 2. w the 40k shares that will never get sold. ](https://preview.redd.it/64ssbp0bwyc61.jpg?width=1069&amp;amp;format=pjpg&amp;amp;auto=webp&amp;amp;s=ed9b21524e2924a42d961ed5e9cebbbb86042318)
&amp;amp;#x200B;
[ Account 1's position. Added Nok and a borderline bk movie theater \(not shown\). Closed some BB shorter term Deep ITMs and moved into 2023 leaps which look like a good deal. When BB is up over 100 those will make me rich Aut\/Ret. ](https://preview.redd.it/6si2phfuvyc61.jpg?width=1352&amp;amp;format=pjpg&amp;amp;auto=webp&amp;amp;s=e7161a26548e61e5582f93b4a709ab18b7673693)</t>
  </si>
  <si>
    <t>l2zy92</t>
  </si>
  <si>
    <t>TheLooza</t>
  </si>
  <si>
    <t>sold gains nintendo buy dip round AMC shares</t>
  </si>
  <si>
    <t xml:space="preserve">Sold my 90% gains in Nintendo to BUY THE DIP and round out my AMC shares to 400 ðŸ’ŽðŸ™Œ </t>
  </si>
  <si>
    <t>t3_lazeow</t>
  </si>
  <si>
    <t>Sold my 90% gains in Nintendo to BUY THE DIP and round out my AMC shares to 400 ðŸ’ŽðŸ™Œ</t>
  </si>
  <si>
    <t>lazeow</t>
  </si>
  <si>
    <t>sqarev</t>
  </si>
  <si>
    <t>GME honest sub make money think everybody hesitating going GME know retail investors keep hedgefonds today realized situatiomn unique actually willing lose money order fuck hedgefonds put portfolio GME hold GME hits selling amount ready lose care everyone think small amount enough keep holding stock think hold months hedge cunts enough time cover stemina never felt good good cause part give awards buy GME instead</t>
  </si>
  <si>
    <t>Why I am in GME To be honest I am in this sub to make money, I think everybody is... I was hesitating going into GME because I don't know if we the retail investors can keep up with the hedgefonds. But today I realized that this situatiomn we are in is so unique that I am actually willing to lose money in order to fuck the hedgefonds. I just put 2% of my portfolio into GME and I will hold until GME hits $5000, not selling before that amount. I am ready to lose it I don't care. Everyone should think about it. A small amount is enough just keep holding the stock!!!1I think we will have to hold FOR MONTHS because the hedge cunts have enough time to cover so have stemina. Never felt so good to be -20%, its for a good cause and it's all about to be a part of it. Don't give me awards, buy GME instead.</t>
  </si>
  <si>
    <t>t3_l84lfo</t>
  </si>
  <si>
    <t>Why I am in GME</t>
  </si>
  <si>
    <t>To be honest I am in this sub to make money, I think everybody is... I was hesitating going into GME because I don't know if we the retail investors can keep up with the hedgefonds. But today I realized that this situatiomn we are in is so unique that I am actually willing to lose money in order to fuck the hedgefonds. I just put 2% of my portfolio into GME and I will hold until GME hits $5000, not selling before that amount. I am ready to lose it I don't care. Everyone should think about it. A small amount is enough just keep holding the stock!!!1I think we will have to hold FOR MONTHS because the hedge cunts have enough time to cover so have stemina. Never felt so good to be -20%, its for a good cause and it's all about to be a part of it. Don't give me awards, buy GME instead.</t>
  </si>
  <si>
    <t>l84lfo</t>
  </si>
  <si>
    <t>chikengunya</t>
  </si>
  <si>
    <t>explaining friend yolo GME like</t>
  </si>
  <si>
    <t xml:space="preserve">Explaining to a friend why they should YOLO on GME like... </t>
  </si>
  <si>
    <t>t3_lago66</t>
  </si>
  <si>
    <t>Explaining to a friend why they should YOLO on GME like...</t>
  </si>
  <si>
    <t>lago66</t>
  </si>
  <si>
    <t>deanjos</t>
  </si>
  <si>
    <t>time sell TSLA elon musk unstable attention crazed TSLA made billion dollar investment backed three months either lack due diligence incompetence transparent attempt manipulate earnings make enough money selling electric vehicles addition lack vehicle demand china long term future tesla hands man stripped chairmanship obsessed second rocket company moonlights twittersocial media celebrity also dating year olds hitting night clubs amp sell TSLA better investments money stock valued musk musk becoming predictable amp disclosure longer long TSLA funds otherwise like gme amc</t>
  </si>
  <si>
    <t>Time to sell TSLA Elon Musk is unstable and attention crazed. TSLA made a billion dollar investment and backed out in three months. This is either a lack of due diligence and incompetence OR a transparent attempt to manipulate earnings because they do not make enough money selling electric vehicles.
This is in addition to lack of vehicle demand in China. the long term future of Tesla is in the hands of a man stripped of his Chairmanship, is obsessed with his second rocket company and moonlights as a twitter/social media celebrity while also dating 20 year olds and hitting up night clubs.
&amp;amp;#x200B;
 Sell TSLA. There are better investments for your money. the stock is over valued because of Musk. Musk is becoming more and more predictable.
&amp;amp;#x200B;
Disclosure. no longer long TSLA other than through funds i otherwise like. own: gme, amc</t>
  </si>
  <si>
    <t>t3_nbq63f</t>
  </si>
  <si>
    <t>Time to sell TSLA</t>
  </si>
  <si>
    <t>Elon Musk is unstable and attention crazed. TSLA made a billion dollar investment and backed out in three months. This is either a lack of due diligence and incompetence OR a transparent attempt to manipulate earnings because they do not make enough money selling electric vehicles.
This is in addition to lack of vehicle demand in China. the long term future of Tesla is in the hands of a man stripped of his Chairmanship, is obsessed with his second rocket company and moonlights as a twitter/social media celebrity while also dating 20 year olds and hitting up night clubs.
&amp;amp;#x200B;
 Sell TSLA. There are better investments for your money. the stock is over valued because of Musk. Musk is becoming more and more predictable.
&amp;amp;#x200B;
Disclosure. no longer long TSLA other than through funds i otherwise like. own: gme, amc</t>
  </si>
  <si>
    <t>nbq63f</t>
  </si>
  <si>
    <t>TheB1ackPrince</t>
  </si>
  <si>
    <t>TSLA split said</t>
  </si>
  <si>
    <t xml:space="preserve">12/9 TSLA Split They Said </t>
  </si>
  <si>
    <t>t3_rcx695</t>
  </si>
  <si>
    <t>12/9 TSLA Split They Said</t>
  </si>
  <si>
    <t>rcx695</t>
  </si>
  <si>
    <t>Throwawaylemm</t>
  </si>
  <si>
    <t>back day made tendies TSLA puts</t>
  </si>
  <si>
    <t xml:space="preserve">Back in the day when we made tendies off TSLA puts </t>
  </si>
  <si>
    <t>t3_i1wz0s</t>
  </si>
  <si>
    <t>Back in the day when we made tendies off TSLA puts</t>
  </si>
  <si>
    <t>i1wz0s</t>
  </si>
  <si>
    <t>thramsy</t>
  </si>
  <si>
    <t>please help get GME gains six figures</t>
  </si>
  <si>
    <t xml:space="preserve">Please help me get my GME gains to six figures... </t>
  </si>
  <si>
    <t>t3_kiwihg</t>
  </si>
  <si>
    <t>Please help me get my GME gains to six figures...</t>
  </si>
  <si>
    <t>kiwihg</t>
  </si>
  <si>
    <t>ControlPlusZ</t>
  </si>
  <si>
    <t>happened faster expected BB</t>
  </si>
  <si>
    <t xml:space="preserve">Happened faster than expected... $BB ðŸš€ðŸš€ðŸš€ðŸš€ðŸš€ðŸš€ </t>
  </si>
  <si>
    <t>t3_l0ukqq</t>
  </si>
  <si>
    <t>Happened faster than expected... $BB ðŸš€ðŸš€ðŸš€ðŸš€ðŸš€ðŸš€</t>
  </si>
  <si>
    <t>l0ukqq</t>
  </si>
  <si>
    <t>toastiegod</t>
  </si>
  <si>
    <t>hope next week post ends agedlikemilk bagholder EDIT thanks add rcontroversialclub apparently controversial post reddit last hour yay EDIT everyone commenting emotionally charged oppositions opinion please post proof current GME cost basis angry comment every bearish speculative view GME considered melvin propoganda check fucking post history dipshits allowed bearish short term outlook stock long term bullish especially initial cost basis probably constantly moving price targets alone huge indicator topping crest last month seen price target move serious shr sub filled emotional trading complete opposite wsb founded money always money cry river unfairness market rigged money printers going brrrrr back may wsb made people shorting entire economy amount people outdated news stage game show bagholders quick enough jump band wagon shr makes think able perfectly time single half day event shrek one posterchild actual wsb mod short term bearish GME even hold position locked talking contact tell something current bagholders shoe shine boy psychological reason ones slowest jump aboard ones left holding bag drttldr keep diamond handing guys give time bigger positions exit take profit john galt waiting invite hedgefund guys billionares one thing know make money legalillegalimmoral practices willing stoop level disadvantage think greater fool stage maybe able sell stock opens maybe eat shit gaps either way need plan plan include word hope gainloss willing take whats mathematical probability happen going whichever way goes disclaimer financial expert sold share GME position last week views speculation everything say rhetorical means financial advice</t>
  </si>
  <si>
    <t>I hope next week this post ends up on AgedLikeMilk, but until then, don't be a bagholder.. EDIT: thanks for the add to r/ControversialClub. Apparently this is the most controversial post on reddit in the last hour. Yay.
EDIT 2: Everyone commenting emotionally charged oppositions to my opinion, please post proof of your current GME cost basis with your angry comment.
#Why is every bearish speculative view on GME now considered Melvin propoganda? Check my fucking post history, dipshits. I'm allowed to have a bearish short term outlook for a stock that I'm long term bullish on especially when my initial cost basis is probably 1/10 what yours is.
1. Constantly moving price targets alone is a huge indicator that were topping a crest.  In the last 1 month I've seen the price target move from $240-$500 to a "serious" $10,000/shr..
2. This sub is FILLED with emotional trading which is the complete opposite of what WSB was founded on. It's all about the money and it's ALWAYS been all about the money. Cry me a river about unfairness... The market was "rigged" when the money printers were going brrrrr back in may and WSB was made up of 90% people WHO WERE SHORTING THE ENTIRE ECONOMY.
3. The amount of people with outdated news at this stage in the game will show you who the bagholders will be. They weren't quick enough to jump on the band wagon at $40/shr, what makes them think they'll be able to perfectly time a single (or half) day event?
4. Mr. Shrek (the one and only posterchild and ACTUAL WSB mod) is short term bearish on GME and doesn't even hold a position. And he's locked up and talking through a contact. That should tell you something about the current bagholders.
TL;DR don't be a shoe shine boy. There's a psychological reason that the ones who are slowest to jump aboard are the ones left holding the bag.
###.TL;DRTTLDR:  Keep diamond handing you guys, give time for the bigger positions to exit before you take your profit!
ðŸ’ŽðŸ‘ŠðŸ½ðŸš€ðŸš€ðŸš€ðŸš€ðŸš€ðŸš€
John Galt, if you're out there, I'm waiting for my invite.
The hedgefund guys are billionares. If there's one thing they know how to do, it's make money with legal/illegal/immoral practices. If you're not willing to stoop to that level, then you're at a disadvantage.
***I think*** we're in the greater fool stage. Maybe you'll be able to sell if the stock opens at $500 OR maybe you'll eat shit if it gaps down to $200. Either way, you need a plan, and that plan should not include the word "hope". What gain/loss are you willing to take; whats the mathematical probability that will happen; and what are you going to do about it whichever way it goes?.
Disclaimer: I'm not a financial expert. I sold 99.8% of my 456 share GME position last week. All of my views are speculation and everything I say is rhetorical and by no means financial advice.</t>
  </si>
  <si>
    <t>t3_l9ts2v</t>
  </si>
  <si>
    <t>I hope next week this post ends up on AgedLikeMilk, but until then, don't be a bagholder..</t>
  </si>
  <si>
    <t>EDIT: thanks for the add to r/ControversialClub. Apparently this is the most controversial post on reddit in the last hour. Yay.
EDIT 2: Everyone commenting emotionally charged oppositions to my opinion, please post proof of your current GME cost basis with your angry comment.
#Why is every bearish speculative view on GME now considered Melvin propoganda? Check my fucking post history, dipshits. I'm allowed to have a bearish short term outlook for a stock that I'm long term bullish on especially when my initial cost basis is probably 1/10 what yours is.
1. Constantly moving price targets alone is a huge indicator that were topping a crest.  In the last 1 month I've seen the price target move from $240-$500 to a "serious" $10,000/shr..
2. This sub is FILLED with emotional trading which is the complete opposite of what WSB was founded on. It's all about the money and it's ALWAYS been all about the money. Cry me a river about unfairness... The market was "rigged" when the money printers were going brrrrr back in may and WSB was made up of 90% people WHO WERE SHORTING THE ENTIRE ECONOMY.
3. The amount of people with outdated news at this stage in the game will show you who the bagholders will be. They weren't quick enough to jump on the band wagon at $40/shr, what makes them think they'll be able to perfectly time a single (or half) day event?
4. Mr. Shrek (the one and only posterchild and ACTUAL WSB mod) is short term bearish on GME and doesn't even hold a position. And he's locked up and talking through a contact. That should tell you something about the current bagholders.
TL;DR don't be a shoe shine boy. There's a psychological reason that the ones who are slowest to jump aboard are the ones left holding the bag.
###.TL;DRTTLDR:  Keep diamond handing you guys, give time for the bigger positions to exit before you take your profit!
ðŸ’ŽðŸ‘ŠðŸ½ðŸš€ðŸš€ðŸš€ðŸš€ðŸš€ðŸš€
John Galt, if you're out there, I'm waiting for my invite.
The hedgefund guys are billionares. If there's one thing they know how to do, it's make money with legal/illegal/immoral practices. If you're not willing to stoop to that level, then you're at a disadvantage.
***I think*** we're in the greater fool stage. Maybe you'll be able to sell if the stock opens at $500 OR maybe you'll eat shit if it gaps down to $200. Either way, you need a plan, and that plan should not include the word "hope". What gain/loss are you willing to take; whats the mathematical probability that will happen; and what are you going to do about it whichever way it goes?.
Disclaimer: I'm not a financial expert. I sold 99.8% of my 456 share GME position last week. All of my views are speculation and everything I say is rhetorical and by no means financial advice.</t>
  </si>
  <si>
    <t>l9ts2v</t>
  </si>
  <si>
    <t>ImAnEngnineere</t>
  </si>
  <si>
    <t>AMC way looking chart AMC see move back retraced prior high broke wedge drawn looking day cross back day negative divergences RSI none price back day know many say AMC trade technicals okay going sell put spread quick move amp https previewredditketaxxhupng width amp formatpng amp autowebp amp seddbfcdbabdffaeeb</t>
  </si>
  <si>
    <t>AMC is on it's way to 52 again. Looking at the chart of AMC I see a move back to 52.  
\#1 It retraced .75 from prior high.  
\#2 It broke out of the wedge I had drawn.   
\#3 looking for 50 day MA to cross back above the 20 day MA.  
\#4 No negative divergences in RSI (none).  
\#5 Price is back above 50 day.  
I know many will say that AMC doesn't trade on technicals.  That is okay. Going to sell as 40/38 put spread for a quick move up.   
&amp;amp;#x200B;
https://preview.redd.it/k6etaxxh11u71.png?width=1043&amp;amp;format=png&amp;amp;auto=webp&amp;amp;s=e703d2d547394b8f6cd63ba6b98d208ffaeeb324</t>
  </si>
  <si>
    <t>t3_qa0nxd</t>
  </si>
  <si>
    <t>AMC is on it's way to 52 again.</t>
  </si>
  <si>
    <t>Looking at the chart of AMC I see a move back to 52.  
\#1 It retraced .75 from prior high.  
\#2 It broke out of the wedge I had drawn.   
\#3 looking for 50 day MA to cross back above the 20 day MA.  
\#4 No negative divergences in RSI (none).  
\#5 Price is back above 50 day.  
I know many will say that AMC doesn't trade on technicals.  That is okay. Going to sell as 40/38 put spread for a quick move up.   
&amp;amp;#x200B;
https://preview.redd.it/k6etaxxh11u71.png?width=1043&amp;amp;format=png&amp;amp;auto=webp&amp;amp;s=e703d2d547394b8f6cd63ba6b98d208ffaeeb324</t>
  </si>
  <si>
    <t>qa0nxd</t>
  </si>
  <si>
    <t>tradewithjoe</t>
  </si>
  <si>
    <t>TLRY</t>
  </si>
  <si>
    <t>TLRY CGC cannabis stocks rally biden pardon pot possession study schedule status cannabis https blinksbloombergcomnewsstoriesrjcjimo https blinksbloombergcomnewsstoriesrjcjimo amp cannabis stocks rally biden pardon pot possession study schedule status cannabis marketwatch shares cannabis companies rallied thursday president joe biden said would pardon federal offenders simple pot possession biden also asked review marijuana current status schedule controlled substance law cannabis companies listed otc well canadian cannabis companies moved sharply curaleaf holdings inc jumped tilray brands inc rallied trulieve cannabis corp moved canopy growth corp rose verano holdings corp rose cresco labs advanced cannabis etf rose advisorshares pure cannabis etf rose steve gelsi end dow jones newswires</t>
  </si>
  <si>
    <t>$TLRY $CGC Cannabis stocks rally on Biden pardon for pot possession, study of Schedule I status of cannabis [https://blinks.bloomberg.com/news/stories/RJCJI90799MO](https://blinks.bloomberg.com/news/stories/RJCJI90799MO)
&amp;amp;#x200B;
  **Cannabis stocks rally on Biden pardon for pot possession, study of Schedule I status of cannabis**
(MarketWatch) -- Shares of cannabis companies rallied Thursday after President Joe Biden said he would pardon federal offenders for simple pot possession. Biden also asked for a review on marijuana's current status as a Schedule 1 controlled substance under U.S. law. U.S. cannabis companies listed on the OTC as well as Canadian cannabis companies moved up sharply. Curaleaf Holdings Inc. jumped 37%, Tilray Brands Inc. rallied 22.8%, Trulieve Cannabis Corp. moved up by 33.8%, Canopy Growth Corp. rose 15.7%, Verano Holdings Corp. rose 9%, and Cresco Labs advanced by 26.4%. The Cannabis ETF rose 3.7% and the AdvisorShares Pure US Cannabis ETF rose 18.7%.
\-Steve Gelsi
(END) Dow Jones Newswires</t>
  </si>
  <si>
    <t>t3_xxeahg</t>
  </si>
  <si>
    <t>$TLRY $CGC Cannabis stocks rally on Biden pardon for pot possession, study of Schedule I status of cannabis</t>
  </si>
  <si>
    <t>[https://blinks.bloomberg.com/news/stories/RJCJI90799MO](https://blinks.bloomberg.com/news/stories/RJCJI90799MO)
&amp;amp;#x200B;
  **Cannabis stocks rally on Biden pardon for pot possession, study of Schedule I status of cannabis**
(MarketWatch) -- Shares of cannabis companies rallied Thursday after President Joe Biden said he would pardon federal offenders for simple pot possession. Biden also asked for a review on marijuana's current status as a Schedule 1 controlled substance under U.S. law. U.S. cannabis companies listed on the OTC as well as Canadian cannabis companies moved up sharply. Curaleaf Holdings Inc. jumped 37%, Tilray Brands Inc. rallied 22.8%, Trulieve Cannabis Corp. moved up by 33.8%, Canopy Growth Corp. rose 15.7%, Verano Holdings Corp. rose 9%, and Cresco Labs advanced by 26.4%. The Cannabis ETF rose 3.7% and the AdvisorShares Pure US Cannabis ETF rose 18.7%.
\-Steve Gelsi
(END) Dow Jones Newswires</t>
  </si>
  <si>
    <t>xxeahg</t>
  </si>
  <si>
    <t>Street_Country_1266</t>
  </si>
  <si>
    <t>repost GME squeeze calculator sure first post deleted maybe include puts showed calls dramatic effect anyway puts open interest included seen lot dds repeating similar assumptions gamma squeezedelta hedging without actually providing accurate calculation seemed million plus influx new members wsb large portion newcomers know option greeks yet thus reason post enable everyone wsb calculate gamma squeeze effect rough approximation instead relying random dds figures attached excel sheet allows model squeeze scenarios based market close data https previewredditrsfzyeljpg width amp formatpjpg amp autowebp amp sfbeffefcb download LINK https drivegooglecomfiledmxffbssbcohqpyhdwczgfview uspsharing https drivegooglecomfiledmxffbssbcohqpyhdwczgfview uspsharing need enable macro needed run black scholes functions promise virii inside based market close data using options data expiry net delta hedged shares mms stands assume mms try delta neutral GME price increase would need buy additional shares suppose want see happens someone buy calls expirycalls sheet edit open interest options https previewredditblwrtfljpg width amp formatpjpg amp autowebp amp scedefdcfdcaaabef change https previewredditycycqfljpg width amp formatpjpg amp autowebp amp saaeadbbcafabdbaacba check back cover sheet net buy needed mms https previewredditolexlfljpg width amp formatpjpg amp autowebp amp seafbccbfbbedcac previously increase shares call option worth stock price increased day would triggered added shares delta hedged rough approximation worth bought outright giving amplification factor roughly using tick data forecast price increase buying volume one common misconception call becomes itm near expiry mms would already bought delta hedge however high like GME closer https previewredditxnicfljpg width amp formatpjpg amp autowebp amp sbcbecadbafbbfcf hopefully start counting instead relying reddit randos amp technical notes update data download copy paste options barchart https wwwbarchartcomstocksquotesgmeoptions moneynessallrows amp expirationw https wwwbarchartcomstocksquotesgmeoptions moneynessallrows amp expirationw macro function blackscholes excel sheet provides customizable BSM outputs price delta gamma configurable based parameter inputs mms legally obliged delta neutral try standard BSM model currently used industry accurate enough subscribe barchart data provider use data query web options data automatically refreshed excel tick data accurately model volume price increase try iqfeed EDIT assuming course counterparty closing trades wsb theta gang people selling covered puts put figure GME around EDIT added simple pct value people pointed counterparties would mms spreads covered callsputs GME estimate probability sigma net would around sigma would option data already includes multiple expires period heaviest OI https drivegooglecomfiledfrdjvelwbjndtbxgpjwnvibftview uspsharing https drivegooglecomfiledfrdjvelwbjndtbxgpjwnvibftview uspsharing</t>
  </si>
  <si>
    <t>Repost, $GME Squeeze Calculator I'm not sure why the first post was deleted, maybe because I didn't include puts, and only showed calls(for dramatic effect). Anyway here it is again, with puts Open Interest included.
I've seen a lot of DDs repeating similar assumptions on gamma squeeze/delta hedging without actually providing accurate calculation on it; And it seemed, with the 7 million plus influx of new members to wsb, a large portion of  newcomers don't know the option's greeks yet. ***Thus, the reason for this post is to enable everyone here in wsb, to calculate the gamma squeeze effect for themselves(rough approximation), instead of relying on random DDs figures.***
The attached excel sheet allows you to model squeeze scenarios
[Based on 3\/3\/21 Market Close Data](https://preview.redd.it/rs16fz0ye0l61.jpg?width=1136&amp;amp;format=pjpg&amp;amp;auto=webp&amp;amp;s=3f0b249586e6852164f6099f0647ef41cb117615)
**DOWNLOAD LINK**
[https://drive.google.com/file/d/1Mx\_ffBSS594b9C8O4H65Qp3YHdWcz3GF/view?usp=sharing](https://drive.google.com/file/d/1Mx_ffBSS594b9C8O4H65Qp3YHdWcz3GF/view?usp=sharing)
*^(You'll need to enable macro, needed to run Black Scholes functions, I promise no virii inside)*
So based on  the market close data of 3/3/21, using options data up to the 3/19 expiry, the net delta hedged shares by MMs stands at 6,852,559 \*(\*\*^(If we assume most MMs try to be delta neutral)\*). And if $GME price were  to increase to 200$, they would need to buy an additional 6,261,580 shares
Now suppose you want to see what happens when someone buy 20,000 of 3/12 200 calls. Go the EXPIRY2\_CALLS sheet and edit the Open Interest of the options
https://preview.redd.it/blwr20t1f0l61.jpg?width=1134&amp;amp;format=pjpg&amp;amp;auto=webp&amp;amp;s=ce78265de94f4d9c562f982792d667caaab461ef
CHANGE TO
https://preview.redd.it/y7cy3cq2f0l61.jpg?width=1127&amp;amp;format=pjpg&amp;amp;auto=webp&amp;amp;s=83a035a4ea7db73bc6a936f24abdb3a71a8c35ba
check back at the cover sheet, the net buy needed by MMs,
https://preview.redd.it/ole9xl74f0l61.jpg?width=838&amp;amp;format=pjpg&amp;amp;auto=webp&amp;amp;s=5eafbc47275580cb868f25b9b8e7d848c2a786c8
is now 6,825,991 vs 6,261,580 previously, an increase of 564,411 shares. So a call option worth 20,000 x 5.2 x 100 = 10,400,000$, if the stock price increased from 124.8 to 200 (in 1 day) would have triggered an added 564,411 shares delta hedged (rough approximation), which was worth 564,411 x 124.8 = 70,438,492$ if bought outright, giving an amplification factor of roughly 7:1.(^(not using tick data to forecast price increase vs buying volume)) One common misconception is that if a call becomes ITM near expiry, MMs would have already bought &amp;gt;90% of it in delta hedge, however  for a high IV like $GME, its closer to 60%.
[3\/5 120C](https://preview.redd.it/xn5i476cf0l61.jpg?width=1886&amp;amp;format=pjpg&amp;amp;auto=webp&amp;amp;s=b0cb48e82c814a9db915a76204fb6b5f2c056f55)
So there you go ðŸ¦ ðŸ¦ ðŸ¦, with this hopefully you can start  counting ðŸŒðŸŒðŸŒ yourself, instead of relying on reddit randos.
&amp;amp;#x200B;
**^(Technical Notes :)**
^(- To update data, download / copy paste options  from Barchart) [^(https://www.barchart.com/stocks/quotes/GME/options?moneyness=allRows&amp;amp;expiration=2021-03-12-w)](https://www.barchart.com/stocks/quotes/GME/options?moneyness=allRows&amp;amp;expiration=2021-03-12-w)
^(- The macro function  Black-Scholes in the excel sheet provides customizable BSM outputs(price,delta,gamma configurable based on the parameter inputs))
^(- MMs are not legally obliged to be delta neutral, but most of them try to be.)
^(- The standard BSM model is not what is currently used in the industry, but should be accurate enough to +-10%)
^(- If you subscribe to barchart or any other data provider, use data query web to have the options data automatically refreshed by excel)
^(- For tick data to accurately model volume vs price increase try IQFEED)
*EDIT 1 : Assuming of course that most of your counterparty is MM(not closing out trades) and not wsb theta gang or people selling covered puts, I'll put the figure for $GME around 70-90%,*
*EDIT 2 : I've added a simple pct value for people that pointed out, some counterparties would not be MMs, such as  spreads and covered calls/puts. For $GME I estimate the probability of 1 sigma(68%) of net MM would be around 50-80%, and 2 sigma(95%) would be 40-90%. The option data already includes multiple expires up until 3/19, which is the period with the heaviest OI.*
[https://drive.google.com/file/d/1F3rDJV7El4WBJn-dtbXgPj1wn56VIbFT/view?usp=sharing](https://drive.google.com/file/d/1F3rDJV7El4WBJn-dtbXgPj1wn56VIbFT/view?usp=sharing)</t>
  </si>
  <si>
    <t>t3_lxkeg0</t>
  </si>
  <si>
    <t>Repost, $GME Squeeze Calculator</t>
  </si>
  <si>
    <t>I'm not sure why the first post was deleted, maybe because I didn't include puts, and only showed calls(for dramatic effect). Anyway here it is again, with puts Open Interest included.
I've seen a lot of DDs repeating similar assumptions on gamma squeeze/delta hedging without actually providing accurate calculation on it; And it seemed, with the 7 million plus influx of new members to wsb, a large portion of  newcomers don't know the option's greeks yet. ***Thus, the reason for this post is to enable everyone here in wsb, to calculate the gamma squeeze effect for themselves(rough approximation), instead of relying on random DDs figures.***
The attached excel sheet allows you to model squeeze scenarios
[Based on 3\/3\/21 Market Close Data](https://preview.redd.it/rs16fz0ye0l61.jpg?width=1136&amp;amp;format=pjpg&amp;amp;auto=webp&amp;amp;s=3f0b249586e6852164f6099f0647ef41cb117615)
**DOWNLOAD LINK**
[https://drive.google.com/file/d/1Mx\_ffBSS594b9C8O4H65Qp3YHdWcz3GF/view?usp=sharing](https://drive.google.com/file/d/1Mx_ffBSS594b9C8O4H65Qp3YHdWcz3GF/view?usp=sharing)
*^(You'll need to enable macro, needed to run Black Scholes functions, I promise no virii inside)*
So based on  the market close data of 3/3/21, using options data up to the 3/19 expiry, the net delta hedged shares by MMs stands at 6,852,559 \*(\*\*^(If we assume most MMs try to be delta neutral)\*). And if $GME price were  to increase to 200$, they would need to buy an additional 6,261,580 shares
Now suppose you want to see what happens when someone buy 20,000 of 3/12 200 calls. Go the EXPIRY2\_CALLS sheet and edit the Open Interest of the options
https://preview.redd.it/blwr20t1f0l61.jpg?width=1134&amp;amp;format=pjpg&amp;amp;auto=webp&amp;amp;s=ce78265de94f4d9c562f982792d667caaab461ef
CHANGE TO
https://preview.redd.it/y7cy3cq2f0l61.jpg?width=1127&amp;amp;format=pjpg&amp;amp;auto=webp&amp;amp;s=83a035a4ea7db73bc6a936f24abdb3a71a8c35ba
check back at the cover sheet, the net buy needed by MMs,
https://preview.redd.it/ole9xl74f0l61.jpg?width=838&amp;amp;format=pjpg&amp;amp;auto=webp&amp;amp;s=5eafbc47275580cb868f25b9b8e7d848c2a786c8
is now 6,825,991 vs 6,261,580 previously, an increase of 564,411 shares. So a call option worth 20,000 x 5.2 x 100 = 10,400,000$, if the stock price increased from 124.8 to 200 (in 1 day) would have triggered an added 564,411 shares delta hedged (rough approximation), which was worth 564,411 x 124.8 = 70,438,492$ if bought outright, giving an amplification factor of roughly 7:1.(^(not using tick data to forecast price increase vs buying volume)) One common misconception is that if a call becomes ITM near expiry, MMs would have already bought &amp;gt;90% of it in delta hedge, however  for a high IV like $GME, its closer to 60%.
[3\/5 120C](https://preview.redd.it/xn5i476cf0l61.jpg?width=1886&amp;amp;format=pjpg&amp;amp;auto=webp&amp;amp;s=b0cb48e82c814a9db915a76204fb6b5f2c056f55)
So there you go ðŸ¦ ðŸ¦ ðŸ¦, with this hopefully you can start  counting ðŸŒðŸŒðŸŒ yourself, instead of relying on reddit randos.
&amp;amp;#x200B;
**^(Technical Notes :)**
^(- To update data, download / copy paste options  from Barchart) [^(https://www.barchart.com/stocks/quotes/GME/options?moneyness=allRows&amp;amp;expiration=2021-03-12-w)](https://www.barchart.com/stocks/quotes/GME/options?moneyness=allRows&amp;amp;expiration=2021-03-12-w)
^(- The macro function  Black-Scholes in the excel sheet provides customizable BSM outputs(price,delta,gamma configurable based on the parameter inputs))
^(- MMs are not legally obliged to be delta neutral, but most of them try to be.)
^(- The standard BSM model is not what is currently used in the industry, but should be accurate enough to +-10%)
^(- If you subscribe to barchart or any other data provider, use data query web to have the options data automatically refreshed by excel)
^(- For tick data to accurately model volume vs price increase try IQFEED)
*EDIT 1 : Assuming of course that most of your counterparty is MM(not closing out trades) and not wsb theta gang or people selling covered puts, I'll put the figure for $GME around 70-90%,*
*EDIT 2 : I've added a simple pct value for people that pointed out, some counterparties would not be MMs, such as  spreads and covered calls/puts. For $GME I estimate the probability of 1 sigma(68%) of net MM would be around 50-80%, and 2 sigma(95%) would be 40-90%. The option data already includes multiple expires up until 3/19, which is the period with the heaviest OI.*
[https://drive.google.com/file/d/1F3rDJV7El4WBJn-dtbXgPj1wn56VIbFT/view?usp=sharing](https://drive.google.com/file/d/1F3rDJV7El4WBJn-dtbXgPj1wn56VIbFT/view?usp=sharing)</t>
  </si>
  <si>
    <t>lxkeg0</t>
  </si>
  <si>
    <t>indonesian_activist</t>
  </si>
  <si>
    <t>PLTR</t>
  </si>
  <si>
    <t>mother PLTR yolo</t>
  </si>
  <si>
    <t xml:space="preserve">My motherâ€™s PLTR YOLO. </t>
  </si>
  <si>
    <t>t3_msqutx</t>
  </si>
  <si>
    <t>My motherâ€™s PLTR YOLO.</t>
  </si>
  <si>
    <t>msqutx</t>
  </si>
  <si>
    <t>DocHerb87</t>
  </si>
  <si>
    <t>dont sell morons something bigger think believe worth either buy AMC GME wait believe hold</t>
  </si>
  <si>
    <t xml:space="preserve">DONT SELL YOU MORONS. THIS IS ABOUT SOMETHING BIGGER THAN You think. BELIEVE ME, IT WILL BE ALL WORTH IT. EITHER BUY AMC OR GME, OR JUST WAIT. Just believe me, hold. </t>
  </si>
  <si>
    <t>t3_lcnvw4</t>
  </si>
  <si>
    <t>DONT SELL YOU MORONS. THIS IS ABOUT SOMETHING BIGGER THAN You think. BELIEVE ME, IT WILL BE ALL WORTH IT. EITHER BUY AMC OR GME, OR JUST WAIT. Just believe me, hold.</t>
  </si>
  <si>
    <t>lcnvw4</t>
  </si>
  <si>
    <t>Annual-Season-627</t>
  </si>
  <si>
    <t>wsb work experience linkedin come tuesday melvin capital gets squeezed pulp GME heads moon many make gains first year analyst salary boomers understand two things annual returns salaries means value investor wall street bets quantitative trader wall street bets linkedin look better boomers analyst shit capital congrats new work experience see positions GME shares</t>
  </si>
  <si>
    <t>WSB as work experience on LinkedIn Come Tuesday, as Melvin Capital gets squeezed into a pulp and GME heads to the moon, there will be many of us here who will make more gains than a first year analystâ€™s salary... and boomers only understand two things: 3% annual returns and salaries. 
This means having â€œValue Investor at Wall Street Betsâ€, or â€œQuantitative Trader at Wall Street Betsâ€, on your LinkedIn will look better to boomers than â€œAnalyst at Shit Capitalâ€. 
Congrats on the new work experience, Iâ€™ll see you on the ðŸŒ•
Positions:
GME 425 shares, 4/16 19c</t>
  </si>
  <si>
    <t>t3_kye8ws</t>
  </si>
  <si>
    <t>WSB as work experience on LinkedIn</t>
  </si>
  <si>
    <t>Come Tuesday, as Melvin Capital gets squeezed into a pulp and GME heads to the moon, there will be many of us here who will make more gains than a first year analystâ€™s salary... and boomers only understand two things: 3% annual returns and salaries. 
This means having â€œValue Investor at Wall Street Betsâ€, or â€œQuantitative Trader at Wall Street Betsâ€, on your LinkedIn will look better to boomers than â€œAnalyst at Shit Capitalâ€. 
Congrats on the new work experience, Iâ€™ll see you on the ðŸŒ•
Positions:
GME 425 shares, 4/16 19c</t>
  </si>
  <si>
    <t>kye8ws</t>
  </si>
  <si>
    <t>spynman</t>
  </si>
  <si>
    <t>bought lots shares AMC shorted slv morning double right bat yolo</t>
  </si>
  <si>
    <t xml:space="preserve">Bought lots of shares of AMC and shorted SLV this morning! Double down right off the bat@ ðŸ–ðŸ¤šðŸ’ŽðŸ’ŽðŸš€ðŸš€ðŸš€ðŸŒ• YOLO </t>
  </si>
  <si>
    <t>t3_la89ys</t>
  </si>
  <si>
    <t>Bought lots of shares of AMC and shorted SLV this morning! Double down right off the bat@ ðŸ–ðŸ¤šðŸ’ŽðŸ’ŽðŸš€ðŸš€ðŸš€ðŸŒ• YOLO</t>
  </si>
  <si>
    <t>la89ys</t>
  </si>
  <si>
    <t>hamsterv60</t>
  </si>
  <si>
    <t>WISH contextlogic undervalued top global ecommerce best takeover candidate bought avg see WISH fair value excellent wolverine DCF analysis minimum fud price sell made calculations value main competitor amazon trillion dollars instead share WISH yolo WISH plunged much fast shares traded sits smallest global ecommerce market cap anywhere tiny market cap global competitors like amazon trillion dollars alibaba JD mercadolibre aspire penetrate WISH strategic segments europe americas africa global reach young low income people billion people targeted across continents https previewredditsnwydbcayapng width amp formatpng amp autowebp amp sfacaabbaafeceaeb https previewredditlfosmcaayajpg width amp formatpjpg amp autowebp amp saedeecfcbabafb https previewredditgngsmeoayajpg width amp formatpjpg amp autowebp amp sadbedeac</t>
  </si>
  <si>
    <t>WISH (Contextlogic) the most undervalued Top7 Global e-commerce. The best takeover candidate? Bought avg $13,68 and see WISH fair value above the excellent Wolverine DCF analysis of $40 (minimum FUD price that I will sell ). Made my calculations and it should value 5% of the main competitor Amazon (1.8 trillion dollars). So, instead of $12 a share, WISH should be a YOLO $150.
$WISH has plunged so much and so fast that the shares are traded at $11 and sits with the smallest Global e-commerce market cap, anywhere (a tiny 6,9B$ market cap)! Other Global competitors like Amazon (1.8trillion dollars), Alibaba(600B$), JD(120B), MercadoLibre(82B$), aspire to penetrate in  WISH strategic segments in Europe, Americas and Africa /GLOBAL REACH: Young and low income people (5 billion people targeted across 3 continents)
https://preview.redd.it/snwy9dbcaya71.png?width=700&amp;amp;format=png&amp;amp;auto=webp&amp;amp;s=0260fa200653c57a9abba83a826676f4ecea4eb1
https://preview.redd.it/lfos1mcaaya71.jpg?width=716&amp;amp;format=pjpg&amp;amp;auto=webp&amp;amp;s=1a2ede3e3c86f7c76b163a5b65413a9527f4b461
https://preview.redd.it/gngsmeo2aya71.jpg?width=694&amp;amp;format=pjpg&amp;amp;auto=webp&amp;amp;s=a682711424780d171b926ed06e242ac013392416</t>
  </si>
  <si>
    <t>t3_ojc6e0</t>
  </si>
  <si>
    <t>WISH (Contextlogic) the most undervalued Top7 Global e-commerce. The best takeover candidate?</t>
  </si>
  <si>
    <t>Bought avg $13,68 and see WISH fair value above the excellent Wolverine DCF analysis of $40 (minimum FUD price that I will sell ). Made my calculations and it should value 5% of the main competitor Amazon (1.8 trillion dollars). So, instead of $12 a share, WISH should be a YOLO $150.
$WISH has plunged so much and so fast that the shares are traded at $11 and sits with the smallest Global e-commerce market cap, anywhere (a tiny 6,9B$ market cap)! Other Global competitors like Amazon (1.8trillion dollars), Alibaba(600B$), JD(120B), MercadoLibre(82B$), aspire to penetrate in  WISH strategic segments in Europe, Americas and Africa /GLOBAL REACH: Young and low income people (5 billion people targeted across 3 continents)
https://preview.redd.it/snwy9dbcaya71.png?width=700&amp;amp;format=png&amp;amp;auto=webp&amp;amp;s=0260fa200653c57a9abba83a826676f4ecea4eb1
https://preview.redd.it/lfos1mcaaya71.jpg?width=716&amp;amp;format=pjpg&amp;amp;auto=webp&amp;amp;s=1a2ede3e3c86f7c76b163a5b65413a9527f4b461
https://preview.redd.it/gngsmeo2aya71.jpg?width=694&amp;amp;format=pjpg&amp;amp;auto=webp&amp;amp;s=a682711424780d171b926ed06e242ac013392416</t>
  </si>
  <si>
    <t>ojc6e0</t>
  </si>
  <si>
    <t>stocbomb</t>
  </si>
  <si>
    <t>GME GME GME serious post financial advice bought GME make money way around need lie fake like people held make statement got shares hoping would moon sell held even holding longer money good VS evil average man fight lifetime grow rich every penny made invested bled excuses write message hope hold hold line seen many post context hold positions think bullshit robinhood sold melvin manipulate market sec continues turn blind eye happening even want win back money want stick melvin every hedge fund rips people survived saw tons turn dust government bailed big banks shady brokers helped make happen pay anything got away got even bolder people threw hard earned money despair karma happens hedgies get coming stay strong longer riding rocket moon paper diamond hands working blue collar working white collar elite establishment read still alive still holding refuse give murica</t>
  </si>
  <si>
    <t>Why I am GME GME is me. I am GME. This is a serious post. \*THIS IS NOT FINANCIAL ADVICE\*
I bought GME to make money. There is no way around it. No need to lie or fake it like most the people on here. I held to make a statement. I got in at $300 for 100 shares hoping it would go to the moon. I didn't sell at $375. $470. I held. And now, even at $50...I am holding. This is no longer about money. This is about Good VS Evil. The average man vs the 1%. This is the fight of a lifetime. 
I didn't grow up rich. Every penny I made and invested I bled for. No excuses. So I write this message of hope. HOLD. HOLD THE LINE. I've seen so many post with no context. HOLD your positions because you think it's bullshit that Robinhood sold out. Melvin can manipulate the market. That the SEC continues to turn a blind eye to all that is happening. I don't even want to win back my money. I want to stick it to Melvin and every other hedge fund that rips people off. I survived 2008. I saw tons of 401ks turn into dust. And then the government bailed out the Big Banks and all the shady brokers that helped make this happen. They didn't pay for anything. They just got away with it and got even bolder. 
To all the people who threw in their HARD EARNED MONEY, don't despair. KARMA happens to us all. The Hedgies will get what is coming to them. Stay strong. This is no longer about riding the rocket to the moon. Paper vs Diamond hands. This is working blue collar, working white collar vs the ELITE. The establishment. If you read this and I'm still alive, then I am still holding. I refuse to give in to them. 
MURICA.</t>
  </si>
  <si>
    <t>t3_ljkpgj</t>
  </si>
  <si>
    <t>Why I am GME</t>
  </si>
  <si>
    <t>GME is me. I am GME. This is a serious post. \*THIS IS NOT FINANCIAL ADVICE\*
I bought GME to make money. There is no way around it. No need to lie or fake it like most the people on here. I held to make a statement. I got in at $300 for 100 shares hoping it would go to the moon. I didn't sell at $375. $470. I held. And now, even at $50...I am holding. This is no longer about money. This is about Good VS Evil. The average man vs the 1%. This is the fight of a lifetime. 
I didn't grow up rich. Every penny I made and invested I bled for. No excuses. So I write this message of hope. HOLD. HOLD THE LINE. I've seen so many post with no context. HOLD your positions because you think it's bullshit that Robinhood sold out. Melvin can manipulate the market. That the SEC continues to turn a blind eye to all that is happening. I don't even want to win back my money. I want to stick it to Melvin and every other hedge fund that rips people off. I survived 2008. I saw tons of 401ks turn into dust. And then the government bailed out the Big Banks and all the shady brokers that helped make this happen. They didn't pay for anything. They just got away with it and got even bolder. 
To all the people who threw in their HARD EARNED MONEY, don't despair. KARMA happens to us all. The Hedgies will get what is coming to them. Stay strong. This is no longer about riding the rocket to the moon. Paper vs Diamond hands. This is working blue collar, working white collar vs the ELITE. The establishment. If you read this and I'm still alive, then I am still holding. I refuse to give in to them. 
MURICA.</t>
  </si>
  <si>
    <t>ljkpgj</t>
  </si>
  <si>
    <t>ScubaSteve00S</t>
  </si>
  <si>
    <t>SPCE</t>
  </si>
  <si>
    <t>queen predicted virgin galactic parabolic growth many people know freddie mercury predicted SPCE would parabolic stay way quite long time ago taken long realize queen released stop prophesized several key events virgin galactics climb glory inevitability success along hidden message future generations encoded release date tonight gon real good time clearly see many weekends strippers blow funded continue funded virgin galactics aths especially fall fridays feel alive world turn inside yeah floating around ecstasy makes feel alive blow strippers two catalysts drive money invest still SPCE get tendies fuel addictions dont stop dont stop cause good time good time warning bears negative party killing vibes tolerated shooting star leaping sky like tiger defying laws gravity racing car passing like lady godiva gon stopping first clear allusions spaceship company rockets leap sky like shooting stars defying laws gravity racing high speed stop happening burning sky yeah two hundred degrees thats call fahrenheit traveling speed light wan make supersonic man getting even clear prophesying arrival hypersonic flight goal would major revenue stream virgin galactic outside skin spaceship gets hot hypersonic speeds want make supersonic man speed light reference aids sorry dont stop good time ball dont stop wan good time give call dont stop dont stop dont wan stop cocaine strippers wan good time give call tell get SPCE train yeah rocketship way mars collision course satellite control sex machine ready reload like atom bomb explode last line relavance song freddie forced resort choruses repeats theme order ensure song popularity survival use cant clear stock moon beyond high risk hits mars sure sold reasoning wondering think prediction virgin galactic ipo spacex blue origin two reasons virgin galactic led sir richard branson queens name clue one knights would shower tendies message hidden date virgin galactic begin operations year years year song released answer life universe everything tldr buy SPCE aqcuire tendies accordance prophecy</t>
  </si>
  <si>
    <t>Queen Predicted Virgin Galactic Parabolic Growth Not many people know this, but Freddie Mercury predicted that SPCE would go parabolic and stay that way, quite a long time ago. Its just taken this long for us to realize it.
In 1978, Queen released "Don't Stop Me Now", which prophesized several key events of Virgin Galactics climb to glory, and the inevitability of its success, along with a hidden message to future generations encoded in its release date.
"Tonight, I'm gonna have myself a real good time" Clearly here you can see the many weekends of strippers and blow which are being funded,and will continue to be funded by Virgin Galactics ATHs, especially when they fall on fridays.
"I feel alive, and the world, I'll turn it inside out, yeah... and floating around in ecstasy"
What makes you feel more alive than that blow and those strippers? These two catalysts will drive more and more money to invest still more in SPCE, just to get more tendies to fuel their addictions.
"So dont stop me now dont stop me... Cause I'm having a good time, having a good time."
The warning to bears, that their negative party killing vibes will not be tolerated.
"I'm a shooting star, leaping through the sky... like a tiger defying the laws of gravity... I'm a racing car passing by like Lady Godiva... I'm gonna go, go, go... there's no stopping me"
The first of the clear allusions to a spaceship company. Their rockets will leap through the sky like shooting stars, defying the laws of Gravity, racing by at high speed, and you cannot stop this from happening.
"I'm burning through the sky, yeah... two hundred degrees.. Thats why they call me Mr. Fahrenheit... I'm traveling at the speed of light... I wanna make a supersonic man out of you"
Getting even more clear, and prophesying the arrival of hypersonic flight, a goal and what would be a major revenue stream for Virgin Galactic. The outside skin of a spaceship gets very hot at hypersonic speeds, and they want to make a supersonic man out of you. The speed of light reference was just AIDS, sorry.
"Dont stop me now, I'm having such a good time... I'm having a ball... Dont stop me now... If you wanna have a good time just give me a call... Dont stop me now... Dont stop me now... I dont wanna stop at all"
More cocaine and strippers. If you wanna have a good time, give him a call and he'll tell you how to get on the SPCE train.
"Yeah, I'm a rocketship on the way to Mars... On a collision course... I am a satellite, I'm out of control... I am a sex machine ready to reload... Like an atom bomb about to... Oh, oh, oh, explode"
The last line of relavance in the song, before Freddie is forced to resort to choruses and repeats of the same theme in order to ensure this song's popularity, and survival to be of use to us. It cant be more clear. This stock will go to the moon and beyond, but will be high risk once it hits Mars.
Now, I'm sure you're sold on my reasoning now, but wondering why I think this is a prediction of Virgin Galactic and not an IPO of SpaceX or Blue Origin. This is for two reasons. Virgin Galactic is led by SIR Richard Branson. Queens very name was a clue that one of their knights would shower us in tendies. 
As for the message hidden in the date? Virgin Galactic will begin operations this year, 42 years from the year this song was released. 42. The answer to life, the universe, and everything. 
TLDR; Buy SPCE, aqcuire tendies in accordance with the prophecy.</t>
  </si>
  <si>
    <t>t3_f4i3aw</t>
  </si>
  <si>
    <t>Queen Predicted Virgin Galactic Parabolic Growth</t>
  </si>
  <si>
    <t>Not many people know this, but Freddie Mercury predicted that SPCE would go parabolic and stay that way, quite a long time ago. Its just taken this long for us to realize it.
In 1978, Queen released "Don't Stop Me Now", which prophesized several key events of Virgin Galactics climb to glory, and the inevitability of its success, along with a hidden message to future generations encoded in its release date.
"Tonight, I'm gonna have myself a real good time" Clearly here you can see the many weekends of strippers and blow which are being funded,and will continue to be funded by Virgin Galactics ATHs, especially when they fall on fridays.
"I feel alive, and the world, I'll turn it inside out, yeah... and floating around in ecstasy"
What makes you feel more alive than that blow and those strippers? These two catalysts will drive more and more money to invest still more in SPCE, just to get more tendies to fuel their addictions.
"So dont stop me now dont stop me... Cause I'm having a good time, having a good time."
The warning to bears, that their negative party killing vibes will not be tolerated.
"I'm a shooting star, leaping through the sky... like a tiger defying the laws of gravity... I'm a racing car passing by like Lady Godiva... I'm gonna go, go, go... there's no stopping me"
The first of the clear allusions to a spaceship company. Their rockets will leap through the sky like shooting stars, defying the laws of Gravity, racing by at high speed, and you cannot stop this from happening.
"I'm burning through the sky, yeah... two hundred degrees.. Thats why they call me Mr. Fahrenheit... I'm traveling at the speed of light... I wanna make a supersonic man out of you"
Getting even more clear, and prophesying the arrival of hypersonic flight, a goal and what would be a major revenue stream for Virgin Galactic. The outside skin of a spaceship gets very hot at hypersonic speeds, and they want to make a supersonic man out of you. The speed of light reference was just AIDS, sorry.
"Dont stop me now, I'm having such a good time... I'm having a ball... Dont stop me now... If you wanna have a good time just give me a call... Dont stop me now... Dont stop me now... I dont wanna stop at all"
More cocaine and strippers. If you wanna have a good time, give him a call and he'll tell you how to get on the SPCE train.
"Yeah, I'm a rocketship on the way to Mars... On a collision course... I am a satellite, I'm out of control... I am a sex machine ready to reload... Like an atom bomb about to... Oh, oh, oh, explode"
The last line of relavance in the song, before Freddie is forced to resort to choruses and repeats of the same theme in order to ensure this song's popularity, and survival to be of use to us. It cant be more clear. This stock will go to the moon and beyond, but will be high risk once it hits Mars.
Now, I'm sure you're sold on my reasoning now, but wondering why I think this is a prediction of Virgin Galactic and not an IPO of SpaceX or Blue Origin. This is for two reasons. Virgin Galactic is led by SIR Richard Branson. Queens very name was a clue that one of their knights would shower us in tendies. 
As for the message hidden in the date? Virgin Galactic will begin operations this year, 42 years from the year this song was released. 42. The answer to life, the universe, and everything. 
TLDR; Buy SPCE, aqcuire tendies in accordance with the prophecy.</t>
  </si>
  <si>
    <t>f4i3aw</t>
  </si>
  <si>
    <t>The_Greyscale</t>
  </si>
  <si>
    <t>PLTR earnings report premarket big day PLTR apes tomorrow per understanding many defense private contracts quarter earnings beat estimates stock already expected levels expecting huge surge tomorrow earnings report soon morning session opens thoughts https wwwgooglecomampsseekingalphacomamparticlepalantirjedicancelationpentagonbiggestgain https wwwgooglecomampswwwnasdaqcomarticlespalantirtechnologiesgovernmentcontractswillputitontop famp https wwwgooglecomampswwwnasdaqcomarticleswhatsintheoffingforpalantirpltrinqearnings famp company known three projects particular palantir gotham palantir metropolis palantir foundry palantir gotham used counterterrorism analysts offices united states intelligence community usic united states department defense past gotham used fraud investigators recovery accountability transparency board former federal agency operated gotham also used cyber analysts information warfare monitor canadian publicprivate venture operated palantir metropolis used hedge funds banks financial services firms palantir foundry used corporate clients morgan stanley merck kgaa airbus fiat chrysler automobiles palantir original clients federal agencies usic since expanded customer base serve state local governments well private companies financial healthcare industries</t>
  </si>
  <si>
    <t>$PLTR earnings report Pre-Market 08/12 ðŸš€ðŸš€ðŸš€ Big day for $PLTR apes tomorrow. 
As per my understanding, with so many defense and private contracts this quarter, their Earnings should beat the estimates, and the stock is already below expected levels (it was down too), so expecting huge surge tomorrow after their earnings report, as soon as the morning session opens.
Whatâ€™s ur thoughts on itâ€¦
https://www.google.com/amp/s/seekingalpha.com/amp/article/4438749-palantir-jedi-cancelation-pentagon-biggest-gain
https://www.google.com/amp/s/www.nasdaq.com/articles/palantir-technologies-government-contracts-will-put-it-on-top-2021-06-28%3famp
https://www.google.com/amp/s/www.nasdaq.com/articles/whats-in-the-offing-for-palantir-pltr-in-q2-earnings-2021-08-10%3famp
The company is known for three projects in particular: Palantir Gotham, Palantir Metropolis, and Palantir Foundry. Palantir Gotham is used by counter-terrorism analysts at offices in the United States Intelligence Community (USIC) and United States Department of Defense.
In the past, Gotham was used by fraud investigators at the Recovery Accountability and Transparency Board, a former US federal agency which operated from 2009 to 2015. Gotham was also used by cyber analysts at Information Warfare Monitor, a Canadian public-private venture which operated from 2003 to 2012. Palantir Metropolis is used by hedge funds, banks, and financial services firms. 
Palantir Foundry is used by corporate clients such as Morgan Stanley, Merck KGaA, Airbus, and Fiat Chrysler Automobiles NV.
Palantir's original clients were federal agencies of the USIC. It has since expanded its customer base to serve state and local governments, as well as private companies in the financial and healthcare industries</t>
  </si>
  <si>
    <t>t3_p2omld</t>
  </si>
  <si>
    <t>$PLTR earnings report Pre-Market 08/12 ðŸš€ðŸš€ðŸš€</t>
  </si>
  <si>
    <t>Big day for $PLTR apes tomorrow. 
As per my understanding, with so many defense and private contracts this quarter, their Earnings should beat the estimates, and the stock is already below expected levels (it was down too), so expecting huge surge tomorrow after their earnings report, as soon as the morning session opens.
Whatâ€™s ur thoughts on itâ€¦
https://www.google.com/amp/s/seekingalpha.com/amp/article/4438749-palantir-jedi-cancelation-pentagon-biggest-gain
https://www.google.com/amp/s/www.nasdaq.com/articles/palantir-technologies-government-contracts-will-put-it-on-top-2021-06-28%3famp
https://www.google.com/amp/s/www.nasdaq.com/articles/whats-in-the-offing-for-palantir-pltr-in-q2-earnings-2021-08-10%3famp
The company is known for three projects in particular: Palantir Gotham, Palantir Metropolis, and Palantir Foundry. Palantir Gotham is used by counter-terrorism analysts at offices in the United States Intelligence Community (USIC) and United States Department of Defense.
In the past, Gotham was used by fraud investigators at the Recovery Accountability and Transparency Board, a former US federal agency which operated from 2009 to 2015. Gotham was also used by cyber analysts at Information Warfare Monitor, a Canadian public-private venture which operated from 2003 to 2012. Palantir Metropolis is used by hedge funds, banks, and financial services firms. 
Palantir Foundry is used by corporate clients such as Morgan Stanley, Merck KGaA, Airbus, and Fiat Chrysler Automobiles NV.
Palantir's original clients were federal agencies of the USIC. It has since expanded its customer base to serve state and local governments, as well as private companies in the financial and healthcare industries</t>
  </si>
  <si>
    <t>p2omld</t>
  </si>
  <si>
    <t>Fit-Ad-7382</t>
  </si>
  <si>
    <t>CRSR</t>
  </si>
  <si>
    <t>CRSR shares dec calls yolo</t>
  </si>
  <si>
    <t xml:space="preserve">$CRSR 13000 Shares, 145 Dec $22.50 Calls YOLO </t>
  </si>
  <si>
    <t>t3_nzsb1a</t>
  </si>
  <si>
    <t>$CRSR 13000 Shares, 145 Dec $22.50 Calls YOLO</t>
  </si>
  <si>
    <t>nzsb1a</t>
  </si>
  <si>
    <t>TOTALLYnattyAF</t>
  </si>
  <si>
    <t>homotivational speech thread today hold fellow cunts always loved saying buy high sell low meme know today hold always eager get tendies indeed many already tempting though may sell hold hold hold fellow cunts poorfags poorfags fight today hold made phat stacks many memes year member bought nikola choo choo haha member TLRY walled sure member running bears elon shorts fought tooth nail together cunts today hold stare final minutes void free market let hold cunts together let watch greatest victory pooring hedges today hold</t>
  </si>
  <si>
    <t>Homo-tivational Speech Thread. TODAY, WE HOLD! Fellow cunts.
We have always loved the saying. Buy high, sell low. A meme for us in the know. But today, we hold. We've always been eager to get those tendies. Indeed, many of you are already up 400%. Tempting though it may be to sell, **WE HOLD**.
We do not hold for you or me. We hold for our fellow cunts who are now poorfags. The poorfags can't fight today. But we can. And so **WE HOLD**.
Some of you made phat stacks on so many memes this year. 'member when we bought into Nikola? Choo choo haha. 'member TLRY? Oh I do. My walled does for sure. 'member the running of the bears from Elon's Shorts? me too. We've fought tooth and nail together, cunts. So today, **WE HOLD**.
We now stare down the final 10 minutes of the void of this "free market". Let's hold now, cunts. Together. Let's watch the greatest victory of all. The pooring of the Hedges.
Today, **WE HOLD**.</t>
  </si>
  <si>
    <t>t3_l83wti</t>
  </si>
  <si>
    <t>Homo-tivational Speech Thread. TODAY, WE HOLD!</t>
  </si>
  <si>
    <t>Fellow cunts.
We have always loved the saying. Buy high, sell low. A meme for us in the know. But today, we hold. We've always been eager to get those tendies. Indeed, many of you are already up 400%. Tempting though it may be to sell, **WE HOLD**.
We do not hold for you or me. We hold for our fellow cunts who are now poorfags. The poorfags can't fight today. But we can. And so **WE HOLD**.
Some of you made phat stacks on so many memes this year. 'member when we bought into Nikola? Choo choo haha. 'member TLRY? Oh I do. My walled does for sure. 'member the running of the bears from Elon's Shorts? me too. We've fought tooth and nail together, cunts. So today, **WE HOLD**.
We now stare down the final 10 minutes of the void of this "free market". Let's hold now, cunts. Together. Let's watch the greatest victory of all. The pooring of the Hedges.
Today, **WE HOLD**.</t>
  </si>
  <si>
    <t>l83wti</t>
  </si>
  <si>
    <t>-Harboringonalament-</t>
  </si>
  <si>
    <t>AMC yolo update may</t>
  </si>
  <si>
    <t xml:space="preserve">AMC YOLO Update - May 13th, 2021 </t>
  </si>
  <si>
    <t>t3_nbqe4m</t>
  </si>
  <si>
    <t>AMC YOLO Update - May 13th, 2021</t>
  </si>
  <si>
    <t>nbqe4m</t>
  </si>
  <si>
    <t>BobbyStokah</t>
  </si>
  <si>
    <t>bullish PLTR fuck many contracts bought</t>
  </si>
  <si>
    <t xml:space="preserve">Iâ€™m Bullish on PLTR but why the fuck are there so many contracts being bought for 44c 12/18 </t>
  </si>
  <si>
    <t>t3_kcech9</t>
  </si>
  <si>
    <t>Iâ€™m Bullish on PLTR but why the fuck are there so many contracts being bought for 44c 12/18</t>
  </si>
  <si>
    <t>kcech9</t>
  </si>
  <si>
    <t>pricej055</t>
  </si>
  <si>
    <t>OPINION_IS_UNPOPULAR</t>
  </si>
  <si>
    <t>remove yolo symbol tshirt GME amp AMC get rest lets gooooooooo</t>
  </si>
  <si>
    <t xml:space="preserve">I will NOT remove this YOLO symbol (T-shirt), until BOTH GME &amp;amp; AMC go to the.....you get the rest. Lets GOOOOOOOOO!ðŸš€ </t>
  </si>
  <si>
    <t>t3_lc0g00</t>
  </si>
  <si>
    <t>I will NOT remove this YOLO symbol (T-shirt), until BOTH GME &amp;amp; AMC go to the.....you get the rest. Lets GOOOOOOOOO!ðŸš€</t>
  </si>
  <si>
    <t>lc0g00</t>
  </si>
  <si>
    <t>KardioJunkie</t>
  </si>
  <si>
    <t>GME fewer puts active close yesterday data part still good looking table https docsgooglecomspreadsheetsdatehnotsefbcscystijwmysrypdltfohvkedit uspsharing updated workbook include calcs puts declines almost number calls trading yesterday open yesterday morning open net increases puts day largest downward change lost net puts lost amp interesting see moved today fds lost lost gained combined total lost lost gained gained gained lost</t>
  </si>
  <si>
    <t>GME has 65,256 fewer puts active at close yesterday (data, part 2) [It's still not a good looking table](https://docs.google.com/spreadsheets/d/1ATehNo98tsefbCs5cys2tIj7wMy-3sryPDLtfOHv4-k/edit?usp=sharing), but I updated the workbook to include calcs on puts, too, and they declines almost 3x more than the number of calls during trading yesterday.
312,786 open yesterday morning vs 247,530 open now  
There were no net increases in puts on any day. 
Largest downward change is 4/16- which lost **22,349** *net* puts
FD's lost **7,737**
&amp;amp;#x200B;
It's interesting to see what moved today in the FDs:
* 5p lost **1,006**
* 10p lost **2,185**
* 14p-16.5p gained a combined total of **1,730**
* 20p lost **2,794**
* 30p lost **3,927**
* 33p-49p gained **5372**
* 50p gained **3299** all on its own
* 60p gained **1960**
* 70p lost **2,393**</t>
  </si>
  <si>
    <t>t3_lg3p3g</t>
  </si>
  <si>
    <t>GME has 65,256 fewer puts active at close yesterday (data, part 2)</t>
  </si>
  <si>
    <t>[It's still not a good looking table](https://docs.google.com/spreadsheets/d/1ATehNo98tsefbCs5cys2tIj7wMy-3sryPDLtfOHv4-k/edit?usp=sharing), but I updated the workbook to include calcs on puts, too, and they declines almost 3x more than the number of calls during trading yesterday.
312,786 open yesterday morning vs 247,530 open now  
There were no net increases in puts on any day. 
Largest downward change is 4/16- which lost **22,349** *net* puts
FD's lost **7,737**
&amp;amp;#x200B;
It's interesting to see what moved today in the FDs:
* 5p lost **1,006**
* 10p lost **2,185**
* 14p-16.5p gained a combined total of **1,730**
* 20p lost **2,794**
* 30p lost **3,927**
* 33p-49p gained **5372**
* 50p gained **3299** all on its own
* 60p gained **1960**
* 70p lost **2,393**</t>
  </si>
  <si>
    <t>lg3p3g</t>
  </si>
  <si>
    <t>iamthinksnow</t>
  </si>
  <si>
    <t>many fomo motherfuckers GME removed</t>
  </si>
  <si>
    <t>Too many FOMO motherfuckers on GME. [removed]</t>
  </si>
  <si>
    <t>t3_ky0wyr</t>
  </si>
  <si>
    <t>Too many FOMO motherfuckers on GME.</t>
  </si>
  <si>
    <t>ky0wyr</t>
  </si>
  <si>
    <t>amateurstatsgeek</t>
  </si>
  <si>
    <t>GME options price every wendys employee afford tons gain porn posts</t>
  </si>
  <si>
    <t xml:space="preserve">GME options are 1/4 the price now. Every wendys employee can afford them again. Why isnâ€™t there tons of gain porn posts here????!! </t>
  </si>
  <si>
    <t>t3_wgb2t4</t>
  </si>
  <si>
    <t>GME options are 1/4 the price now. Every wendys employee can afford them again. Why isnâ€™t there tons of gain porn posts here????!!</t>
  </si>
  <si>
    <t>wgb2t4</t>
  </si>
  <si>
    <t>LokiPokee</t>
  </si>
  <si>
    <t>GME rebound drop hold apes togther strong</t>
  </si>
  <si>
    <t xml:space="preserve">GME on the rebound after a drop..... HOLD - APES TOGTHER STRONG </t>
  </si>
  <si>
    <t>t3_la2bf9</t>
  </si>
  <si>
    <t>GME on the rebound after a drop..... HOLD - APES TOGTHER STRONG</t>
  </si>
  <si>
    <t>la2bf9</t>
  </si>
  <si>
    <t>Brookied_1974</t>
  </si>
  <si>
    <t>volume apes holding strong GME moon hold</t>
  </si>
  <si>
    <t xml:space="preserve">NO VOLUME - APES HOLDING STRONG! GME TO THE MOON! HOLD! </t>
  </si>
  <si>
    <t>t3_laba0b</t>
  </si>
  <si>
    <t>NO VOLUME - APES HOLDING STRONG! GME TO THE MOON! HOLD!</t>
  </si>
  <si>
    <t>laba0b</t>
  </si>
  <si>
    <t>meinseiner</t>
  </si>
  <si>
    <t>GME squeezing aftermarket</t>
  </si>
  <si>
    <t xml:space="preserve">$GME is squeezing on after-market!!! </t>
  </si>
  <si>
    <t>t3_mz8ir9</t>
  </si>
  <si>
    <t>$GME is squeezing on after-market!!!</t>
  </si>
  <si>
    <t>mz8ir9</t>
  </si>
  <si>
    <t>Banished_Privateer</t>
  </si>
  <si>
    <t>holding BB</t>
  </si>
  <si>
    <t xml:space="preserve">We Holding $BB!!!! </t>
  </si>
  <si>
    <t>t3_l4sngc</t>
  </si>
  <si>
    <t>We Holding $BB!!!!</t>
  </si>
  <si>
    <t>l4sngc</t>
  </si>
  <si>
    <t>Firelordjared</t>
  </si>
  <si>
    <t>want hit moon post gain porn GME blew fuck made profit GME learned pretty late seeing rall time happened pop bought hype first built amp want bahamas beach house wife boyfriend got ride together need help whales sitting cash looking feet pictures reddit see going get curious get fomo fuck hedge funds small group people lot fucking money move markets need large group people decent amount money even able compete game rigged amp calls fucking hit post glorious gain porn like dirty slut probably already showing mom pats head spoon feeds jarred cake frosting breakfast get rall people lose money expired otm options like rest</t>
  </si>
  <si>
    <t>If you want to hit the moon, post your gain porn. That's how GME blew the fuck up I made a profit off of GME because I learned about it pretty late after seeing it on r/all, this time I just happened to pop over here and bought in at $11 when the hype first built. 
&amp;amp;#x200B;
If you want your bahamas beach house for your wife and her boyfriend, we've all got to ride this up together, and we'll need the help of the whales out there sitting on cash and looking at feet pictures on reddit to see what's going on, get curious, and get FOMO. That's how we all fuck over these hedge funds. They are a small group of people with a lot of fucking money, they can move markets. We need a large group of people with a decent amount of money to even be able to compete - the game is rigged against us. 
&amp;amp;#x200B;
Those 8/19 calls that are about to **fucking** hit, *post that glorious gain porn like the dirty slut you are*, probably already showing your mom as she pats your head and spoon feeds you your jarred cake frosting breakfast. Get it to r/all so people can lose all their money on expired OTM options like the rest of us</t>
  </si>
  <si>
    <t>t3_wq03a5</t>
  </si>
  <si>
    <t>If you want to hit the moon, post your gain porn. That's how GME blew the fuck up</t>
  </si>
  <si>
    <t>I made a profit off of GME because I learned about it pretty late after seeing it on r/all, this time I just happened to pop over here and bought in at $11 when the hype first built. 
&amp;amp;#x200B;
If you want your bahamas beach house for your wife and her boyfriend, we've all got to ride this up together, and we'll need the help of the whales out there sitting on cash and looking at feet pictures on reddit to see what's going on, get curious, and get FOMO. That's how we all fuck over these hedge funds. They are a small group of people with a lot of fucking money, they can move markets. We need a large group of people with a decent amount of money to even be able to compete - the game is rigged against us. 
&amp;amp;#x200B;
Those 8/19 calls that are about to **fucking** hit, *post that glorious gain porn like the dirty slut you are*, probably already showing your mom as she pats your head and spoon feeds you your jarred cake frosting breakfast. Get it to r/all so people can lose all their money on expired OTM options like the rest of us</t>
  </si>
  <si>
    <t>wq03a5</t>
  </si>
  <si>
    <t>DOOKIE_DOO</t>
  </si>
  <si>
    <t>boomer guide says pay GME</t>
  </si>
  <si>
    <t xml:space="preserve">Boomer guide says I shouldn't pay more than $7 for GME </t>
  </si>
  <si>
    <t>t3_l4kj49</t>
  </si>
  <si>
    <t>Boomer guide says I shouldn't pay more than $7 for GME</t>
  </si>
  <si>
    <t>l4kj49</t>
  </si>
  <si>
    <t>hereforthecommentz</t>
  </si>
  <si>
    <t>GME major asset overlooked geist squeeze heart started share could say got aps idea whole GME thing last week bought first share lotto ticket last two easiest shares ever bought hope squeeze happens still consider investment happy make consider investment bought lotto ticket gamestop stock realized shares phenomenon called GME bought gamestop videogame store slowest flakiest weed dealer chicagoland area worked back highschool GME define GME right simply beyond GME center movement got support aoc ted cruz time GME given aggressive effective expansive advertising campaign history anything free communist dictators struggle getting amount coverage regimes GME has fucking NFLX movie already optioned mass news coverage worldwide real the fucking internet the rocket emoji wtf else could associated customers buying donating GME products charity people buying billboards world free street team everywhere peoples GME could brand loyalty possibility peoples like applefolk really hope fuck hope continue fan GME execs think something like well call adverti entire thesis wrong reading ryan cohen letter board surprised someone thinks way would still hold position influence GME GME money vision read cohen letter think read two days ago seeing dfv mention one posts read earlier today time read cuban ama critical cohen letter cuban wisdom something happened actually like deep soul began like stock stopped trying daytrade average shares took intentional look GME story plan moving forward GME much video game store way mcdonald much fastfood restaurant like harry sonneborn went ray crock like bro restaurant owner fucking realestate magnate ray know template business disrupt casual dining industry would define fuck macdonalds gaming GME position wipe everyone one fastest growing industries world even know video gaming going mature industry yet gon bigger already cohen knows dfv knows truly following GME circus began prolly came conclusion cuban knows think saw something bigger anyone wonder one prolific popular billionaires whole world might expose possible legal PR disaster ama one politically incorrect discussion forums net time watched like hawk fin regulators afterwards goes PR crusade support wsb place pushes assets ideas listed whole new level may something waaaaaayyy bigger squeeze turn around even advent gaming empire mass media hysteria aoc cruz agreeing dogs cats living together something bigger possible sure cuban even knows BIG since mark fucking cuban made sure even took side defended conviction bunch tards chasing squeeze chance look cool front millennials fuck double fuck second one looking charts wondering lines scouring sub looking reassurance retarded think missed value GME newest asset GME fanatics social cultural phenomenon started possible financial gain spirit geist squeeze idea GME wholly unique unprecedented position find sparks joy wonder soul grateful work dfv done also grateful longer posting updates pressure man hold HES still still comment like first comments point actual lives could stake post update let alone stock price watched vids seen fucking chill cool insane think weight carried nonetheless like stock like think dfv similar ideas explained continue hold reason also like think VC similar thoughts maybe billionaires looking something truly good new lastly radical possibly delusional assumptions made come conclusion might absolutely wrong tldr actually like stock</t>
  </si>
  <si>
    <t xml:space="preserve">$GME has a MAJOR asset that's being overlooked...The Geist of the Squeeze (FROM THE HEART)
I started with 1 share at $350 so I could say I was here.
Now I got 15, aps $161.
I had no idea about the whole GME thing until last week.
I  bought the first share as a lotto ticket. The last two were the easiest shares Iâ€™ve ever bought.
I hope the squeeze happens, but if not, I still consider this an investment Iâ€™m happy to make. And thatâ€™s how I consider it now, an Investment.
I bought a lotto ticket on GameStop stock, realized I own shares in this phenomenon called $GME, and bought more.
GameStop is the videogame store that the slowest, flakiest weed dealer in the Chicagoland area worked at back when I was in Highschool.
$GME? I canâ€™t define $GME because right now...it is simply *beyond.*
$GME is at the center of a movement that got support from AOC and Ted Cruz...AT THE SAME TIME IN 2021!!!!
$GME has been given the most aggressive, effective, and expansive advertising campaign in the history of anything...for free. Communist dictators struggle getting the same amount of coverage...in their own regimes!
$GME hasâ€¦
\-A fucking $NFLX movie already optioned!
\-Mass news coverage, worldwide, real or not.
\-The FUCKING INTERNET
\-The rocket emoji (WTF else could it be associated with now?)
\-Customers buying and donating $GME products to charity.
\-People buying Billboards, all over the world. A free street team for everywhere!
\-Peoples. $GME could have more than brand loyalty, it has the possibility to â€œhave peoples.â€ Like Applefolk. I really hope they donâ€™t fuck this up. I hope to continue being a fan.
\*\*\*\*And if there are any $GME Execs who think something like â€œWell I wouldnâ€™t call that advertiâ€¦â€ Then my entire thesis is wrong. But after reading Ryan Cohen's letter to the Board, Iâ€™d be surprised that someone who thinks that way would still hold any position of influence at $GME.
$GME Has MONEY with VISION. Have you read Cohenâ€™s letter? I think I read it once two days ago after seeing DFV mention it in one of his posts. I read it again earlier today, but this time after having read Cubanâ€™s AMA. That was critical. Between Cohenâ€™s letter and Cubanâ€™s wisdom, something happened. I ACTUALLY- LIKE DEEP IN MY SOUL- BEGAN TO LIKE THE STOCK!!!
So I stopped trying to daytrade FDâ€™s to average down shares, and took a more intentional look at $GMEâ€™s story and plan moving forward.
$GME should be so much more than a video game store, in the same way that McDonaldâ€™s is so much more than a fastfood restaurant. Itâ€™s like when Harry Sonneborn went to Ray Crock and was like â€œBro, you ainâ€™t a restaurant owner, youâ€™re a FUCKING REALESTATE MAGNATE!.â€ Ray didnâ€™t know what he had... the template for a business that wouldnâ€™t just disrupt the casual dining industry...it would DEFINE it.**WHO THE FUCK IS THE MACDONALDS OF GAMING?!**
$GME is in a position to wipe out EVERYONE in one of the fastest growing industries in the world. We donâ€™t even know how the video gaming is going to mature as an industry yet, just that itâ€™s gonna be bigger than it already is.
Cohen knows this, DFV knows this, any of you who have been truly following GME before the circus began prolly came to the same conclusion.
And Cuban knows this, but I think he saw something bigger.
Did anyone wonder why one of the most prolific and popular billionaires in the whole world might expose himself to possible legal or PR disaster, just so he can do an AMA on one of the most politically incorrect discussion forums on the net, at a time when itâ€™s being watched like hawk by fin regulators? Not only that, afterwards, he goes on a PR crusade in support of WSB!!!
Why? **Because this is the place to be.**
And this pushes all those assets and ideas listed above to whole new level.
There may be something WAAAAAAYYY bigger than a squeeze, a turn around, or even the advent of a gaming empire. Mass Media hysteria, AOC and Cruz agreeing, dogs and cats living together! Thereâ€™s something bigger thatâ€™s possible, and Iâ€™m not sure Cuban even knows what it is, just that itâ€™s BIG and since heâ€™s Mark Fucking Cuban...he made sure he was in it, but even more so, took a side and defended a conviction...For what? a bunch of tards chasing a squeeze? A chance to look cool in front of millennials? FUCK NO!...AND DOUBLE FUCK NO TO THE SECOND ONE!
We were all looking at charts, wondering what lines do, and scouring the sub looking for reassurance and more retarded DD, that I think we missed the value of $GMEâ€™s newest asset:
**#GME fanatics and the Social and Cultural phenomenon they started.**
What is the possible financial gain from the spirit (Geist) of the Squeeze ? I have no idea, but $GME is in a wholly unique and unprecedented position to find out. And this sparks joy and wonder in my soul.
Iâ€™m grateful to all the work DFV has done, but I'm also grateful he is no longer posting updates. The pressure on that man to hold...HES STILL IN, IM STILL IN? Thatâ€™s the only comment for like the first 1k comments!!! It was to the point where actual lives could have been at stake if he didnâ€™t post an update, let alone a stock price. Have you watched his vids? Have you seen how fucking chill and cool he is? It's insane to think about the weight he carried.
Nonetheless, Iâ€™m in because I like the stock. Thatâ€™s it. But I like to think DFV has similar ideas to those explained above, and will continue to hold for the same reason. I also like to think thereâ€™s a few VCâ€™s out there with similar thoughts. Maybe a few billionaires that are looking for something that can be truly Good and new.
Lastly, All of the radical and possibly delusional assumptions I made to come to this conclusion might be absolutely wrong.
TLDR: I actually like the stock. </t>
  </si>
  <si>
    <t>t3_lc6lqr</t>
  </si>
  <si>
    <t>$GME has a MAJOR asset that's being overlooked...The Geist of the Squeeze</t>
  </si>
  <si>
    <t xml:space="preserve">(FROM THE HEART)
I started with 1 share at $350 so I could say I was here.
Now I got 15, aps $161.
I had no idea about the whole GME thing until last week.
I  bought the first share as a lotto ticket. The last two were the easiest shares Iâ€™ve ever bought.
I hope the squeeze happens, but if not, I still consider this an investment Iâ€™m happy to make. And thatâ€™s how I consider it now, an Investment.
I bought a lotto ticket on GameStop stock, realized I own shares in this phenomenon called $GME, and bought more.
GameStop is the videogame store that the slowest, flakiest weed dealer in the Chicagoland area worked at back when I was in Highschool.
$GME? I canâ€™t define $GME because right now...it is simply *beyond.*
$GME is at the center of a movement that got support from AOC and Ted Cruz...AT THE SAME TIME IN 2021!!!!
$GME has been given the most aggressive, effective, and expansive advertising campaign in the history of anything...for free. Communist dictators struggle getting the same amount of coverage...in their own regimes!
$GME hasâ€¦
\-A fucking $NFLX movie already optioned!
\-Mass news coverage, worldwide, real or not.
\-The FUCKING INTERNET
\-The rocket emoji (WTF else could it be associated with now?)
\-Customers buying and donating $GME products to charity.
\-People buying Billboards, all over the world. A free street team for everywhere!
\-Peoples. $GME could have more than brand loyalty, it has the possibility to â€œhave peoples.â€ Like Applefolk. I really hope they donâ€™t fuck this up. I hope to continue being a fan.
\*\*\*\*And if there are any $GME Execs who think something like â€œWell I wouldnâ€™t call that advertiâ€¦â€ Then my entire thesis is wrong. But after reading Ryan Cohen's letter to the Board, Iâ€™d be surprised that someone who thinks that way would still hold any position of influence at $GME.
$GME Has MONEY with VISION. Have you read Cohenâ€™s letter? I think I read it once two days ago after seeing DFV mention it in one of his posts. I read it again earlier today, but this time after having read Cubanâ€™s AMA. That was critical. Between Cohenâ€™s letter and Cubanâ€™s wisdom, something happened. I ACTUALLY- LIKE DEEP IN MY SOUL- BEGAN TO LIKE THE STOCK!!!
So I stopped trying to daytrade FDâ€™s to average down shares, and took a more intentional look at $GMEâ€™s story and plan moving forward.
$GME should be so much more than a video game store, in the same way that McDonaldâ€™s is so much more than a fastfood restaurant. Itâ€™s like when Harry Sonneborn went to Ray Crock and was like â€œBro, you ainâ€™t a restaurant owner, youâ€™re a FUCKING REALESTATE MAGNATE!.â€ Ray didnâ€™t know what he had... the template for a business that wouldnâ€™t just disrupt the casual dining industry...it would DEFINE it.**WHO THE FUCK IS THE MACDONALDS OF GAMING?!**
$GME is in a position to wipe out EVERYONE in one of the fastest growing industries in the world. We donâ€™t even know how the video gaming is going to mature as an industry yet, just that itâ€™s gonna be bigger than it already is.
Cohen knows this, DFV knows this, any of you who have been truly following GME before the circus began prolly came to the same conclusion.
And Cuban knows this, but I think he saw something bigger.
Did anyone wonder why one of the most prolific and popular billionaires in the whole world might expose himself to possible legal or PR disaster, just so he can do an AMA on one of the most politically incorrect discussion forums on the net, at a time when itâ€™s being watched like hawk by fin regulators? Not only that, afterwards, he goes on a PR crusade in support of WSB!!!
Why? **Because this is the place to be.**
And this pushes all those assets and ideas listed above to whole new level.
There may be something WAAAAAAYYY bigger than a squeeze, a turn around, or even the advent of a gaming empire. Mass Media hysteria, AOC and Cruz agreeing, dogs and cats living together! Thereâ€™s something bigger thatâ€™s possible, and Iâ€™m not sure Cuban even knows what it is, just that itâ€™s BIG and since heâ€™s Mark Fucking Cuban...he made sure he was in it, but even more so, took a side and defended a conviction...For what? a bunch of tards chasing a squeeze? A chance to look cool in front of millennials? FUCK NO!...AND DOUBLE FUCK NO TO THE SECOND ONE!
We were all looking at charts, wondering what lines do, and scouring the sub looking for reassurance and more retarded DD, that I think we missed the value of $GMEâ€™s newest asset:
**#GME fanatics and the Social and Cultural phenomenon they started.**
What is the possible financial gain from the spirit (Geist) of the Squeeze ? I have no idea, but $GME is in a wholly unique and unprecedented position to find out. And this sparks joy and wonder in my soul.
Iâ€™m grateful to all the work DFV has done, but I'm also grateful he is no longer posting updates. The pressure on that man to hold...HES STILL IN, IM STILL IN? Thatâ€™s the only comment for like the first 1k comments!!! It was to the point where actual lives could have been at stake if he didnâ€™t post an update, let alone a stock price. Have you watched his vids? Have you seen how fucking chill and cool he is? It's insane to think about the weight he carried.
Nonetheless, Iâ€™m in because I like the stock. Thatâ€™s it. But I like to think DFV has similar ideas to those explained above, and will continue to hold for the same reason. I also like to think thereâ€™s a few VCâ€™s out there with similar thoughts. Maybe a few billionaires that are looking for something that can be truly Good and new.
Lastly, All of the radical and possibly delusional assumptions I made to come to this conclusion might be absolutely wrong.
TLDR: I actually like the stock. </t>
  </si>
  <si>
    <t>lc6lqr</t>
  </si>
  <si>
    <t>SoulPierce777</t>
  </si>
  <si>
    <t>doubled GME</t>
  </si>
  <si>
    <t xml:space="preserve">Just doubled down on GME ðŸ’ŽðŸ™ŒðŸš€ðŸš€ðŸš€ </t>
  </si>
  <si>
    <t>t3_ladarg</t>
  </si>
  <si>
    <t>Just doubled down on GME ðŸ’ŽðŸ™ŒðŸš€ðŸš€ðŸš€</t>
  </si>
  <si>
    <t>ladarg</t>
  </si>
  <si>
    <t>la_mach1ne</t>
  </si>
  <si>
    <t>real footage PLTR tomorrow going past kuiper belt</t>
  </si>
  <si>
    <t xml:space="preserve">Real footage of PLTR tomorrow going past the Kuiper Belt. </t>
  </si>
  <si>
    <t>t3_k1x163</t>
  </si>
  <si>
    <t>Real footage of PLTR tomorrow going past the Kuiper Belt.</t>
  </si>
  <si>
    <t>k1x163</t>
  </si>
  <si>
    <t>mobsterCorn</t>
  </si>
  <si>
    <t>king spacs former SPCE board member</t>
  </si>
  <si>
    <t xml:space="preserve">King of SPACs and former SPCE board member </t>
  </si>
  <si>
    <t>t3_sw7sv2</t>
  </si>
  <si>
    <t>King of SPACs and former SPCE board member</t>
  </si>
  <si>
    <t>sw7sv2</t>
  </si>
  <si>
    <t>Serath4</t>
  </si>
  <si>
    <t>jumping WISH wagon quarter mil</t>
  </si>
  <si>
    <t xml:space="preserve">Jumping on the $WISH wagon with a quarter mil. </t>
  </si>
  <si>
    <t>t3_o0due8</t>
  </si>
  <si>
    <t>Jumping on the $WISH wagon with a quarter mil.</t>
  </si>
  <si>
    <t>o0due8</t>
  </si>
  <si>
    <t>PLTR probably best meme stock setup really favorable bullish technical setup going PLTR right also confluence rotation speculative growthdisruptors seen happen quite PLTR https previewredditzkdudthapng width amp formatpng amp autowebp amp sccecdaeeedddcabcabf break color color make easy understand red descending channel dating back february week managed break notice many meme stocks broke similar setup recently launching notice gap right gaps upper direction almost always filled logically conclude goal descending channel break finally fill gap deciding next move teal ascending wedge coming upside patterns bullish bias uncommon see small wedgechannel form breakout larger pattern fact actually quite bullish get daily close upper teal line sitting around monday would break likely trigger much volatile move towards gap green volume trending upwards ascending wedge trends upwards supportive trend bullish data point yellow key price levels near setup resistance support see nearest support wedge failed breakout likely stop dropping hit upside nearest resistance actually thick supply zone multiple levels likely distance fill gap would unload good bit position resistance entries two optimal entries setup trip point control business done past year buyerssellers like reposition also low end wedge means daily close would look exit took entry provides tight favorable margin error daily candle close upper teal line monday sloping day would stop got daily candle close line also providing nice margin error exits took entry would stop daily candle close took entry would stop daily candle close teal line around monday sloping day entries would target take gap would exit position ideas safe PLTR risky PLTR keep mind technical analysis road map crystal ball providing high probability entries amp exits favorable riskreward ratios making absolute prediction future prices financial advice</t>
  </si>
  <si>
    <t>$PLTR - Probably The Best "Meme" Stock Setup Really favorable bullish technical setup going on in $PLTR right now. Also some confluence with a rotation into speculative growth/disruptors - which we haven't seen happen in quite a while.
\---
[$PLTR 1Y 1D](https://preview.redd.it/zk4dudth9a671.png?width=2229&amp;amp;format=png&amp;amp;auto=webp&amp;amp;s=6c9c57e3cda6ee43ed50d1d147953c3a76bcabf2)
I'll break this down color by color to make it easy for you all to understand\~
**(RED)**
This is a descending channel dating back to February. During the week of 6/1 - we managed to break it up. You will notice many other "meme" stocks broke a similar setup recently before launching. Notice the gap right at **31.30.** Gaps in the upper direction are (almost) always filled. We can logically conclude the goal of this descending channel break is to finally fill that gap - before deciding the next move.
**(TEAL)**
Here we have an ascending wedge coming from upside. These patterns have a bullish bias. It's not uncommon to see a small wedge/channel form on the breakout from a larger pattern. In fact - it's actually quite bullish. If we get a daily close above the upper teal line - sitting around **25.87** on Monday - it would then "break out", and likely trigger a much more volatile move towards that gap at **31.34.**
**(GREEN)**
Volume is trending upwards as the ascending wedge trends upwards. This is supportive of the trend and a bullish data point.
**(YELLOW)**
These are key price levels near the setup. When we are below, they are resistance - when we are above, they are support. As you can see - the nearest support below the wedge isn't until **22.70.** On a failed breakout - it's likely we don't stop dropping until we hit this. For the upside - the nearest resistance isn't until **29.94 -** this is actually a thick supply zone with multiple levels. While it's likely we go the distance and fill that gap at **31.34 -** I would unload a good bit of your position at this resistance.
\---
**(ENTRIES)**
There are two optimal entries for this setup -
1. On a trip to that point of control @ **24.53.** This is where the most business has been done in the past year and buyers/sellers like to reposition here. It's also the **low end of the wedge** \- which means below this (on a daily close) - you would look to exit, if you took this entry. This provides a very tight and favorable margin of error.
2. On a daily candle close above that upper teal line - @ **25.87** Monday - sloping up each day by about **0.06**. You would then stop out if we got a daily candle close below that same line - also providing a nice margin of error.
**(EXITS)**
1. If you took entry 1 - you would stop out on a daily candle close below **24.53.**
2. If you took entry 2 - you would stop out on a daily candle close below the teal line around **25.87** Monday sloping up each day by about **0.06.**
Both entries would target **29.94** (take 3/4 off) and then that gap at **31.34** (I would exit here).
\---
**(POSITION IDEAS)**
Safe: **08/20/2021 PLTR 30c**
Risky: **07/16/2021 PLTR 30c**
\---
Keep in mind technical analysis is a road map, not a crystal ball. I'm providing the most high probability entries &amp;amp; exits - with the most favorable risk/reward ratios. I am not making an absolute prediction of future prices.
*Not Financial Advice*</t>
  </si>
  <si>
    <t>t3_o3pntj</t>
  </si>
  <si>
    <t>$PLTR - Probably The Best "Meme" Stock Setup</t>
  </si>
  <si>
    <t>Really favorable bullish technical setup going on in $PLTR right now. Also some confluence with a rotation into speculative growth/disruptors - which we haven't seen happen in quite a while.
\---
[$PLTR 1Y 1D](https://preview.redd.it/zk4dudth9a671.png?width=2229&amp;amp;format=png&amp;amp;auto=webp&amp;amp;s=6c9c57e3cda6ee43ed50d1d147953c3a76bcabf2)
I'll break this down color by color to make it easy for you all to understand\~
**(RED)**
This is a descending channel dating back to February. During the week of 6/1 - we managed to break it up. You will notice many other "meme" stocks broke a similar setup recently before launching. Notice the gap right at **31.30.** Gaps in the upper direction are (almost) always filled. We can logically conclude the goal of this descending channel break is to finally fill that gap - before deciding the next move.
**(TEAL)**
Here we have an ascending wedge coming from upside. These patterns have a bullish bias. It's not uncommon to see a small wedge/channel form on the breakout from a larger pattern. In fact - it's actually quite bullish. If we get a daily close above the upper teal line - sitting around **25.87** on Monday - it would then "break out", and likely trigger a much more volatile move towards that gap at **31.34.**
**(GREEN)**
Volume is trending upwards as the ascending wedge trends upwards. This is supportive of the trend and a bullish data point.
**(YELLOW)**
These are key price levels near the setup. When we are below, they are resistance - when we are above, they are support. As you can see - the nearest support below the wedge isn't until **22.70.** On a failed breakout - it's likely we don't stop dropping until we hit this. For the upside - the nearest resistance isn't until **29.94 -** this is actually a thick supply zone with multiple levels. While it's likely we go the distance and fill that gap at **31.34 -** I would unload a good bit of your position at this resistance.
\---
**(ENTRIES)**
There are two optimal entries for this setup -
1. On a trip to that point of control @ **24.53.** This is where the most business has been done in the past year and buyers/sellers like to reposition here. It's also the **low end of the wedge** \- which means below this (on a daily close) - you would look to exit, if you took this entry. This provides a very tight and favorable margin of error.
2. On a daily candle close above that upper teal line - @ **25.87** Monday - sloping up each day by about **0.06**. You would then stop out if we got a daily candle close below that same line - also providing a nice margin of error.
**(EXITS)**
1. If you took entry 1 - you would stop out on a daily candle close below **24.53.**
2. If you took entry 2 - you would stop out on a daily candle close below the teal line around **25.87** Monday sloping up each day by about **0.06.**
Both entries would target **29.94** (take 3/4 off) and then that gap at **31.34** (I would exit here).
\---
**(POSITION IDEAS)**
Safe: **08/20/2021 PLTR 30c**
Risky: **07/16/2021 PLTR 30c**
\---
Keep in mind technical analysis is a road map, not a crystal ball. I'm providing the most high probability entries &amp;amp; exits - with the most favorable risk/reward ratios. I am not making an absolute prediction of future prices.
*Not Financial Advice*</t>
  </si>
  <si>
    <t>o3pntj</t>
  </si>
  <si>
    <t>tickerwizards</t>
  </si>
  <si>
    <t>GME going interstellarmy shitpost magnum opus</t>
  </si>
  <si>
    <t xml:space="preserve">GME Going InterstellarðŸ’ŽðŸ™ŒðŸš€ðŸš€ðŸš€My Shitpost Magnum Opus </t>
  </si>
  <si>
    <t>t3_mfsirz</t>
  </si>
  <si>
    <t>GME Going InterstellarðŸ’ŽðŸ™ŒðŸš€ðŸš€ðŸš€My Shitpost Magnum Opus</t>
  </si>
  <si>
    <t>mfsirz</t>
  </si>
  <si>
    <t>_DaRock_</t>
  </si>
  <si>
    <t>UWMC</t>
  </si>
  <si>
    <t>UWMC balls walls calls</t>
  </si>
  <si>
    <t xml:space="preserve">UWMC - BALLS TO THE WALLS ON CALLS!!!! ðŸš€ðŸš€ðŸš€ðŸ”¥ðŸ”¥ðŸ”¥ðŸ”¥ </t>
  </si>
  <si>
    <t>t3_nvjxhh</t>
  </si>
  <si>
    <t>UWMC - BALLS TO THE WALLS ON CALLS!!!! ðŸš€ðŸš€ðŸš€ðŸ”¥ðŸ”¥ðŸ”¥ðŸ”¥</t>
  </si>
  <si>
    <t>nvjxhh</t>
  </si>
  <si>
    <t>CORVIDPUTS</t>
  </si>
  <si>
    <t>GME true stock market stories</t>
  </si>
  <si>
    <t xml:space="preserve">GME True Stock Market Stories </t>
  </si>
  <si>
    <t>t3_m5dxkz</t>
  </si>
  <si>
    <t>GME True Stock Market Stories</t>
  </si>
  <si>
    <t>m5dxkz</t>
  </si>
  <si>
    <t>johnboycutter</t>
  </si>
  <si>
    <t>wsb veterans tell sentiment GME fell ran wsb multiple accounts years sure much account wsb completely game GME skedaddle curious know sort negativitydouble dip sentiment GME went dropped made time high</t>
  </si>
  <si>
    <t>Can any WSB veterans tell me the sentiment of GME when it fell 50% before it ran to 400? Iâ€™ve been in WSB on multiple accounts for about 4 years. Not sure how much this account has been on WSB but I was completely out of the game during the GME skedaddle. Iâ€™m curious to know if there was the same sort of negativity+double down on the dip sentiment when GME went to 150 and then dropped to 70 before it made its all time high.</t>
  </si>
  <si>
    <t>t3_wtfr5w</t>
  </si>
  <si>
    <t>Can any WSB veterans tell me the sentiment of GME when it fell 50% before it ran to 400?</t>
  </si>
  <si>
    <t>Iâ€™ve been in WSB on multiple accounts for about 4 years. Not sure how much this account has been on WSB but I was completely out of the game during the GME skedaddle. Iâ€™m curious to know if there was the same sort of negativity+double down on the dip sentiment when GME went to 150 and then dropped to 70 before it made its all time high.</t>
  </si>
  <si>
    <t>wtfr5w</t>
  </si>
  <si>
    <t>Zacharyalexanderl</t>
  </si>
  <si>
    <t>CLOV detailed everybody decided finally try write depth CLOV think lot people tough time understanding business model understanding legitimate shot helping fix one biggest issues healthcare america background MD undergraduate degree focused healthcare systems economicsessentially many courses someone pursuing mph would take actually rds courses required mph alma mater addition wsb degen understand clover health trying accomplish going try explain think unlike video game retailer movie theater people idea wtf CLOV medicare advantage created understand clover business model first need understand medicare advantage clover primary business model though also expanded direct contracting medicare somewhat similar medicare advantage created government try fix lot broken incentives healthcare system lead rampant inflation cost healthcare ever wondered healthcare costs per person doubled last decade https fredstlouisfedorgserieshlthscpchcsa healthcare costs growing long time worsened wealth inequality https wwwftcomcontentdeacfbcaaffbc due growing since inflation accelerated last decade going focus primary cause simplicity right literally everyone existing healthcare system financial incentives continue driving costs consumers hospitals physicians drug companies insurance companies focusing insurance though crazy thing insurance companies make money healthcare costs money wait minute say makes sense would insurance companies make money paying money might case past last decade insurance companies restricted rule https wwwhealthcaregovhealthcarelawprotectionsratereview frankly economically stupid regulation ironically pitched way bring costs health insurance often see referred medical loss ratio especially talking earnings insurance companies basically law changed insurance companies could keep whatever money charged insurance policy pay least health insurance companies new law meant every insurance company aligned higher payouts hospitals physicians pharmacies stopped trying hard lower healthcare costs https wwwncbinlmnihgovpmcarticlespmc higher payouts money could charge insurance policies next year become primary way health insurers grow profits revenues letting healthcare costs grow control big part united healthcare stock rocketed straight line last decadeup since obamacare passed https financeyahoocomchartunh eyjpbnrlcnzhbciimvbnroiiwicgvyawkawnpdhkiojesimnhbmrszvdpzhroijoxnizmzmzmzmzmzmzmzmzmzisimzsaxbwzwqiomzhbhnllcjbxbwvvbmrlcmxhesidhjzswiywrqijpcnvllcjjcmzchhaxiionrydwusimnoyxjvhlwzsiimxpbmuilcjlehrlbmrlzcizmfscusimhcmtldfnlcnpbzijpfswiywdncmvnyxrpbuexblijoibhsyyisimnoyxjunhbguioijsawlyxiilcjwywlbhmionsiyhhcnqionsicgvyyvudcimswizglzcgxhesiilvoscisimnoyxjtmftzsiimnoyxjiiwiawkzxgiojasinlbeglzijpimhbwuioijjagfydcisinbvclawuijpudwxsfswiewfaxnmsfmioltdlcjyxhpcjiuyiwyjjagfydcisiukajhzvbcbbmryocmilfswibgluzvdpzhroijoylcjzdhjpcgvkqmfjadybvuzcidhjzswizxzlbnrzijpcnvllcjjbxvciiiimwmdgxzjiilcjzdhjpcgvkqmfjadybvkijpcnvllcjyywnzsieyjkdexlznqioiiymdewltazltaxvdaojawojawljawmfoilcjkdfjpzhijoimjaymswnswnfqwmzootowmcwmdbaiiwicgvyawkawnpdhkionsiawzxjywwioijtbacisinblcmlvzcimxsinbhzgrpbmciojblcjldmvudehccieyjjbjwbjhdguionsizglcyidhjzswicbsaxrzijpcnvlfswiclnrgvijpfxsimncrvbvjhbmdlijpinnyxjijoxmjyndenjawmdawlcjlbmqiojemtkndemdawmdblcjzewibxzijpbeyjzewibwioijvtkgilcjzewibxpymplyqionsicltymsijoivuiiiwicxvvdgvuexblijoirvfvsvrziiwizxhjagfuzvuawlwmuzsiikftzxjpyevtmvxlvcmsifswicgvyawkawnpdhkiojesimludgvydmfsijoibwudggifvsinndwrpzxmionsiocmdmsihvuzhligiwionsidhlwzsiinzvbcbbmryiiwiawwdxrzijpimlkijoiocmdmsihvuzhligiwilcjkaxnwbgfijoiocmdmsihvuzhligiwifswibvchvcyieyjvccbwbxbwuioiijmdbimdyxiiwirgbibwbxbwuioiijzmyzmznhinsinbhbmvsijoiyhhcnqilcjwyxjhbwvzxjzijpindpzhrormfjdgyijowljqlcjjagfydehbwuioijjagfydcisinbhbmvstmftzsiimnoyxjinfx people united states may private healthcare work large chunk healthcare costs paid government medicare oldest sickest patients use healthcare dollars people expensive healthcare america catastrophic kindwhere patients stroke heart attack get cancer require repeated hospitalizations extremely expensive treatments run well six seven figures healthcare costs gone completely insane amount money government spend medicare gone crazy well medicare advantage attempt trying align better healthcare costs less higher profits insurance companies instead hospitals doctors billing government directly care provided medicare patients government hands set amount money patient insurer covers patients health insurance companies money get government taking care patients basically brings back system old incentive spending less money healthcare leads better profits going think mean deny paying everything make bank combined government also looks quality outcomes care patients get better patients higher pay get per patient government attempt fix completely broken incentives healthcare system clover health idea medicare advantage invest clover buy shares united healthcare anthem since printing money since jpow bolted turbo money printer comes two things clover health pure play focusing improving healthcare preventing health problems become catastrophic always improve clover profitability clover covers patients either medicare advantage medicare direct contracting avoid pages long type hybrid traditional medicare incentives quality cost reduction means aggressively focus improving healthcare quality preventing patients needing hospitalized preventing patients heart attacks strokes cancer insurance companies aggressively improved health patients would actually make less money time majority profits come patients plans make money less healthy requiring expensive healthcare united healthcare anthem successfully got patients healthier actually make less less money due rule literally aggressive pursuing focus preventing terrible healthcare problems actually annihilate profits succeed company attempting traditional health insurance also medicare advantage fighting either really well medicare advantage really well traditional insurance business actually succeed path profitability completely different clover succeed literally win everyone win shareholders larger profits win patients better health win physicians patients healthier actually means less workload physicians actually getting paid keep people healthy win entire united states maybe stop setting money fire maybe something spend quarter salaries healthcare healthcare system ranked last place similar nations https wwwcitizenorgarticledeadlastushealthcaresystemcontinuestorankbehindotherindustrializedcountries clover assistant killer app clover working electronic health records system attempts keep track moving pieces healthcare help physicians help patients timely manner example lot time patient gets hospitalized get well enough home supposed follow physician make sure continuing improve getting worse traditional healthcare happens hospital physician sends patient home gives pile papers written somewhere see doctor within week patient may may read even call doctor phone number busy since feeling well begin patient gives weeks later patient feeling sicker ever ends calling ends back emergency room back hospital medicare attempted punish type thing financially penalizing hospitals type situation known bounceback https wwwcmsgovmedicaremedicarefeeforservicepaymentacuteinpatientppsreadmissionsreductionprogram still rampant problem clover assistant however software constantly looking every patient record sees patient hospitalized discharged proactively notifies primary care physician hey need see follow patient make sure continuing get better physician might intervene something like prescription new antibiotics help patient continue improve instead yet another hospitalization one example already today clover assistant eventually able use large dataset health records AI discover new ways improve healthcare addressing short seller critiques frank report hindenburg sounds like written someone absolutely real knowledge healthcare healthcare business since report many people like harp trashing clover health sort scam going address points bring claim clover investigated department justice clover received known civil investigative demand department justice request information clover make sure medicare fraud occuring mean actual fraud standard government primary payer get hit cids make sure everything credible evidence actual material impact clover health performance example hindenburg short report anthem dealt doj cid https wwwfiercehealthcarecompayeranthemdojmedicareadvantageriskadjustmentchartreviewcivilinvestigativedemand take look anthem stock time period https financeyahoocomchartantm eyjpbnrlcnzhbciindlzwsilcjwzxjpbrpylesimswiyfuzgxlvlkdggiojmljumzgotyoteymjgxlcjmbglwcgvkijpmywxzzswidmsdwlvwkzxjsyxkionrydwusimfkaiidhjzswiyjvcnoywlyijpcnvllcjjagfydfrcguioijsawliiwizxhzwkzwqiomzhbhnllcjtyxjrzxrtzxnzawucyiesimfnzjlzfawuvhlwzsiimobgmilcjjagfydfnjywxlijoibgluzwfyiiwicgfuzwxzijpimnoyxjijpinblcmnlbnqiojesimrpcbsyxkioijbtlrniiwiyhhcnroywlijoiyhhcnqilcjpbmrlecimcwieufaxmionsibmftzsiimnoyxjiiwicgzaxrpbiombgxlcjyxhpcxiuyiwsinlheglzukhtijpbimnoyxjiiwiocmdmsihvuzhligiwixxlcjsawlvlkdggiojisinncmlwzwrcywnrzjvdwkijpcnvllcjldmvudhmionrydwusimnvbgyijoiizawodfmmiisinncmlwzwrcywnrzjvdwqionrydwusimvzwtwfwijpimnvcnbvcmfzsieyjkaxzzijpcnvllcjzcgxpdhmionrydwvlcjzawdezxyiontfswiyvzdgtumfuzuionsicrhcnqiojemjaymjywmdawmdasimvuzcimtundamtiwmdawmhsinnbwjvbhmioltinnbwjvbciikfoveilcjzewibxpymplyqionsicltymsijoiquutsisinfbrlvhlwzsiikvrvuluwsisimvyhhbmdlvgltzvpvbmuioijbbwvyawnhlldzbjrinsinblcmlvzgljaxrijoxlcjpbnrlcnzhbciindlzwsifvsinndwrpzxmionsiocmdmsihvuzhligiwionsidhlwzsiinzvbcbbmryiiwiawwdxrzijpimlkijoiocmdmsihvuzhligiwilcjkaxnwbgfijoiocmdmsihvuzhligiwifswibvchvcyieyjvccbwbxbwuioiijmdbimdyxiiwirgbibwbxbwuioiijzmyzmznhinsinbhbmvsijoiyhhcnqilcjwyxjhbwvzxjzijpindpzhrormfjdgyijowljqlcjjagfydehbwuioijjagfydcisinbhbmvstmftzsiimnoyxjinfswicmfuzuionsizhrmzwzijoimjaxocwmywmvqwntowmdowmcwmdbaiiwizhrsawdodciijiwmtktmdqtmdjumdmntkmdaumdawwiisinblcmlvzgljaxrijpimludgvydmfsijoidvlayisinblcmlvzcimxsinbhzgrpbmciojbfq see literally impact share price since stock grown absurd believe material impact even somehow believe clover broke law pursuing vision pitch existential risk essentially insinuating government would stop working clover even though clearly true CMS continued approve clover new programs frankly never happened legitimate health insurer clover also recently added heavy hitter board https wwwnashvillepostcombusinesshealthcarecloverhealthtapsformercmsofficialforboardarticleebcebaddabeahtml help navigate complex regulations around medicare claim clover tons patients inappropriately funneled seek healthcare medicare plan comparison portal owned clover head sales claim factual basis vast majority plans recommended seek nonclover plans evidence points neutral matching patients plan would benefit regardless clover made clear seek website seek affiliate claim clover software tries upcode familiar healthcare sound negative clover software literally every piece healthcare software medicare billing codes coded higher meaning care work seen valuable medicare based much data included patient documentation traditionally paper chart doctor would needed write xrays labwork etc bill higher codes electronic health records systems code higher level without extreme effort data right large part business plan show yes data physicians able review provide better detailed care hindenburg makes sound like something nefarious fact reviewing providing extra data exactly provide better care complete absurd negative spin hindenburg claim frankly know healthcare record software would purposely include healthcare data physicians would able rudimentary datafree documentation beyond moronic claim doctor whine clover software coincidentally past life actually worked train physicians use electronic health record systems sure hindenburg able interview several physicians would complained clover assistant part telling third physicians age https wwwmedicaleconomicscomviewphysicianretirementwhyitsharddoctorsretire software existence going whined physicians matter allscripts epic whatever reality older physicians struggle learn new software deal ever tried help grandma learn use computer probably good idea talking use critique yet incredibly stupid claim clover health pays doctors money use clover assistant pay primary care physicians good money hindenburg tries spin negative doctors getting paid per patient visit adopt clover assistant well order improve patient outcomes thus eventually make money healthier patients entire business model revolves around physicians adopt clover assistant clover also pays primary care physicians money investing money primary care prevent health issues line business model studies show every extra spent primary care going save line https wwwmedicaleconomicscomviewdeliveringvaluehealthcarestartsincreasedprimarycareinvestment actually sets clover apart health insurance companies going way pay primary care physicians spend time patient use clover assistant deliver higher quality care prevent health problems line hindenburg actually seem able understand clover medicare advantage business model makes seriously question felt qualified analyze clover claim clover ceo made previous hospitals ton money charging lot money could nuances ceo justified type billing negotiation tactic existing insurance companies bullied hospitals bankruptcy order save hospitals going shut forget realize short seller spinning ceo healthcare company incredibly good making money healthcare negative honestly think stupider fucking thing short seller say garipalli knows understands business healthcare better anyone else clover going fix fucked clover makes bank short term price catalystsshort squeeze prospects probably part degenerates care probably think clover health going incredible long term hold chamath thinks one obvious baggers ever seen frankly agree let break short term short interest last weeks SI float know people talked institutional shares misclassified SI even higher clear case nonetheless ortex looking https twittercomtradesdutchstatus know sure correct numbers soon enough really matter much though extremely highly shorted underwent infinity squeeze SI actually made squeeze sudden short sellers could cover positionthat matters much exact number SI honestly massive number enough huge short squeeze occur price jump big thing makes think CLOV prime short squeeze target right read financial blog posts lot people claim wsb reading sec filings short squeeze mentioned risk reason obviously wsb obviously thought possible squeeze target long time believe sec filing triggered price runup stupid reason simply day ton shares became unavailable short sellers borrow ton call options CLOV expired itm work get executed market hours finish people sold calls settle business days known settlement settlement time options contracts hedge fund sold naked calls another business days provide shares purchases done prime brokerages settlement meaning last day hedge fund market maker could scrambled shares hand monday lot incentive drive price force liquidity monday pretty much saw happen tuesday shares went people executed itm call options think would someone execute itm call option instead selling entities want hold shares longer time frame shares got assigned folks wanted hold shares diamond hands saw share borrow availability tank zero shares available borrow IBKR borrow fee jumped almost regardless major change hands shares likely made one weeks going harder every short sellers able obtain shares close short position even though CLOV high short squeeze score https twittercomihorsstatus think folks holding shares week may likely ever type refuse sell shorts cheaply long term value admittedly hard pin CLOV currently generate profits incredibly fast growing company manage achieve trying achieve sky going limit talking profit margins would put every insurer shame continuing grow double digit percentages per year plus current core business medicare advantage medicare also entire business possibility licensing clover assistant ehr business could become another multibillion dollar business alone allscripts worth billion epic worth privately held going years work clover grows massive size scale think happen chamath bagger estimate going look conservative positions ban say like stock https previewredditilmkypng width amp formatpng amp autowebp amp scfaedbfcffbbbbb doubled yolo https wwwredditcomrwallstreetbetscommentsnrrpzclovyolopartthedoubledown drop monday added another shares hold shares CLOV ironically started buying CLOV trying find stock heavily undervalued going put attempt building diversified value portfolio million somehow turned insanity hey guess spent much time</t>
  </si>
  <si>
    <t>CLOV detailed DD Hi everybody, I've decided to finally try and write up a more in depth DD for CLOV because I think a lot of people have a tough time understanding their business model, and understanding why they have a legitimate shot at helping to fix one of the biggest issues with healthcare in America. For some background, I'm an MD who did my undergraduate degree focused on healthcare systems and economics-essentially many of the same courses someone pursuing an MPH would take (I actually did about 2/3rds of the courses required for an MPH at my alma mater). So in addition to being a WSB degen I understand what Clover Health is trying to accomplish, and I'm going to try and explain it because I think unlike a video game retailer or a movie theater most people have no idea wtf CLOV does.
# What is Medicare Advantage and why was it created?
To understand Clover's business model we first need to understand what ***Medicare Advantage*** is, because that's Clover's primary business model (though they also have expanded into Direct Contracting Medicare which is somewhat similar). Medicare Advantage was created by the government to try and fix a lot of the broken incentives in our healthcare system that have lead to rampant inflation in the cost of healthcare in the US.
Have you ever wondered why healthcare costs per person [**have more than doubled in the last decade?**](https://fred.stlouisfed.org/series/HLTHSCPCHCSA)  Healthcare costs have been growing for a long time and [have worsened wealth inequality](https://www.ft.com/content/0d7ea0c1-f0b8-4c8a-a532-f18f147079bc) due to growing 5X since 1980, but this inflation has accelerated the last decade so we're going to focus on the primary cause of this for simplicity.
Right now, literally everyone in the existing healthcare system has had financial incentives to continue driving up costs, from consumers to hospitals to physicians to drug companies to insurance companies. Focusing on insurance though, the crazy thing is that **insurance companies only make more money if healthcare costs more money.**
Wait a minute you say, "That makes no sense! Why would insurance companies make more money if they're paying out more money?" That might have been the case in the past but over most of the last decade insurance companies have been restricted by the [80/20 rule](https://www.healthcare.gov/health-care-law-protections/rate-review/), a frankly economically stupid regulation that was ironically pitched as a way to bring costs down in health insurance. You'll often see this referred to as a "Medical Loss Ratio" especially when talking about earnings for insurance companies. But basically the law was changed so that insurance companies could only keep 20% of whatever money they charged for an insurance policy and had to pay out at least 80%.
So what did health insurance companies do? With this new law it meant that every insurance company was **now aligned with** ***higher*** **payouts to hospitals, physicians and pharmacies** and [stopped trying all that hard lower healthcare costs](https://www.ncbi.nlm.nih.gov/pmc/articles/PMC5145008/) because the higher their payouts were the more money they could charge on their insurance policies the next year. That's become the primary way for health insurers to grow their profits and revenues. Letting healthcare costs grow out of control is a big part of why [United Healthcare stock has rocketed up in a straight line up for the last decade-up more than 1300% since Obamacare passed in 2010.](https://finance.yahoo.com/chart/UNH#eyJpbnRlcnZhbCI6Im1vbnRoIiwicGVyaW9kaWNpdHkiOjEsImNhbmRsZVdpZHRoIjoxNi4zMzMzMzMzMzMzMzMzMzIsImZsaXBwZWQiOmZhbHNlLCJ2b2x1bWVVbmRlcmxheSI6dHJ1ZSwiYWRqIjp0cnVlLCJjcm9zc2hhaXIiOnRydWUsImNoYXJ0VHlwZSI6ImxpbmUiLCJleHRlbmRlZCI6ZmFsc2UsIm1hcmtldFNlc3Npb25zIjp7fSwiYWdncmVnYXRpb25UeXBlIjoib2hsYyIsImNoYXJ0U2NhbGUiOiJsaW5lYXIiLCJwYW5lbHMiOnsiY2hhcnQiOnsicGVyY2VudCI6MSwiZGlzcGxheSI6IlVOSCIsImNoYXJ0TmFtZSI6ImNoYXJ0IiwiaW5kZXgiOjAsInlBeGlzIjp7Im5hbWUiOiJjaGFydCIsInBvc2l0aW9uIjpudWxsfSwieWF4aXNMSFMiOltdLCJ5YXhpc1JIUyI6WyJjaGFydCIsIuKAjHZvbCB1bmRy4oCMIl19fSwibGluZVdpZHRoIjoyLCJzdHJpcGVkQmFja2dyb3VuZCI6dHJ1ZSwiZXZlbnRzIjp0cnVlLCJjb2xvciI6IiMwMDgxZjIiLCJzdHJpcGVkQmFja2dyb3VkIjp0cnVlLCJyYW5nZSI6eyJkdExlZnQiOiIyMDEwLTAzLTAxVDA1OjAwOjAwLjAwMFoiLCJkdFJpZ2h0IjoiMjAyMS0wNS0wNFQwMzo1OTowMC4wMDBaIiwicGVyaW9kaWNpdHkiOnsiaW50ZXJ2YWwiOiJtb250aCIsInBlcmlvZCI6MX0sInBhZGRpbmciOjB9LCJldmVudE1hcCI6eyJjb3Jwb3JhdGUiOnsiZGl2cyI6dHJ1ZSwic3BsaXRzIjp0cnVlfSwic2lnRGV2Ijp7fX0sImN1c3RvbVJhbmdlIjp7InN0YXJ0IjoxMjY3NDE5NjAwMDAwLCJlbmQiOjE2MTk4NDE2MDAwMDB9LCJzeW1ib2xzIjpbeyJzeW1ib2wiOiJVTkgiLCJzeW1ib2xPYmplY3QiOnsic3ltYm9sIjoiVU5IIiwicXVvdGVUeXBlIjoiRVFVSVRZIiwiZXhjaGFuZ2VUaW1lWm9uZSI6IkFtZXJpY2EvTmV3X1lvcmsifSwicGVyaW9kaWNpdHkiOjEsImludGVydmFsIjoibW9udGgifV0sInN0dWRpZXMiOnsi4oCMdm9sIHVuZHLigIwiOnsidHlwZSI6InZvbCB1bmRyIiwiaW5wdXRzIjp7ImlkIjoi4oCMdm9sIHVuZHLigIwiLCJkaXNwbGF5Ijoi4oCMdm9sIHVuZHLigIwifSwib3V0cHV0cyI6eyJVcCBWb2x1bWUiOiIjMDBiMDYxIiwiRG93biBWb2x1bWUiOiIjZmYzMzNhIn0sInBhbmVsIjoiY2hhcnQiLCJwYXJhbWV0ZXJzIjp7IndpZHRoRmFjdG9yIjowLjQ1LCJjaGFydE5hbWUiOiJjaGFydCIsInBhbmVsTmFtZSI6ImNoYXJ0In19fX0-)
Now, most people in the United States may have private healthcare through their work. But a very large chunk of healthcare costs are paid out by the government through Medicare because the oldest and sickest patients that use the most healthcare dollars are people over 65. The most expensive healthcare in America is the catastrophic kind-where patients have a stroke, have a heart attack, get cancer, and then they require repeated hospitalizations and extremely expensive treatments that run well into the six and seven figures. As healthcare costs have gone completely insane the amount of money the government has had to spend on Medicare has gone crazy as well. Medicare Advantage is their attempt at trying to align better healthcare that costs less with higher profits for insurance companies. Instead of hospitals and doctors billing the government directly for care provided to Medicare patients, the government just hands over a set amount of money for each patient that an insurer covers. So the more patients a health insurance companies has, the more money they get from the government for taking care of those patients. This basically brings back into the system the old incentive where spending less money on healthcare leads to better profits. Now you're going to think, doesn't that just mean they'll just deny paying for everything and make bank? No, because combined with this the government also looks at the quality of the outcomes and care that patients get, and the better the patients do the higher the pay you get per patient. This is the government's attempt to fix the completely broken incentives in the healthcare system.
# Why Clover Health?
So now you have some idea of what Medicare Advantage is. Why should you invest in Clover and not just buy shares of United Healthcare and Anthem since they've been printing money since before JPow bolted the turbo to the money printer? What it comes down to are two things.
**1)** **Clover Health is a "pure" play where focusing on improving healthcare by preventing health problems before they become catastrophic will always improve Clover's profitability.** Clover only covers patients with either Medicare Advantage, or Medicare Direct Contracting (to avoid this being 80 pages long, this is a type of  hybrid of traditional Medicare with incentives for quality and cost reduction). This means that they can aggressively focus on improving healthcare quality, preventing patients from needing to be hospitalized, preventing patients from having those heart attacks, strokes, cancer. If other insurance companies aggressively improved the health of their patients they would actually make less money over time because the majority of their profits come from patients on plans where they only make more money if you're less healthy and requiring more and more expensive healthcare. If United Healthcare or Anthem successfully got their patients to be healthier they'd actually make less and less money due to the 80/20 rule! So they literally cannot be aggressive in pursuing a focus on preventing those terrible healthcare problems because they'll actually annihilate their own profits if they succeed. Any company that's attempting to do both traditional health insurance and also Medicare Advantage will be fighting with itself, either they do really well with Medicare Advantage or they do really well with their traditional insurance business. They can't actually succeed in both because the path to profitability for each are completely different. With Clover, if they succeed it's literally a win for everyone. It's a win for shareholders with larger profits, it's a win for patients because they have better health, it's a win for physicians because their patients are healthier which actually means less of a workload and physicians actually getting paid to keep people healthy, it's a win for the entire United States because we can maybe stop setting all our money on fire and maybe do something other than spend a quarter of a our salaries on healthcare while having our healthcare system [ranked last place against similar nations](https://www.citizen.org/article/dead-last-u-s-health-care-system-continues-to-rank-behind-other-industrialized-countries/).
**2) Clover Assistant**. This is the killer app that Clover has been working on, it's their electronic health records system that attempts to keep track of all the moving pieces in healthcare to help physicians help their patients in a timely manner. For example, a lot of the time a patient gets hospitalized and they get well enough to go home, but they're supposed to follow up with their physician to make sure that they're continuing to improve, that they're not getting worse again. In traditional healthcare what happens is that the hospital physician sends the patient home and gives them a pile of papers and written somewhere in there is that they should go see their doctor within a week. The patient may or may not read this, and even if they do they'll call their doctor and the phone number will be busy and since they're not feeling well to begin with the patient gives up. 2 weeks later, the patient is feeling sicker than ever and ends up calling 911, ends up back in the emergency room, back in the hospital. [Medicare has attempted to punish this type of thing by financially penalizing hospitals for this type of situation known as a bounceback](https://www.cms.gov/Medicare/Medicare-Fee-for-Service-Payment/AcuteInpatientPPS/Readmissions-Reduction-Program) but it's still a rampant problem. With Clover Assistant however, the software is constantly looking at every patient's record and if it sees that a patient was hospitalized and discharged it proactively notifies their primary care physician that hey, you need to see and follow up with this patient to make sure they're continuing to get better. Then their physician might intervene with something like a $20 prescription for new antibiotics to help the patient continue to improve, instead of yet another $20,000 hospitalization. That's just one example of what it can already do today, but the Clover Assistant will eventually be able to use a large dataset of health records with AI to discover new ways to improve healthcare.
# Addressing short seller critiques
To be frank, the report from Hindenburg sounds like it was written by someone with absolutely no real knowledge of healthcare or the healthcare business. But since this report is what so many people like to harp on when trashing Clover Health as some sort of scam I'm going to address the points they bring up.
**#1 Claim: Clover is being investigated by the Department of Justice.**
Clover received what is known as a Civil Investigative Demand from the Department of Justice, which is a request for more information from Clover to make sure that there is no Medicare fraud occuring. This doesn't mean that there's any actual fraud, but it's standard when the government is your primary payer that you get hit with these CIDs to make sure that everything is on the up and up. There's no credible evidence that this has any actual material impact on Clover Health's performance. As an example, where was Hindenburg's short report when [Anthem dealt with a DOJ CID in 2018?](https://www.fiercehealthcare.com/payer/anthem-doj-medicare-advantage-risk-adjustment-chart-review-civil-investigative-demand) If we [take a look at Anthem's stock during this same time period](https://finance.yahoo.com/chart/ANTM#eyJpbnRlcnZhbCI6IndlZWsiLCJwZXJpb2RpY2l0eSI6MSwiY2FuZGxlV2lkdGgiOjM4LjU0Mzg1OTY0OTEyMjgxLCJmbGlwcGVkIjpmYWxzZSwidm9sdW1lVW5kZXJsYXkiOnRydWUsImFkaiI6dHJ1ZSwiY3Jvc3NoYWlyIjp0cnVlLCJjaGFydFR5cGUiOiJsaW5lIiwiZXh0ZW5kZWQiOmZhbHNlLCJtYXJrZXRTZXNzaW9ucyI6e30sImFnZ3JlZ2F0aW9uVHlwZSI6Im9obGMiLCJjaGFydFNjYWxlIjoibGluZWFyIiwicGFuZWxzIjp7ImNoYXJ0Ijp7InBlcmNlbnQiOjEsImRpc3BsYXkiOiJBTlRNIiwiY2hhcnROYW1lIjoiY2hhcnQiLCJpbmRleCI6MCwieUF4aXMiOnsibmFtZSI6ImNoYXJ0IiwicG9zaXRpb24iOm51bGx9LCJ5YXhpc0xIUyI6W10sInlheGlzUkhTIjpbImNoYXJ0Iiwi4oCMdm9sIHVuZHLigIwiXX19LCJsaW5lV2lkdGgiOjIsInN0cmlwZWRCYWNrZ3JvdW5kIjp0cnVlLCJldmVudHMiOnRydWUsImNvbG9yIjoiIzAwODFmMiIsInN0cmlwZWRCYWNrZ3JvdWQiOnRydWUsImV2ZW50TWFwIjp7ImNvcnBvcmF0ZSI6eyJkaXZzIjp0cnVlLCJzcGxpdHMiOnRydWV9LCJzaWdEZXYiOnt9fSwiY3VzdG9tUmFuZ2UiOnsic3RhcnQiOjE1MjAyMjYwMDAwMDAsImVuZCI6MTU1NDA5MTIwMDAwMH0sInN5bWJvbHMiOlt7InN5bWJvbCI6IkFOVE0iLCJzeW1ib2xPYmplY3QiOnsic3ltYm9sIjoiQU5UTSIsInF1b3RlVHlwZSI6IkVRVUlUWSIsImV4Y2hhbmdlVGltZVpvbmUiOiJBbWVyaWNhL05ld19Zb3JrIn0sInBlcmlvZGljaXR5IjoxLCJpbnRlcnZhbCI6IndlZWsifV0sInN0dWRpZXMiOnsi4oCMdm9sIHVuZHLigIwiOnsidHlwZSI6InZvbCB1bmRyIiwiaW5wdXRzIjp7ImlkIjoi4oCMdm9sIHVuZHLigIwiLCJkaXNwbGF5Ijoi4oCMdm9sIHVuZHLigIwifSwib3V0cHV0cyI6eyJVcCBWb2x1bWUiOiIjMDBiMDYxIiwiRG93biBWb2x1bWUiOiIjZmYzMzNhIn0sInBhbmVsIjoiY2hhcnQiLCJwYXJhbWV0ZXJzIjp7IndpZHRoRmFjdG9yIjowLjQ1LCJjaGFydE5hbWUiOiJjaGFydCIsInBhbmVsTmFtZSI6ImNoYXJ0In19fSwicmFuZ2UiOnsiZHRMZWZ0IjoiMjAxOC0wMy0wMVQwNTowMDowMC4wMDBaIiwiZHRSaWdodCI6IjIwMTktMDQtMDJUMDM6NTk6MDAuMDAwWiIsInBlcmlvZGljaXR5Ijp7ImludGVydmFsIjoid2VlayIsInBlcmlvZCI6MX0sInBhZGRpbmciOjB9fQ--) we can see that there was literally no impact from this on their share price, and since 2018 their stock has grown over 70%! It's absurd to believe that this has any material impact even if you do somehow believe that Clover broke the law in pursuing their vision. They pitch it as an "existential risk", essentially insinuating that the government would stop working with Clover even though this is clearly not true as CMS has continued to approve Clover for new programs and frankly this has never happened to any legitimate health insurer. [Clover also recently added this heavy hitter to their board](https://www.nashvillepost.com/business/health_care/clover-health-taps-former-cms-official-for-board/article_51803ebc-e162-596b-a372-d7907d6abe7a.html) which will help them navigate the complex regulations around Medicare.
**#2 Claim: Clover had tons of patients inappropriately funneled to them through Seek Healthcare**, a Medicare plan comparison portal owned by Clover's head of sales.
This claim just has no factual basis, the vast majority of plans recommended by Seek were for non-Clover plans so all the evidence out there points to them having been neutral in matching patients to a plan that would benefit them.  Regardless, Clover has made it clear on Seek's website that Seek is an affiliate of theirs.
**#3 Claim: Clover's software tries to "upcode"**
If you're not familiar with healthcare this will sound negative, but what Clover's software is doing is literally what every piece of healthcare software does. Medicare billing codes can be coded higher (meaning that your care and work is seen as more valuable to Medicare) based on how much data you've included about a patient in your documentation. Traditionally on a paper chart a doctor would have needed to write down the x-rays, labwork, etc. to bill the higher codes but with electronic health records systems you can code at a higher level without extreme effort because all the data is right there. That's a large part of their business plan, because they can show that yes we have the data and our physicians are able to review this to provide better and more detailed care. Hindenburg makes it sound like they're doing something nefarious when in fact, reviewing and providing this extra data is exactly what will provide better care. Complete absurd negative spin from Hindenburg on this claim and I frankly don't know of any healthcare record software that would purposely not include healthcare data so that physicians would only be able to have rudimentary data-free documentation. That'd be beyond moronic.
**#4 Claim: Doctor's whine about Clover's software.**
So coincidentally in a past life I actually worked to train physicians to use electronic health record systems. I'm sure that Hindenburg was able to interview several physicians who would have complained about Clover Assistant, but the part they're not telling you is that a [third of physicians are over the age of 60.](https://www.medicaleconomics.com/view/physician-retirement-why-its-hard-doctors-retire) There is no software in existence that isn't going to be whined about by physicians, it doesn't matter if it's Allscripts, Epic, whatever, the reality is that the older physicians will struggle to learn any new software they have to deal with. If you've ever tried to help your grandma learn how to use a computer you probably have a good idea of what I'm talking about so to use this as a critique is yet again incredibly stupid.
**#5 Claim: Clover health pays doctors money to use Clover Assistant and they pay primary care physicians good money.**
Hindenburg tries to spin this as a negative, that doctors are getting paid $200 per patient visit to have them adopt Clover Assistant. Well, in order to improve patient outcomes and thus eventually make more money by having healthier patients the entire business model revolves around having physicians adopt Clover Assistant. Clover also pays primary care physicians more money because investing more money into primary care to prevent health issues down the line is their business model. **Studies show that** [**every $1 extra spent on primary care is going to save $12 down the line**](https://www.medicaleconomics.com/view/delivering-value-healthcare-starts-increased-primary-care-investment). This is actually what sets Clover apart from the other health insurance companies, they're going out of their way to pay primary care physicians more, so they can spend more time with each patient, **so they can use the Clover assistant to deliver higher quality care that'll prevent more health problems down the line**. Hindenburg doesn't actually seem to be able to at all understand Clover's Medicare Advantage business model here, which makes me seriously question how they felt they were qualified to analyze Clover at all.
**#6 Claim: Clover's CEO made his previous hospitals a ton of money charging a lot of money.**
I could go into the nuances of how the CEO justified this type of billing as a negotiation tactic with existing insurance companies that had bullied these hospitals into bankruptcy in order to save hospitals that were going to be shut down. But forget that and realize what you have here is a short seller ***spinning the CEO of a healthcare company being incredibly good at making money in healthcare as a negative***. I honestly can't think of a stupider fucking thing for a short seller to say.  Garipalli knows and understands the business of healthcare better than anyone else, and now with Clover he's going to fix how fucked up it is while Clover makes bank.
# Short term price catalysts/Short Squeeze prospects
This is probably the part that most of you degenerates care about so we probably should go over it. I think Clover health is going to be an incredible long term hold. Chamath thinks it's one of the most obvious 10-baggers he's ever seen and frankly I agree, but let's break down the short term.
Short Interest: Over the last few weeks SI has been 40-50% of the float. I know some people have talked about some institutional shares being misclassified, and the SI being even higher but it's not clear to me that this is the case. Nonetheless, [Ortex is looking into this](https://twitter.com/trades_dutch/status/1406999851313807362) so we'll know for sure what the correct numbers are soon enough. It really doesn't matter that much though, this is extremely highly shorted. When VW underwent their infinity squeeze **the SI was only 12%**, what actually made it squeeze was that all of a sudden the short sellers couldn't cover their position-that matters much more than the exact number the SI% is. 40-50% is honestly a massive number that's more than enough for a huge short squeeze to occur.
**Why did the price just jump?**
Now here's the big thing that makes me think that CLOV is a prime short squeeze target right now. If you read BS financial blog posts a lot of people claim that it's because of WSB reading the SEC filings where the short squeeze is mentioned as a risk, but that's not the reason. Obviously WSB has obviously thought it's a possible squeeze target for a long time so to believe that an SEC filing triggered the price runup is stupid.
The reason is simply that 6/22 is the day that a ton of shares became unavailable for short sellers to borrow. A ton of call options for CLOV expired ITM on 6/18. How these work is that they get executed after market hours finish and then the people who sold the calls have to settle them in 2 business days. That's known as T+2 settlement, which is the settlement time for options contracts in the US. So any hedge fund that sold naked calls had another 2 business days to provide the shares. Purchases can be done through prime brokerages with T+1 settlement, meaning that the last day a hedge fund or market maker could have scrambled for shares to hand out on 6/22 was Monday 6/21. So they had a lot of incentive to drive the price down and force some liquidity on Monday, which is pretty much what you saw happen. But Tuesday all those shares went to people who executed their ITM call options.
Now if you think about it, why would someone execute an ITM call option instead of just selling it off? It's because those entities want to hold those shares for a longer time frame. So as these shares got assigned off to folks who wanted to just hold these shares with their diamond hands you saw that share borrow availability tank. By 4PM on 6/22 there were ZERO shares available to borrow at IBKR and the borrow fee had jumped to almost 9%.
Regardless, that major change of hands in shares has likely made this one of the weeks where it's going to be harder than every before for short sellers to be able to obtain shares to close out their short position. Even though CLOV has had a very high short squeeze score for a while now [(100/100 at S3)](https://twitter.com/ihors3/status/1404880301428547585?s=19). I think the folks holding shares this week may be more likely than ever before to be the type that refuse to sell to the shorts cheaply.
# Long term value
This is admittedly hard to pin down because while CLOV doesn't currently generate profits they're an incredibly fast growing company. If they manage to achieve what they're trying to achieve the sky is going to be the limit, because we're talking about profit margins that would put every other insurer to shame while continuing to grow at double digit percentages per year. Plus while their current core business is Medicare Advantage and Medicare they also have an entire other business in the possibility of licensing out Clover Assistant. The EHR business could become another multi-billion dollar business alone. Allscripts is worth $2.5 billion and Epic is worth more but it's privately held. It's going to be years of work before Clover grows to a massive size and scale but I think if it does happen then Chamath's 10-bagger estimate is going to look conservative.
# Positions or ban
**What can I say, I like the stock.**
https://preview.redd.it/887il0m5ky671.png?width=1354&amp;amp;format=png&amp;amp;auto=webp&amp;amp;s=cf1a285ed97bfcf2f544b9997b95b4b3067b6612
I [doubled down on my YOLO before](https://www.reddit.com/r/wallstreetbets/comments/nr6rpz/clov_yolo_part_2_the_double_down/) but with the drop to the $11's on Monday I've added another 25,000 shares and now hold 98888 shares of CLOV. Ironically, I started buying CLOV trying to find a stock that was heavily undervalued and was going to put $100K into it. Now my attempt at building a diversified value portfolio with $1 million has somehow turned into this insanity but hey, I guess I've spent too much time here.</t>
  </si>
  <si>
    <t>t3_o672a9</t>
  </si>
  <si>
    <t>CLOV detailed DD</t>
  </si>
  <si>
    <t>Hi everybody, I've decided to finally try and write up a more in depth DD for CLOV because I think a lot of people have a tough time understanding their business model, and understanding why they have a legitimate shot at helping to fix one of the biggest issues with healthcare in America. For some background, I'm an MD who did my undergraduate degree focused on healthcare systems and economics-essentially many of the same courses someone pursuing an MPH would take (I actually did about 2/3rds of the courses required for an MPH at my alma mater). So in addition to being a WSB degen I understand what Clover Health is trying to accomplish, and I'm going to try and explain it because I think unlike a video game retailer or a movie theater most people have no idea wtf CLOV does.
# What is Medicare Advantage and why was it created?
To understand Clover's business model we first need to understand what ***Medicare Advantage*** is, because that's Clover's primary business model (though they also have expanded into Direct Contracting Medicare which is somewhat similar). Medicare Advantage was created by the government to try and fix a lot of the broken incentives in our healthcare system that have lead to rampant inflation in the cost of healthcare in the US.
Have you ever wondered why healthcare costs per person [**have more than doubled in the last decade?**](https://fred.stlouisfed.org/series/HLTHSCPCHCSA)  Healthcare costs have been growing for a long time and [have worsened wealth inequality](https://www.ft.com/content/0d7ea0c1-f0b8-4c8a-a532-f18f147079bc) due to growing 5X since 1980, but this inflation has accelerated the last decade so we're going to focus on the primary cause of this for simplicity.
Right now, literally everyone in the existing healthcare system has had financial incentives to continue driving up costs, from consumers to hospitals to physicians to drug companies to insurance companies. Focusing on insurance though, the crazy thing is that **insurance companies only make more money if healthcare costs more money.**
Wait a minute you say, "That makes no sense! Why would insurance companies make more money if they're paying out more money?" That might have been the case in the past but over most of the last decade insurance companies have been restricted by the [80/20 rule](https://www.healthcare.gov/health-care-law-protections/rate-review/), a frankly economically stupid regulation that was ironically pitched as a way to bring costs down in health insurance. You'll often see this referred to as a "Medical Loss Ratio" especially when talking about earnings for insurance companies. But basically the law was changed so that insurance companies could only keep 20% of whatever money they charged for an insurance policy and had to pay out at least 80%.
So what did health insurance companies do? With this new law it meant that every insurance company was **now aligned with** ***higher*** **payouts to hospitals, physicians and pharmacies** and [stopped trying all that hard lower healthcare costs](https://www.ncbi.nlm.nih.gov/pmc/articles/PMC5145008/) because the higher their payouts were the more money they could charge on their insurance policies the next year. That's become the primary way for health insurers to grow their profits and revenues. Letting healthcare costs grow out of control is a big part of why [United Healthcare stock has rocketed up in a straight line up for the last decade-up more than 1300% since Obamacare passed in 2010.](https://finance.yahoo.com/chart/UNH#eyJpbnRlcnZhbCI6Im1vbnRoIiwicGVyaW9kaWNpdHkiOjEsImNhbmRsZVdpZHRoIjoxNi4zMzMzMzMzMzMzMzMzMzIsImZsaXBwZWQiOmZhbHNlLCJ2b2x1bWVVbmRlcmxheSI6dHJ1ZSwiYWRqIjp0cnVlLCJjcm9zc2hhaXIiOnRydWUsImNoYXJ0VHlwZSI6ImxpbmUiLCJleHRlbmRlZCI6ZmFsc2UsIm1hcmtldFNlc3Npb25zIjp7fSwiYWdncmVnYXRpb25UeXBlIjoib2hsYyIsImNoYXJ0U2NhbGUiOiJsaW5lYXIiLCJwYW5lbHMiOnsiY2hhcnQiOnsicGVyY2VudCI6MSwiZGlzcGxheSI6IlVOSCIsImNoYXJ0TmFtZSI6ImNoYXJ0IiwiaW5kZXgiOjAsInlBeGlzIjp7Im5hbWUiOiJjaGFydCIsInBvc2l0aW9uIjpudWxsfSwieWF4aXNMSFMiOltdLCJ5YXhpc1JIUyI6WyJjaGFydCIsIuKAjHZvbCB1bmRy4oCMIl19fSwibGluZVdpZHRoIjoyLCJzdHJpcGVkQmFja2dyb3VuZCI6dHJ1ZSwiZXZlbnRzIjp0cnVlLCJjb2xvciI6IiMwMDgxZjIiLCJzdHJpcGVkQmFja2dyb3VkIjp0cnVlLCJyYW5nZSI6eyJkdExlZnQiOiIyMDEwLTAzLTAxVDA1OjAwOjAwLjAwMFoiLCJkdFJpZ2h0IjoiMjAyMS0wNS0wNFQwMzo1OTowMC4wMDBaIiwicGVyaW9kaWNpdHkiOnsiaW50ZXJ2YWwiOiJtb250aCIsInBlcmlvZCI6MX0sInBhZGRpbmciOjB9LCJldmVudE1hcCI6eyJjb3Jwb3JhdGUiOnsiZGl2cyI6dHJ1ZSwic3BsaXRzIjp0cnVlfSwic2lnRGV2Ijp7fX0sImN1c3RvbVJhbmdlIjp7InN0YXJ0IjoxMjY3NDE5NjAwMDAwLCJlbmQiOjE2MTk4NDE2MDAwMDB9LCJzeW1ib2xzIjpbeyJzeW1ib2wiOiJVTkgiLCJzeW1ib2xPYmplY3QiOnsic3ltYm9sIjoiVU5IIiwicXVvdGVUeXBlIjoiRVFVSVRZIiwiZXhjaGFuZ2VUaW1lWm9uZSI6IkFtZXJpY2EvTmV3X1lvcmsifSwicGVyaW9kaWNpdHkiOjEsImludGVydmFsIjoibW9udGgifV0sInN0dWRpZXMiOnsi4oCMdm9sIHVuZHLigIwiOnsidHlwZSI6InZvbCB1bmRyIiwiaW5wdXRzIjp7ImlkIjoi4oCMdm9sIHVuZHLigIwiLCJkaXNwbGF5Ijoi4oCMdm9sIHVuZHLigIwifSwib3V0cHV0cyI6eyJVcCBWb2x1bWUiOiIjMDBiMDYxIiwiRG93biBWb2x1bWUiOiIjZmYzMzNhIn0sInBhbmVsIjoiY2hhcnQiLCJwYXJhbWV0ZXJzIjp7IndpZHRoRmFjdG9yIjowLjQ1LCJjaGFydE5hbWUiOiJjaGFydCIsInBhbmVsTmFtZSI6ImNoYXJ0In19fX0-)
Now, most people in the United States may have private healthcare through their work. But a very large chunk of healthcare costs are paid out by the government through Medicare because the oldest and sickest patients that use the most healthcare dollars are people over 65. The most expensive healthcare in America is the catastrophic kind-where patients have a stroke, have a heart attack, get cancer, and then they require repeated hospitalizations and extremely expensive treatments that run well into the six and seven figures. As healthcare costs have gone completely insane the amount of money the government has had to spend on Medicare has gone crazy as well. Medicare Advantage is their attempt at trying to align better healthcare that costs less with higher profits for insurance companies. Instead of hospitals and doctors billing the government directly for care provided to Medicare patients, the government just hands over a set amount of money for each patient that an insurer covers. So the more patients a health insurance companies has, the more money they get from the government for taking care of those patients. This basically brings back into the system the old incentive where spending less money on healthcare leads to better profits. Now you're going to think, doesn't that just mean they'll just deny paying for everything and make bank? No, because combined with this the government also looks at the quality of the outcomes and care that patients get, and the better the patients do the higher the pay you get per patient. This is the government's attempt to fix the completely broken incentives in the healthcare system.
# Why Clover Health?
So now you have some idea of what Medicare Advantage is. Why should you invest in Clover and not just buy shares of United Healthcare and Anthem since they've been printing money since before JPow bolted the turbo to the money printer? What it comes down to are two things.
**1)** **Clover Health is a "pure" play where focusing on improving healthcare by preventing health problems before they become catastrophic will always improve Clover's profitability.** Clover only covers patients with either Medicare Advantage, or Medicare Direct Contracting (to avoid this being 80 pages long, this is a type of  hybrid of traditional Medicare with incentives for quality and cost reduction). This means that they can aggressively focus on improving healthcare quality, preventing patients from needing to be hospitalized, preventing patients from having those heart attacks, strokes, cancer. If other insurance companies aggressively improved the health of their patients they would actually make less money over time because the majority of their profits come from patients on plans where they only make more money if you're less healthy and requiring more and more expensive healthcare. If United Healthcare or Anthem successfully got their patients to be healthier they'd actually make less and less money due to the 80/20 rule! So they literally cannot be aggressive in pursuing a focus on preventing those terrible healthcare problems because they'll actually annihilate their own profits if they succeed. Any company that's attempting to do both traditional health insurance and also Medicare Advantage will be fighting with itself, either they do really well with Medicare Advantage or they do really well with their traditional insurance business. They can't actually succeed in both because the path to profitability for each are completely different. With Clover, if they succeed it's literally a win for everyone. It's a win for shareholders with larger profits, it's a win for patients because they have better health, it's a win for physicians because their patients are healthier which actually means less of a workload and physicians actually getting paid to keep people healthy, it's a win for the entire United States because we can maybe stop setting all our money on fire and maybe do something other than spend a quarter of a our salaries on healthcare while having our healthcare system [ranked last place against similar nations](https://www.citizen.org/article/dead-last-u-s-health-care-system-continues-to-rank-behind-other-industrialized-countries/).
**2) Clover Assistant**. This is the killer app that Clover has been working on, it's their electronic health records system that attempts to keep track of all the moving pieces in healthcare to help physicians help their patients in a timely manner. For example, a lot of the time a patient gets hospitalized and they get well enough to go home, but they're supposed to follow up with their physician to make sure that they're continuing to improve, that they're not getting worse again. In traditional healthcare what happens is that the hospital physician sends the patient home and gives them a pile of papers and written somewhere in there is that they should go see their doctor within a week. The patient may or may not read this, and even if they do they'll call their doctor and the phone number will be busy and since they're not feeling well to begin with the patient gives up. 2 weeks later, the patient is feeling sicker than ever and ends up calling 911, ends up back in the emergency room, back in the hospital. [Medicare has attempted to punish this type of thing by financially penalizing hospitals for this type of situation known as a bounceback](https://www.cms.gov/Medicare/Medicare-Fee-for-Service-Payment/AcuteInpatientPPS/Readmissions-Reduction-Program) but it's still a rampant problem. With Clover Assistant however, the software is constantly looking at every patient's record and if it sees that a patient was hospitalized and discharged it proactively notifies their primary care physician that hey, you need to see and follow up with this patient to make sure they're continuing to get better. Then their physician might intervene with something like a $20 prescription for new antibiotics to help the patient continue to improve, instead of yet another $20,000 hospitalization. That's just one example of what it can already do today, but the Clover Assistant will eventually be able to use a large dataset of health records with AI to discover new ways to improve healthcare.
# Addressing short seller critiques
To be frank, the report from Hindenburg sounds like it was written by someone with absolutely no real knowledge of healthcare or the healthcare business. But since this report is what so many people like to harp on when trashing Clover Health as some sort of scam I'm going to address the points they bring up.
**#1 Claim: Clover is being investigated by the Department of Justice.**
Clover received what is known as a Civil Investigative Demand from the Department of Justice, which is a request for more information from Clover to make sure that there is no Medicare fraud occuring. This doesn't mean that there's any actual fraud, but it's standard when the government is your primary payer that you get hit with these CIDs to make sure that everything is on the up and up. There's no credible evidence that this has any actual material impact on Clover Health's performance. As an example, where was Hindenburg's short report when [Anthem dealt with a DOJ CID in 2018?](https://www.fiercehealthcare.com/payer/anthem-doj-medicare-advantage-risk-adjustment-chart-review-civil-investigative-demand) If we [take a look at Anthem's stock during this same time period](https://finance.yahoo.com/chart/ANTM#eyJpbnRlcnZhbCI6IndlZWsiLCJwZXJpb2RpY2l0eSI6MSwiY2FuZGxlV2lkdGgiOjM4LjU0Mzg1OTY0OTEyMjgxLCJmbGlwcGVkIjpmYWxzZSwidm9sdW1lVW5kZXJsYXkiOnRydWUsImFkaiI6dHJ1ZSwiY3Jvc3NoYWlyIjp0cnVlLCJjaGFydFR5cGUiOiJsaW5lIiwiZXh0ZW5kZWQiOmZhbHNlLCJtYXJrZXRTZXNzaW9ucyI6e30sImFnZ3JlZ2F0aW9uVHlwZSI6Im9obGMiLCJjaGFydFNjYWxlIjoibGluZWFyIiwicGFuZWxzIjp7ImNoYXJ0Ijp7InBlcmNlbnQiOjEsImRpc3BsYXkiOiJBTlRNIiwiY2hhcnROYW1lIjoiY2hhcnQiLCJpbmRleCI6MCwieUF4aXMiOnsibmFtZSI6ImNoYXJ0IiwicG9zaXRpb24iOm51bGx9LCJ5YXhpc0xIUyI6W10sInlheGlzUkhTIjpbImNoYXJ0Iiwi4oCMdm9sIHVuZHLigIwiXX19LCJsaW5lV2lkdGgiOjIsInN0cmlwZWRCYWNrZ3JvdW5kIjp0cnVlLCJldmVudHMiOnRydWUsImNvbG9yIjoiIzAwODFmMiIsInN0cmlwZWRCYWNrZ3JvdWQiOnRydWUsImV2ZW50TWFwIjp7ImNvcnBvcmF0ZSI6eyJkaXZzIjp0cnVlLCJzcGxpdHMiOnRydWV9LCJzaWdEZXYiOnt9fSwiY3VzdG9tUmFuZ2UiOnsic3RhcnQiOjE1MjAyMjYwMDAwMDAsImVuZCI6MTU1NDA5MTIwMDAwMH0sInN5bWJvbHMiOlt7InN5bWJvbCI6IkFOVE0iLCJzeW1ib2xPYmplY3QiOnsic3ltYm9sIjoiQU5UTSIsInF1b3RlVHlwZSI6IkVRVUlUWSIsImV4Y2hhbmdlVGltZVpvbmUiOiJBbWVyaWNhL05ld19Zb3JrIn0sInBlcmlvZGljaXR5IjoxLCJpbnRlcnZhbCI6IndlZWsifV0sInN0dWRpZXMiOnsi4oCMdm9sIHVuZHLigIwiOnsidHlwZSI6InZvbCB1bmRyIiwiaW5wdXRzIjp7ImlkIjoi4oCMdm9sIHVuZHLigIwiLCJkaXNwbGF5Ijoi4oCMdm9sIHVuZHLigIwifSwib3V0cHV0cyI6eyJVcCBWb2x1bWUiOiIjMDBiMDYxIiwiRG93biBWb2x1bWUiOiIjZmYzMzNhIn0sInBhbmVsIjoiY2hhcnQiLCJwYXJhbWV0ZXJzIjp7IndpZHRoRmFjdG9yIjowLjQ1LCJjaGFydE5hbWUiOiJjaGFydCIsInBhbmVsTmFtZSI6ImNoYXJ0In19fSwicmFuZ2UiOnsiZHRMZWZ0IjoiMjAxOC0wMy0wMVQwNTowMDowMC4wMDBaIiwiZHRSaWdodCI6IjIwMTktMDQtMDJUMDM6NTk6MDAuMDAwWiIsInBlcmlvZGljaXR5Ijp7ImludGVydmFsIjoid2VlayIsInBlcmlvZCI6MX0sInBhZGRpbmciOjB9fQ--) we can see that there was literally no impact from this on their share price, and since 2018 their stock has grown over 70%! It's absurd to believe that this has any material impact even if you do somehow believe that Clover broke the law in pursuing their vision. They pitch it as an "existential risk", essentially insinuating that the government would stop working with Clover even though this is clearly not true as CMS has continued to approve Clover for new programs and frankly this has never happened to any legitimate health insurer. [Clover also recently added this heavy hitter to their board](https://www.nashvillepost.com/business/health_care/clover-health-taps-former-cms-official-for-board/article_51803ebc-e162-596b-a372-d7907d6abe7a.html) which will help them navigate the complex regulations around Medicare.
**#2 Claim: Clover had tons of patients inappropriately funneled to them through Seek Healthcare**, a Medicare plan comparison portal owned by Clover's head of sales.
This claim just has no factual basis, the vast majority of plans recommended by Seek were for non-Clover plans so all the evidence out there points to them having been neutral in matching patients to a plan that would benefit them.  Regardless, Clover has made it clear on Seek's website that Seek is an affiliate of theirs.
**#3 Claim: Clover's software tries to "upcode"**
If you're not familiar with healthcare this will sound negative, but what Clover's software is doing is literally what every piece of healthcare software does. Medicare billing codes can be coded higher (meaning that your care and work is seen as more valuable to Medicare) based on how much data you've included about a patient in your documentation. Traditionally on a paper chart a doctor would have needed to write down the x-rays, labwork, etc. to bill the higher codes but with electronic health records systems you can code at a higher level without extreme effort because all the data is right there. That's a large part of their business plan, because they can show that yes we have the data and our physicians are able to review this to provide better and more detailed care. Hindenburg makes it sound like they're doing something nefarious when in fact, reviewing and providing this extra data is exactly what will provide better care. Complete absurd negative spin from Hindenburg on this claim and I frankly don't know of any healthcare record software that would purposely not include healthcare data so that physicians would only be able to have rudimentary data-free documentation. That'd be beyond moronic.
**#4 Claim: Doctor's whine about Clover's software.**
So coincidentally in a past life I actually worked to train physicians to use electronic health record systems. I'm sure that Hindenburg was able to interview several physicians who would have complained about Clover Assistant, but the part they're not telling you is that a [third of physicians are over the age of 60.](https://www.medicaleconomics.com/view/physician-retirement-why-its-hard-doctors-retire) There is no software in existence that isn't going to be whined about by physicians, it doesn't matter if it's Allscripts, Epic, whatever, the reality is that the older physicians will struggle to learn any new software they have to deal with. If you've ever tried to help your grandma learn how to use a computer you probably have a good idea of what I'm talking about so to use this as a critique is yet again incredibly stupid.
**#5 Claim: Clover health pays doctors money to use Clover Assistant and they pay primary care physicians good money.**
Hindenburg tries to spin this as a negative, that doctors are getting paid $200 per patient visit to have them adopt Clover Assistant. Well, in order to improve patient outcomes and thus eventually make more money by having healthier patients the entire business model revolves around having physicians adopt Clover Assistant. Clover also pays primary care physicians more money because investing more money into primary care to prevent health issues down the line is their business model. **Studies show that** [**every $1 extra spent on primary care is going to save $12 down the line**](https://www.medicaleconomics.com/view/delivering-value-healthcare-starts-increased-primary-care-investment). This is actually what sets Clover apart from the other health insurance companies, they're going out of their way to pay primary care physicians more, so they can spend more time with each patient, **so they can use the Clover assistant to deliver higher quality care that'll prevent more health problems down the line**. Hindenburg doesn't actually seem to be able to at all understand Clover's Medicare Advantage business model here, which makes me seriously question how they felt they were qualified to analyze Clover at all.
**#6 Claim: Clover's CEO made his previous hospitals a ton of money charging a lot of money.**
I could go into the nuances of how the CEO justified this type of billing as a negotiation tactic with existing insurance companies that had bullied these hospitals into bankruptcy in order to save hospitals that were going to be shut down. But forget that and realize what you have here is a short seller ***spinning the CEO of a healthcare company being incredibly good at making money in healthcare as a negative***. I honestly can't think of a stupider fucking thing for a short seller to say.  Garipalli knows and understands the business of healthcare better than anyone else, and now with Clover he's going to fix how fucked up it is while Clover makes bank.
# Short term price catalysts/Short Squeeze prospects
This is probably the part that most of you degenerates care about so we probably should go over it. I think Clover health is going to be an incredible long term hold. Chamath thinks it's one of the most obvious 10-baggers he's ever seen and frankly I agree, but let's break down the short term.
Short Interest: Over the last few weeks SI has been 40-50% of the float. I know some people have talked about some institutional shares being misclassified, and the SI being even higher but it's not clear to me that this is the case. Nonetheless, [Ortex is looking into this](https://twitter.com/trades_dutch/status/1406999851313807362) so we'll know for sure what the correct numbers are soon enough. It really doesn't matter that much though, this is extremely highly shorted. When VW underwent their infinity squeeze **the SI was only 12%**, what actually made it squeeze was that all of a sudden the short sellers couldn't cover their position-that matters much more than the exact number the SI% is. 40-50% is honestly a massive number that's more than enough for a huge short squeeze to occur.
**Why did the price just jump?**
Now here's the big thing that makes me think that CLOV is a prime short squeeze target right now. If you read BS financial blog posts a lot of people claim that it's because of WSB reading the SEC filings where the short squeeze is mentioned as a risk, but that's not the reason. Obviously WSB has obviously thought it's a possible squeeze target for a long time so to believe that an SEC filing triggered the price runup is stupid.
The reason is simply that 6/22 is the day that a ton of shares became unavailable for short sellers to borrow. A ton of call options for CLOV expired ITM on 6/18. How these work is that they get executed after market hours finish and then the people who sold the calls have to settle them in 2 business days. That's known as T+2 settlement, which is the settlement time for options contracts in the US. So any hedge fund that sold naked calls had another 2 business days to provide the shares. Purchases can be done through prime brokerages with T+1 settlement, meaning that the last day a hedge fund or market maker could have scrambled for shares to hand out on 6/22 was Monday 6/21. So they had a lot of incentive to drive the price down and force some liquidity on Monday, which is pretty much what you saw happen. But Tuesday all those shares went to people who executed their ITM call options.
Now if you think about it, why would someone execute an ITM call option instead of just selling it off? It's because those entities want to hold those shares for a longer time frame. So as these shares got assigned off to folks who wanted to just hold these shares with their diamond hands you saw that share borrow availability tank. By 4PM on 6/22 there were ZERO shares available to borrow at IBKR and the borrow fee had jumped to almost 9%.
Regardless, that major change of hands in shares has likely made this one of the weeks where it's going to be harder than every before for short sellers to be able to obtain shares to close out their short position. Even though CLOV has had a very high short squeeze score for a while now [(100/100 at S3)](https://twitter.com/ihors3/status/1404880301428547585?s=19). I think the folks holding shares this week may be more likely than ever before to be the type that refuse to sell to the shorts cheaply.
# Long term value
This is admittedly hard to pin down because while CLOV doesn't currently generate profits they're an incredibly fast growing company. If they manage to achieve what they're trying to achieve the sky is going to be the limit, because we're talking about profit margins that would put every other insurer to shame while continuing to grow at double digit percentages per year. Plus while their current core business is Medicare Advantage and Medicare they also have an entire other business in the possibility of licensing out Clover Assistant. The EHR business could become another multi-billion dollar business alone. Allscripts is worth $2.5 billion and Epic is worth more but it's privately held. It's going to be years of work before Clover grows to a massive size and scale but I think if it does happen then Chamath's 10-bagger estimate is going to look conservative.
# Positions or ban
**What can I say, I like the stock.**
https://preview.redd.it/887il0m5ky671.png?width=1354&amp;amp;format=png&amp;amp;auto=webp&amp;amp;s=cf1a285ed97bfcf2f544b9997b95b4b3067b6612
I [doubled down on my YOLO before](https://www.reddit.com/r/wallstreetbets/comments/nr6rpz/clov_yolo_part_2_the_double_down/) but with the drop to the $11's on Monday I've added another 25,000 shares and now hold 98888 shares of CLOV. Ironically, I started buying CLOV trying to find a stock that was heavily undervalued and was going to put $100K into it. Now my attempt at building a diversified value portfolio with $1 million has somehow turned into this insanity but hey, I guess I've spent too much time here.</t>
  </si>
  <si>
    <t>o672a9</t>
  </si>
  <si>
    <t>bittabet</t>
  </si>
  <si>
    <t>hurting RBC royal bank canada direct investing disabled GME etrading beware canadian investors brokerage disabled trading way buy sell call takes hours friday screwed two calls hat deep money wanted exercised waited hours hold dropped messaged site telling exercise even though say message trades choice sold premium essentially robbed shares even trade site run long GME like stock holding moon amp amp edit working shut around amp financial advice</t>
  </si>
  <si>
    <t>THEY ARE HURTING! RBC (Royal Bank of Canada) DIRECT INVESTING HAS DISABLED ALL GME eTRADING. BEWARE CANADIAN INVESTORS. This brokerage has disabled all trading and the only way to buy or sell is to call in (which takes hours). On Friday they screwed us because we had two, 135 calls, hat were deep in the money and we wanted them exercised. We waited for over 3 hours and then the hold dropped. We messaged through the site telling them to exercise them, even though they say not to message about trades, but what choice did we have. At 3:50 they sold them for premium and essentially robbed us of 200 shares. Now, we can't even trade on the site. Run.
WE ARE LONG IN GME AND WE LIKE THE STOCK. HOLDING TO THE MOON.
&amp;amp;#x200B;
&amp;amp;#x200B;
Edit:  Working as of now! I was shut out around 8:45am
&amp;amp;#x200B;
not financial advice</t>
  </si>
  <si>
    <t>t3_la4pzv</t>
  </si>
  <si>
    <t>THEY ARE HURTING! RBC (Royal Bank of Canada) DIRECT INVESTING HAS DISABLED ALL GME eTRADING.</t>
  </si>
  <si>
    <t>BEWARE CANADIAN INVESTORS. This brokerage has disabled all trading and the only way to buy or sell is to call in (which takes hours). On Friday they screwed us because we had two, 135 calls, hat were deep in the money and we wanted them exercised. We waited for over 3 hours and then the hold dropped. We messaged through the site telling them to exercise them, even though they say not to message about trades, but what choice did we have. At 3:50 they sold them for premium and essentially robbed us of 200 shares. Now, we can't even trade on the site. Run.
WE ARE LONG IN GME AND WE LIKE THE STOCK. HOLDING TO THE MOON.
&amp;amp;#x200B;
&amp;amp;#x200B;
Edit:  Working as of now! I was shut out around 8:45am
&amp;amp;#x200B;
not financial advice</t>
  </si>
  <si>
    <t>la4pzv</t>
  </si>
  <si>
    <t>DJ_Sexy_T</t>
  </si>
  <si>
    <t>weed legal luxembourg luxembourg dunno but TLRY moon</t>
  </si>
  <si>
    <t xml:space="preserve">Weed is now legal in Luxembourg! Where is Luxembourg? I dunno butâ€¦ TLRY TO THE MOON!! ðŸš€ðŸŒ• </t>
  </si>
  <si>
    <t>t3_qdwp1a</t>
  </si>
  <si>
    <t>Weed is now legal in Luxembourg! Where is Luxembourg? I dunno butâ€¦ TLRY TO THE MOON!! ðŸš€ðŸŒ•</t>
  </si>
  <si>
    <t>qdwp1a</t>
  </si>
  <si>
    <t>GirlGenius26</t>
  </si>
  <si>
    <t>breaking fundamentals math GME like stock putting games extra back GME fundamentally stonk cooler arnold schwarzenegger freeze olof frozen baby see gents moon</t>
  </si>
  <si>
    <t>Breaking fundamentals in math of GME I like the stock. Iâ€™ll be putting m ðŸ§» ðŸ™Œ Games and an extra 2500 all back into GME because, fundamentally, this stonk is cooler than Arnold Schwarzeneggerâ€˜s Mr. Freeze and Olofâ€™s Frozen 3 baby. Iâ€™ll see you gents on the moon.</t>
  </si>
  <si>
    <t>t3_l6w4h0</t>
  </si>
  <si>
    <t>Breaking fundamentals in math of GME</t>
  </si>
  <si>
    <t>I like the stock. Iâ€™ll be putting m ðŸ§» ðŸ™Œ Games and an extra 2500 all back into GME because, fundamentally, this stonk is cooler than Arnold Schwarzeneggerâ€˜s Mr. Freeze and Olofâ€™s Frozen 3 baby. Iâ€™ll see you gents on the moon.</t>
  </si>
  <si>
    <t>l6w4h0</t>
  </si>
  <si>
    <t>DeTroyter</t>
  </si>
  <si>
    <t>brought GME light still brought forth new chosen one</t>
  </si>
  <si>
    <t xml:space="preserve">He who had brought GME into the light when it was still at 5 has brought forth the new chosen one </t>
  </si>
  <si>
    <t>t3_l2wrnv</t>
  </si>
  <si>
    <t>He who had brought GME into the light when it was still at 5 has brought forth the new chosen one</t>
  </si>
  <si>
    <t>l2wrnv</t>
  </si>
  <si>
    <t>Jc95350</t>
  </si>
  <si>
    <t>WISH bottom yet</t>
  </si>
  <si>
    <t xml:space="preserve">$WISH, Have we bottom out yet ? </t>
  </si>
  <si>
    <t>t3_q1izr1</t>
  </si>
  <si>
    <t>$WISH, Have we bottom out yet ?</t>
  </si>
  <si>
    <t>q1izr1</t>
  </si>
  <si>
    <t>WallStreetGambler13</t>
  </si>
  <si>
    <t>call paper hands took GME profits giving back children hospital local food bank remember lots people going difficult times</t>
  </si>
  <si>
    <t xml:space="preserve">Call me Mr. Paper Hands. Took GME profits and giving some back to the children's hospital and the local food bank. Remember, lots of people are going through difficult times. </t>
  </si>
  <si>
    <t>t3_lcq8hs</t>
  </si>
  <si>
    <t>Call me Mr. Paper Hands. Took GME profits and giving some back to the children's hospital and the local food bank. Remember, lots of people are going through difficult times.</t>
  </si>
  <si>
    <t>lcq8hs</t>
  </si>
  <si>
    <t>PSKCarolina</t>
  </si>
  <si>
    <t>shorts billion mark market losses year GME says partners ihor bearish bets remained steady available gamestop shares currently sold short according data compiled partners bears seen billion marktomarket losses year according financial analytics firm older existing shorts covering positions due profitloss based short squeeze queue new short sellers wanting get short exposure GME recent runup ihor dusaniwsky managing director predictive analytics said email link https wwwbloombergcomnewsarticlesgamestoptugofwargivesredditarmyawinonrecordvolatility</t>
  </si>
  <si>
    <t>Shorts are down $3.3 Billion in mark to market losses this year on GME says S3 Partners' Ihor. Bearish bets have remained steady with 140% of available GameStop shares currently sold short, according to data compiled by S3 Partners. Bears have seen more than $3.3 billion mark-to-market losses this year, according to the financial analytics firm.
â€œWhile older existing shorts have been covering some of their positions due to a profit-loss based short squeeze, there is a queue of new short sellers wanting to get short exposure in GME after its recent run-up,â€ Ihor Dusaniwsky, S3â€™s managing director of predictive analytics, said by email.
[link](https://www.bloomberg.com/news/articles/2021-01-22/gamestop-tug-of-war-gives-reddit-army-a-win-on-record-volatility)</t>
  </si>
  <si>
    <t>t3_l36j19</t>
  </si>
  <si>
    <t>Shorts are down $3.3 Billion in mark to market losses this year on GME says S3 Partners' Ihor.</t>
  </si>
  <si>
    <t>Bearish bets have remained steady with 140% of available GameStop shares currently sold short, according to data compiled by S3 Partners. Bears have seen more than $3.3 billion mark-to-market losses this year, according to the financial analytics firm.
â€œWhile older existing shorts have been covering some of their positions due to a profit-loss based short squeeze, there is a queue of new short sellers wanting to get short exposure in GME after its recent run-up,â€ Ihor Dusaniwsky, S3â€™s managing director of predictive analytics, said by email.
[link](https://www.bloomberg.com/news/articles/2021-01-22/gamestop-tug-of-war-gives-reddit-army-a-win-on-record-volatility)</t>
  </si>
  <si>
    <t>l36j19</t>
  </si>
  <si>
    <t>potatoandbiscuit</t>
  </si>
  <si>
    <t>GME redemption</t>
  </si>
  <si>
    <t xml:space="preserve">The GME Redemption </t>
  </si>
  <si>
    <t>t3_ls3mmj</t>
  </si>
  <si>
    <t>The GME Redemption</t>
  </si>
  <si>
    <t>ls3mmj</t>
  </si>
  <si>
    <t>__iconoclast__</t>
  </si>
  <si>
    <t>TSLA screwed trace last TSLA rally announcement cybertruck doubt cast aside investors piled like ants spilled caramel know deposits reserve cybertruck looking increasingly silly people lost portfolio going spend car year chance hell TSLA selling whatever units reserved elon thinks covid dumb afford stop TSLA going shitter might bankrupt disaster</t>
  </si>
  <si>
    <t>Why TSLA is screwed: You can trace the last TSLA rally to the announcement of the Cybertruck. All doubt was cast aside and investors just piled on it like ants on spilled caramel.
But you know those $100 deposits to reserve a Cybertruck? They are looking increasingly silly for people that just lost 30-40% of their portfolio. They are not going to spend 80k on a car in a year. Not a chance in hell TSLA is selling those 240k or whatever it was units that were reserved.
That and Elon thinks COVID-19 is "dumb". He cannot afford to stop now.
TSLA is going to the shitter. Might not go bankrupt but will be a disaster.</t>
  </si>
  <si>
    <t>t3_fkvq4f</t>
  </si>
  <si>
    <t>Why TSLA is screwed:</t>
  </si>
  <si>
    <t>You can trace the last TSLA rally to the announcement of the Cybertruck. All doubt was cast aside and investors just piled on it like ants on spilled caramel.
But you know those $100 deposits to reserve a Cybertruck? They are looking increasingly silly for people that just lost 30-40% of their portfolio. They are not going to spend 80k on a car in a year. Not a chance in hell TSLA is selling those 240k or whatever it was units that were reserved.
That and Elon thinks COVID-19 is "dumb". He cannot afford to stop now.
TSLA is going to the shitter. Might not go bankrupt but will be a disaster.</t>
  </si>
  <si>
    <t>fkvq4f</t>
  </si>
  <si>
    <t>pblack476</t>
  </si>
  <si>
    <t>dumbass sold CLOV gon make mistake wishwish short squeeze play gamma squeeze play fundamental play possibility endless let bring ipo price</t>
  </si>
  <si>
    <t xml:space="preserve">MY Dumbass sold CLOV at $16. Not gonna make the same mistake with WISHðŸš€ðŸš€ðŸš€ðŸš€WISH can be a short squeeze play, gamma squeeze play, and a fundamental play! ðŸ”¥ðŸ”¥ðŸ”¥ Possibility is endless and letâ€™s bring it to $30. (IPO price at 24) </t>
  </si>
  <si>
    <t>t3_nvi9xm</t>
  </si>
  <si>
    <t>MY Dumbass sold CLOV at $16. Not gonna make the same mistake with WISHðŸš€ðŸš€ðŸš€ðŸš€WISH can be a short squeeze play, gamma squeeze play, and a fundamental play! ðŸ”¥ðŸ”¥ðŸ”¥ Possibility is endless and letâ€™s bring it to $30. (IPO price at 24)</t>
  </si>
  <si>
    <t>nvi9xm</t>
  </si>
  <si>
    <t>Bguan96</t>
  </si>
  <si>
    <t>holding line bought dip today hopefully contribution adds value GME moon amp https previewredditcziexepng width amp formatpng amp autowebp amp sfdbceabbcdf</t>
  </si>
  <si>
    <t>HOLDING THE LINE. Bought at dip today Hopefully, my contribution adds some value.
GME to the MOON  **ðŸš€**  **ðŸš€**  **ðŸš€**  **ðŸš€** 
&amp;amp;#x200B;
https://preview.redd.it/55c949ziexe61.png?width=1963&amp;amp;format=png&amp;amp;auto=webp&amp;amp;s=497865fd70bc63ea06b5b50c5d675f9733001298</t>
  </si>
  <si>
    <t>t3_lad8rj</t>
  </si>
  <si>
    <t>HOLDING THE LINE. Bought at dip today</t>
  </si>
  <si>
    <t>Hopefully, my contribution adds some value.
GME to the MOON  **ðŸš€**  **ðŸš€**  **ðŸš€**  **ðŸš€** 
&amp;amp;#x200B;
https://preview.redd.it/55c949ziexe61.png?width=1963&amp;amp;format=png&amp;amp;auto=webp&amp;amp;s=497865fd70bc63ea06b5b50c5d675f9733001298</t>
  </si>
  <si>
    <t>lad8rj</t>
  </si>
  <si>
    <t>SimpleShocked</t>
  </si>
  <si>
    <t>holding GME till squeeze squoze</t>
  </si>
  <si>
    <t xml:space="preserve">Holding GME till the squeeze has squoze. 6421@21 </t>
  </si>
  <si>
    <t>t3_l87ci6</t>
  </si>
  <si>
    <t>Holding GME till the squeeze has squoze. 6421@21</t>
  </si>
  <si>
    <t>l87ci6</t>
  </si>
  <si>
    <t>WheelerDan</t>
  </si>
  <si>
    <t>RKT yolo update mar aged well</t>
  </si>
  <si>
    <t xml:space="preserve">RKT YOLO update - Mar 2 2021 - this aged well </t>
  </si>
  <si>
    <t>t3_lwcghb</t>
  </si>
  <si>
    <t>RKT YOLO update - Mar 2 2021 - this aged well</t>
  </si>
  <si>
    <t>lwcghb</t>
  </si>
  <si>
    <t>anyone buying tesla TSLA gains</t>
  </si>
  <si>
    <t xml:space="preserve">Anyone buying a Tesla with their TSLA gains? </t>
  </si>
  <si>
    <t>t3_q8nfut</t>
  </si>
  <si>
    <t>Anyone buying a Tesla with their TSLA gains?</t>
  </si>
  <si>
    <t>q8nfut</t>
  </si>
  <si>
    <t>LordMinax</t>
  </si>
  <si>
    <t>yolo yup went full retard fomo BB run</t>
  </si>
  <si>
    <t xml:space="preserve">Yolo - Yup, went full retard. FOMOâ€™d 16k into BB after the 10% run upâ€¦ </t>
  </si>
  <si>
    <t>t3_ou70sd</t>
  </si>
  <si>
    <t>Yolo - Yup, went full retard. FOMOâ€™d 16k into BB after the 10% run upâ€¦</t>
  </si>
  <si>
    <t>ou70sd</t>
  </si>
  <si>
    <t>drdarkpiccolo</t>
  </si>
  <si>
    <t>anyone else suspicious beta ass weed memes fuck telling week bunch memes like GME holders switch weed picture dog something retarded like either trying meme watching trust funds try make think million facebook moms thanks kind gold stranger coming know happening cringe look memes low effort unfunny buy blockbuster</t>
  </si>
  <si>
    <t>Anyone else suspicious about all of these beta ass weed memes? What the fuck is this? Youâ€™re telling me *this* week there is just a bunch of memes that are like â€œwhen the $GME holders switch over the weedâ€ and itâ€™s a picture of a dog or something retarded like that? Either the ðŸ³ï¸â€ðŸŒˆ ðŸ»s are trying to meme or weâ€™re watching the trust funds try and make us think itâ€™s our own. Will the 6 million Facebook moms and â€œthanks for the kind gold stranger!â€s coming in I donâ€™t know whatâ€™s happening but itâ€™s cringe. just look at some of the memes they are low effort and unfunny. Thatâ€™s not us. BUY BLOCKBUSTER!</t>
  </si>
  <si>
    <t>t3_lh4yss</t>
  </si>
  <si>
    <t>Anyone else suspicious about all of these beta ass weed memes?</t>
  </si>
  <si>
    <t>What the fuck is this? Youâ€™re telling me *this* week there is just a bunch of memes that are like â€œwhen the $GME holders switch over the weedâ€ and itâ€™s a picture of a dog or something retarded like that? Either the ðŸ³ï¸â€ðŸŒˆ ðŸ»s are trying to meme or weâ€™re watching the trust funds try and make us think itâ€™s our own. Will the 6 million Facebook moms and â€œthanks for the kind gold stranger!â€s coming in I donâ€™t know whatâ€™s happening but itâ€™s cringe. just look at some of the memes they are low effort and unfunny. Thatâ€™s not us. BUY BLOCKBUSTER!</t>
  </si>
  <si>
    <t>lh4yss</t>
  </si>
  <si>
    <t>johnisdad</t>
  </si>
  <si>
    <t>TLRY yolo update idk post earlier afternoon made deployed rest cavalry ready hold ride</t>
  </si>
  <si>
    <t xml:space="preserve">TLRY YOLO Update: Idk if my post earlier in the afternoon made it, but I deployed the rest of the cavalry and am ready to hold on for the ride. </t>
  </si>
  <si>
    <t>t3_nvf6uu</t>
  </si>
  <si>
    <t>TLRY YOLO Update: Idk if my post earlier in the afternoon made it, but I deployed the rest of the cavalry and am ready to hold on for the ride.</t>
  </si>
  <si>
    <t>nvf6uu</t>
  </si>
  <si>
    <t>Key-Plastic-64</t>
  </si>
  <si>
    <t>PLTR flew breaking monotony</t>
  </si>
  <si>
    <t xml:space="preserve">PLTR Flew Again - Breaking the Monotony </t>
  </si>
  <si>
    <t>t3_l6gcbg</t>
  </si>
  <si>
    <t>PLTR Flew Again - Breaking the Monotony</t>
  </si>
  <si>
    <t>l6gcbg</t>
  </si>
  <si>
    <t>gammaradiation2</t>
  </si>
  <si>
    <t>actually happen TSLA AAPL monday open bull reasons got whole lot cheaper average pleb shit people fomo hard fuss people bugs algos adjusted split algos see super low price insta buy fuck big dogs double priced stuff begin imagine everything priced one dares short musk cook get cucked fds got cheaper every retard afford time gamble lunch money battery day TSLA arm based computers AAPL coming soon people wanted lock gains would done friday stonks amp bear reasons average pleb thinks gotten enough tendies papa musk tim apple sell lock gains also eviction notice finally pay rent cash fractional shares already exist wanted cheap AAPL TSLA need college kids buy due lower price broke people share see opportunity liquidity split one hand wanted lock gains hand want sell share biggest winner sell part position people expecting drop overextended dot com bubble sell order buy dip retard algos auto trigger unusual activity sell hard big dogs expecting dip sell open driving everything even stocks split historically underperform initially paper hands see small initial dip reasons sell amp actually happen fucking know look like billionaire casino flip fucking coin reverse</t>
  </si>
  <si>
    <t>This is what will ACTUALLY happen to TSLA and AAPL on Monday open **Bull reasons:**
* They just got a whole lot cheaper and the average pleb will be all over that shit.
* People FOMO hard from the fuss.
* People have bugs in their algos and they haven't adjusted them for split. When the algos see a super low price they insta buy the fuck out of it.
* Big dogs double down because they have priced in stuff you can't begin to imagine. Oh, and everything is priced in.
* No one dares to short Musk and Cook, because they will get cucked. Again.
* FDs just got cheaper and every retard can afford them. Time to gamble with lunch money.
* Battery day for TSLA and ARM based computers from AAPL coming soon.
* If people wanted to lock in gains, they would have done so on Friday.
* StOnKs OnLy gO uP.
&amp;amp;#x200B;
**Bear reasons:**
* The average pleb thinks they've gotten enough tendies from Papa Musk and Tim Apple. They sell it all to lock in gains. Also, that's the 3rd eviction notice and they finally have to pay rent. They cash out.
* Fractional shares already exist for those who wanted cheap AAPL and TSLA. There is no need for the college kids to buy due to lower price.
* Broke af people with just 1 share see an opportunity for liquidity. Before the split, on the one hand, they wanted to lock in gains and on the other hand they didn't want to sell their only share of their biggest winner. Now they can sell part of their position.
* People are expecting them to drop, because they are overextended and we are in a dot com bubble. They sell in order to "buy the dip".
* Retard algos auto trigger from unusual activity and sell hard.
* Big dogs are expecting the dip and sell at open driving everything down even further.
* Stocks that split historically underperform initially.
* All the paper hands see a small initial dip for any of the above reasons and they sell off.
&amp;amp;#x200B;
**What will actually happen:**
&amp;gt;!I don't fucking know. Do I look like a billionaire to you? This is a casino. Flip a fucking coin and then reverse it too.!&amp;lt;</t>
  </si>
  <si>
    <t>t3_ijnwc8</t>
  </si>
  <si>
    <t>This is what will ACTUALLY happen to TSLA and AAPL on Monday open</t>
  </si>
  <si>
    <t>**Bull reasons:**
* They just got a whole lot cheaper and the average pleb will be all over that shit.
* People FOMO hard from the fuss.
* People have bugs in their algos and they haven't adjusted them for split. When the algos see a super low price they insta buy the fuck out of it.
* Big dogs double down because they have priced in stuff you can't begin to imagine. Oh, and everything is priced in.
* No one dares to short Musk and Cook, because they will get cucked. Again.
* FDs just got cheaper and every retard can afford them. Time to gamble with lunch money.
* Battery day for TSLA and ARM based computers from AAPL coming soon.
* If people wanted to lock in gains, they would have done so on Friday.
* StOnKs OnLy gO uP.
&amp;amp;#x200B;
**Bear reasons:**
* The average pleb thinks they've gotten enough tendies from Papa Musk and Tim Apple. They sell it all to lock in gains. Also, that's the 3rd eviction notice and they finally have to pay rent. They cash out.
* Fractional shares already exist for those who wanted cheap AAPL and TSLA. There is no need for the college kids to buy due to lower price.
* Broke af people with just 1 share see an opportunity for liquidity. Before the split, on the one hand, they wanted to lock in gains and on the other hand they didn't want to sell their only share of their biggest winner. Now they can sell part of their position.
* People are expecting them to drop, because they are overextended and we are in a dot com bubble. They sell in order to "buy the dip".
* Retard algos auto trigger from unusual activity and sell hard.
* Big dogs are expecting the dip and sell at open driving everything down even further.
* Stocks that split historically underperform initially.
* All the paper hands see a small initial dip for any of the above reasons and they sell off.
&amp;amp;#x200B;
**What will actually happen:**
&amp;gt;!I don't fucking know. Do I look like a billionaire to you? This is a casino. Flip a fucking coin and then reverse it too.!&amp;lt;</t>
  </si>
  <si>
    <t>ijnwc8</t>
  </si>
  <si>
    <t>DimitrisMeli</t>
  </si>
  <si>
    <t>AMD moon short squeeze semiconductor squeeze nvidia going moon https wwwcnbccomnvidiastockcouldhavepercentrallyamidchipshortagehtml https wwwcnbccomnvidiastockcouldhavepercentrallyamidchipshortagehtml damn high AMD good chip stock important nvidia ceo jensen huang uncle AMD ceo lisa uncle goes moon niece moon buy AMD moon position AMD calls jan AMD shares</t>
  </si>
  <si>
    <t>AMD to the moon After the short squeeze now we have the semiconductor squeeze. NVIDIA is going to the moon ([https://www.cnbc.com/2021/02/11/nvidia-stock-could-have-70percent-rally-amid-chip-shortage.html](https://www.cnbc.com/2021/02/11/nvidia-stock-could-have-70percent-rally-amid-chip-shortage.html)). But it's too damn high, so what to do? We have AMD, a good chip stock under $100, and more important: the NVIDIA CEO (Jensen Huang) is the uncle of AMD CEO (Lisa Su). So if the uncle goes to the moon, the niece will go to the moon too. Buy AMD now to go to the moon with them.
Position:
40 AMD calls Jan 2023 @ $150
3329 AMD shares</t>
  </si>
  <si>
    <t>t3_lhyxj8</t>
  </si>
  <si>
    <t>AMD to the moon</t>
  </si>
  <si>
    <t>After the short squeeze now we have the semiconductor squeeze. NVIDIA is going to the moon ([https://www.cnbc.com/2021/02/11/nvidia-stock-could-have-70percent-rally-amid-chip-shortage.html](https://www.cnbc.com/2021/02/11/nvidia-stock-could-have-70percent-rally-amid-chip-shortage.html)). But it's too damn high, so what to do? We have AMD, a good chip stock under $100, and more important: the NVIDIA CEO (Jensen Huang) is the uncle of AMD CEO (Lisa Su). So if the uncle goes to the moon, the niece will go to the moon too. Buy AMD now to go to the moon with them.
Position:
40 AMD calls Jan 2023 @ $150
3329 AMD shares</t>
  </si>
  <si>
    <t>lhyxj8</t>
  </si>
  <si>
    <t>PunyPap</t>
  </si>
  <si>
    <t>starting regret buying worth GME calls</t>
  </si>
  <si>
    <t xml:space="preserve">Starting to regret buying $7,800 worth of GME calls </t>
  </si>
  <si>
    <t>t3_ucelxq</t>
  </si>
  <si>
    <t>Starting to regret buying $7,800 worth of GME calls</t>
  </si>
  <si>
    <t>ucelxq</t>
  </si>
  <si>
    <t>enav7</t>
  </si>
  <si>
    <t>dimitri finds GME</t>
  </si>
  <si>
    <t xml:space="preserve">Dimitri finds out about GME </t>
  </si>
  <si>
    <t>t3_m17sgf</t>
  </si>
  <si>
    <t>Dimitri finds out about GME</t>
  </si>
  <si>
    <t>m17sgf</t>
  </si>
  <si>
    <t>olivndr</t>
  </si>
  <si>
    <t>elon musk made year yesterday broke gains year tesla calls approximately hours made realize also buy TSLA calls</t>
  </si>
  <si>
    <t>Elon Musk has only made $12,700,000 /hr this year As of yesterday he broke 100B in gains this year on his Tesla Calls. We are approximately 7872 hours into 2020.
100,000,000,000 / 7872 = $12,703,252
What this has made me realize is that I should also buy TSLA calls. 
11/27 600C</t>
  </si>
  <si>
    <t>t3_k0cvq0</t>
  </si>
  <si>
    <t>Elon Musk has only made $12,700,000 /hr this year</t>
  </si>
  <si>
    <t>As of yesterday he broke 100B in gains this year on his Tesla Calls. We are approximately 7872 hours into 2020.
100,000,000,000 / 7872 = $12,703,252
What this has made me realize is that I should also buy TSLA calls. 
11/27 600C</t>
  </si>
  <si>
    <t>k0cvq0</t>
  </si>
  <si>
    <t>pumpkinparty000</t>
  </si>
  <si>
    <t>NIO partners nvidia develop new generation automated driving electric vehicles</t>
  </si>
  <si>
    <t xml:space="preserve">NIO PARTNERS WITH NVIDIA TO DEVELOP A NEW GENERATION OF AUTOMATED DRIVING ELECTRIC VEHICLES </t>
  </si>
  <si>
    <t>t3_ktrz3d</t>
  </si>
  <si>
    <t>NIO PARTNERS WITH NVIDIA TO DEVELOP A NEW GENERATION OF AUTOMATED DRIVING ELECTRIC VEHICLES</t>
  </si>
  <si>
    <t>ktrz3d</t>
  </si>
  <si>
    <t>mrzrSzPFNcwZDR</t>
  </si>
  <si>
    <t>GME account yolo losses today still buying dips snatching tomorrow hedgies want keep laddering</t>
  </si>
  <si>
    <t xml:space="preserve">$GME 3-Account YOLO losses today and I'M STILL BUYING THESE DIPS ðŸ’Ž ðŸ–ï¸ ðŸš€. I'll be snatching up 200 more tomorrow if hedgies want to keep laddering down. </t>
  </si>
  <si>
    <t>t3_lam78z</t>
  </si>
  <si>
    <t>$GME 3-Account YOLO losses today and I'M STILL BUYING THESE DIPS ðŸ’Ž ðŸ–ï¸ ðŸš€. I'll be snatching up 200 more tomorrow if hedgies want to keep laddering down.</t>
  </si>
  <si>
    <t>lam78z</t>
  </si>
  <si>
    <t>DontFeedTheCynic</t>
  </si>
  <si>
    <t>mods deleted ryan cohen pledge GME fine know hold</t>
  </si>
  <si>
    <t xml:space="preserve">Mods deleted my Ryan Cohen Pledge ($GME)...fine then, now you know my hold </t>
  </si>
  <si>
    <t>t3_kw3gfn</t>
  </si>
  <si>
    <t>Mods deleted my Ryan Cohen Pledge ($GME)...fine then, now you know my hold</t>
  </si>
  <si>
    <t>kw3gfn</t>
  </si>
  <si>
    <t>DoubleUEssBee</t>
  </si>
  <si>
    <t>gains ytd dumped PLTR</t>
  </si>
  <si>
    <t xml:space="preserve">1M gains YTD --&amp;gt; Dumped 1M into PLTR </t>
  </si>
  <si>
    <t>t3_kb46uw</t>
  </si>
  <si>
    <t>1M gains YTD --&amp;gt; Dumped 1M into PLTR</t>
  </si>
  <si>
    <t>kb46uw</t>
  </si>
  <si>
    <t>thesmd1</t>
  </si>
  <si>
    <t>UWMC earnings yolo shares options strike bought close end day friday stock lost cumulatively good company keep coming back https previewredditwxqwacjhpng width amp formatpng amp autowebp amp sabfdcbbadfeeb</t>
  </si>
  <si>
    <t>50k+ UWMC earnings yolo **I have 5580 shares and 400 9/17 options with a strike of 9 that I bought close to the end of the day on friday. This stock has lost me cumulatively more than 40k but its a good company and i just keep coming back for more.**
https://preview.redd.it/wxqwa7c22jh71.png?width=1920&amp;amp;format=png&amp;amp;auto=webp&amp;amp;s=ab16f050760653d68c589b82ba0464d289feeb24</t>
  </si>
  <si>
    <t>t3_p4tujk</t>
  </si>
  <si>
    <t>50k+ UWMC earnings yolo</t>
  </si>
  <si>
    <t>**I have 5580 shares and 400 9/17 options with a strike of 9 that I bought close to the end of the day on friday. This stock has lost me cumulatively more than 40k but its a good company and i just keep coming back for more.**
https://preview.redd.it/wxqwa7c22jh71.png?width=1920&amp;amp;format=png&amp;amp;auto=webp&amp;amp;s=ab16f050760653d68c589b82ba0464d289feeb24</t>
  </si>
  <si>
    <t>p4tujk</t>
  </si>
  <si>
    <t>freshdose1</t>
  </si>
  <si>
    <t>friday morning like GME amp AMC</t>
  </si>
  <si>
    <t xml:space="preserve">FRIDAY MORNING BE LIKE ...(GME &amp;amp; AMC) ðŸš€ðŸš€ðŸš€ </t>
  </si>
  <si>
    <t>t3_v3rhhn</t>
  </si>
  <si>
    <t>FRIDAY MORNING BE LIKE ...(GME &amp;amp; AMC) ðŸš€ðŸš€ðŸš€</t>
  </si>
  <si>
    <t>v3rhhn</t>
  </si>
  <si>
    <t>rojovani8</t>
  </si>
  <si>
    <t>TSLA killed today</t>
  </si>
  <si>
    <t xml:space="preserve">TSLA killed it today! </t>
  </si>
  <si>
    <t>t3_iogszz</t>
  </si>
  <si>
    <t>TSLA killed it today!</t>
  </si>
  <si>
    <t>iogszz</t>
  </si>
  <si>
    <t>GoodDayGoodNight</t>
  </si>
  <si>
    <t>new retard want help bought AMC wan get left behind like GME saw payday shit like legit dumbass sell AMC get fractional stocks GME show kind meaningful return</t>
  </si>
  <si>
    <t>New retard and want help Bought some in AMC because I donâ€™t wanna get left behind like with GME , saw it at 20-30 on my payday and didnâ€™t do shit like a legit dumbass. Should I sell AMC and get some fractional stocks in GME? Do those show any kind of meaningful return?</t>
  </si>
  <si>
    <t>t3_l66n0e</t>
  </si>
  <si>
    <t>New retard and want help</t>
  </si>
  <si>
    <t>Bought some in AMC because I donâ€™t wanna get left behind like with GME , saw it at 20-30 on my payday and didnâ€™t do shit like a legit dumbass. Should I sell AMC and get some fractional stocks in GME? Do those show any kind of meaningful return?</t>
  </si>
  <si>
    <t>l66n0e</t>
  </si>
  <si>
    <t>urinaldrinker</t>
  </si>
  <si>
    <t>reeeeeeeeecap today recent market driving news jan wsb still GME collectively orgasmed yesterday GME pushed stratosphere stock soaring high intraday high profit taking volatile swings brought shares modest close udeepfuckingvalue titanium alloy diamond hands known dfv hands posted update surprise one still holding contracts jan wednesday afternoon note took gains contracts today though sure point day keeping april pump action resumed GME thursday morning premarket pushing underlying back commenced another wild session large movements initially trading around morning GME started rip noon struck ran high day GME closed day still GME backtoback days pushed new highs even otm contracts months commanding large premium april july proceed caution kidding morning economic numbers jobless claims continues dismal trend firsttime claims hitting last week consensus oof last week total market react numbers cuz priced import prices rose dec expected jpow spoke PM today princeton uni session reaffirmed everyone largely expected rates continue low feds raise rate eventually jpow says time soon given economic situation big tech big cuck market reversed course big tech continues sell MSFT AAPL NFLX AMZN retreating yet another sector rotation commenced payment providers got extra dose selloff V closing closing despite positive PT deutsche bank today V PT increase PT increase small caps performed strongly today money flow throughout day value grabs rutiwm closed day notable underlyings beyond GME BBBY mik WSM KIRK wsb meme stock land MT continues channel gaining today close PLTR got hit another downgrade time via citi analysts believes stock vulnerable upcoming catalyst including lockup expiry deceleration growth PT citi worry tho surely wsb control stock PLUG drilled intraday low JPM initiated neutral rating downgraded sector competitor FCEL PLUG closed day FCEL closed day fending intraday low icln clean tech etf continues range bound trading likely require clear catalyst terms tril stimulus actually entails move buckle loser despite green day major indexes retreated red power hour neared indexes went red lost morning gains selloff accelerated closing hours DOW closed day pts ixic closed pts spx closed pts rut closed pts retreat modest compare yesterday close intraday reversal quite jarring esp trading fds let face definitely loading jan calls earning season soon upon first wave starting later week tomorrow morning financials kick things WFC JPM C reporting market opens banks shat bed expect pounding dow given large component still stupid index expectations fairly high JPM flurry upgrades past days PT piper sandler jefferies upgrade buy neutral bofa biden unveil tril stimulus packageplan speech later tonight PM ET please pump green tech cuz embarrassing amount spacevs yesterday recap none cuz lazy enjoying gains read last friday recap https wwwredditcomrwallstreetbetscommentsktbvvreeeeeeeeecapofrecentmarketdrivingnewsjan</t>
  </si>
  <si>
    <t>Reeeeeeeeecap of today and recent market driving news (Jan 14, 2021) * 76% of WSB who's still in GME collectively orgasmed yesterday as GME pushed to the stratosphere with the stock soaring as high as 90% during intraday high. Profit taking and volatile swings brought the shares down to a modest close of "only" up 57% at $31.40. u/DeepFuckingValue, who has titanium alloy diamond hands (now known as DFV hands) posted an update and to the surprise of no one, is still holding his 1,000 contracts of Jan 15 $20c on Wednesday afternoon. (Note: He took gains on the contracts today though I'm not sure at what point in the day while keeping his April $12c).
* The pump action resumed for GME this Thursday morning with premarket pushing the underlying back to $38 once again and commenced to another wild session of large movements. Initially trading around $34 to $36 in morning, GME started to rip once again when noon struck and ran as high as $43 for the day. GME closed the day up 27% to $40. If you're STILL not in GME, these back-to-back days have pushed IV to new highs and even OTM contracts months out will be commanding large premium (~160%+ IV for April and 140%+ for July). Proceed with caution (who am I kidding just go all in).
* Morning economic numbers: jobless claims continues its dismal trend, with first-time claims hitting 965k last week vs the consensus of 800k (oof). Last week's total was 784k. As with before, market did not react to the numbers cuz its PrIcEd iN. Import prices rose 0.9 in Dec vs 0.6 expected.
* Jpow spoke at 12:30 PM today in a Princeton Uni session and reaffirmed what everyone has largely expected: rates will continue to be low and while the Feds will raise rate eventually, Jpow says that its "no time soon" given economic situation.
* Are they big tech or big cuck? The market reversed course and big tech continues their sell off, with MSFT, AAPL, NFLX, and AMZN all retreating more than -1% as yet another sector rotation commenced. Payment providers got an extra dose of sell-off with V closing at -3.43% and MA closing at -5.25%, despite both having positive PT from Deutsche Bank today with V having a PT increase of $270 from $220 and MA PT increase of $420 from $383.
* Small caps performed strongly today as money flow throughout the day into "value" grabs. RUT/IWM closed the day up 2%. Notable underlyings beyond GME are BBBY (up 18.77%), MIK (up 9.6%), M (up 5%), WSM (up 4%), and KIRK (up 9.58%).
* In WSB meme stock land MT continues in its channel, gaining 2.95% today to close at $24.81 PLTR got hit with another downgrade, this time via Citi as the analysts believes the stock is vulnerable to a few upcoming catalyst, including lockup expiry and an deceleration in growth. PT for Citi is $15 (don't worry tho surely WSB is "in control" with this stock too). PLUG drilled more than -5.74% during intraday low as JPM initiated with a neutral rating and downgraded sector competitor FCEL. PLUG closed the day down -4.26% to $64.63 while FCEL closed the day down -8% to $17.60, fending off intraday low of more than -12%. ICLN, the clean tech ETF continues its range bound trading and will likely require a clear catalyst in terms of what the $2 tril stimulus actually entails to move further. Buckle up, loser.
* Despite being green most of the day, major indexes retreated to red as power hour neared. Indexes went red and lost all its morning gains as the sell-off accelerated into closing hours. DOW closed the day down -0.22% or -69 pts, IXIC closed down -0.12% or -16 pts, SPX closed -0.38% or -14 pts, and RUT closed up 2% or 43 pts. While the retreat was modest compare to yesterday's close, the intraday reversal was quite jarring esp if you're trading FDs (and let's face it, you definitely were loading up on those Jan 1/15 calls).
* Earning season will soon be upon us and the first wave are starting later this week. Tomorrow morning financials kick things off as WFC, JPM, and C are all reporting before market opens. If banks shat the bed, expect a pounding for the Dow given how large of a component they are still to the stupid index. Expectations are fairly high as JPM has had a flurry of upgrades in the past few days with PT of $150 from Piper Sandler, $152 from Jefferies, and an upgrade to buy from neutral at BofA.
* Biden will unveil his $2 tril stimulus package/plan in a speech later tonight at 7:15 PM ET. Please pump those green tech cuz I have an embarrassing amount in SPAC/EVs.
(Yesterday's recap: none cuz I was lazy and enjoying gains. You can read last Friday's recap [here](https://www.reddit.com/r/wallstreetbets/comments/ktbvv1/reeeeeeeeecap_of_recent_market_driving_news_jan_8/).)</t>
  </si>
  <si>
    <t>t3_kxf5mf</t>
  </si>
  <si>
    <t>Reeeeeeeeecap of today and recent market driving news (Jan 14, 2021)</t>
  </si>
  <si>
    <t>* 76% of WSB who's still in GME collectively orgasmed yesterday as GME pushed to the stratosphere with the stock soaring as high as 90% during intraday high. Profit taking and volatile swings brought the shares down to a modest close of "only" up 57% at $31.40. u/DeepFuckingValue, who has titanium alloy diamond hands (now known as DFV hands) posted an update and to the surprise of no one, is still holding his 1,000 contracts of Jan 15 $20c on Wednesday afternoon. (Note: He took gains on the contracts today though I'm not sure at what point in the day while keeping his April $12c).
* The pump action resumed for GME this Thursday morning with premarket pushing the underlying back to $38 once again and commenced to another wild session of large movements. Initially trading around $34 to $36 in morning, GME started to rip once again when noon struck and ran as high as $43 for the day. GME closed the day up 27% to $40. If you're STILL not in GME, these back-to-back days have pushed IV to new highs and even OTM contracts months out will be commanding large premium (~160%+ IV for April and 140%+ for July). Proceed with caution (who am I kidding just go all in).
* Morning economic numbers: jobless claims continues its dismal trend, with first-time claims hitting 965k last week vs the consensus of 800k (oof). Last week's total was 784k. As with before, market did not react to the numbers cuz its PrIcEd iN. Import prices rose 0.9 in Dec vs 0.6 expected.
* Jpow spoke at 12:30 PM today in a Princeton Uni session and reaffirmed what everyone has largely expected: rates will continue to be low and while the Feds will raise rate eventually, Jpow says that its "no time soon" given economic situation.
* Are they big tech or big cuck? The market reversed course and big tech continues their sell off, with MSFT, AAPL, NFLX, and AMZN all retreating more than -1% as yet another sector rotation commenced. Payment providers got an extra dose of sell-off with V closing at -3.43% and MA closing at -5.25%, despite both having positive PT from Deutsche Bank today with V having a PT increase of $270 from $220 and MA PT increase of $420 from $383.
* Small caps performed strongly today as money flow throughout the day into "value" grabs. RUT/IWM closed the day up 2%. Notable underlyings beyond GME are BBBY (up 18.77%), MIK (up 9.6%), M (up 5%), WSM (up 4%), and KIRK (up 9.58%).
* In WSB meme stock land MT continues in its channel, gaining 2.95% today to close at $24.81 PLTR got hit with another downgrade, this time via Citi as the analysts believes the stock is vulnerable to a few upcoming catalyst, including lockup expiry and an deceleration in growth. PT for Citi is $15 (don't worry tho surely WSB is "in control" with this stock too). PLUG drilled more than -5.74% during intraday low as JPM initiated with a neutral rating and downgraded sector competitor FCEL. PLUG closed the day down -4.26% to $64.63 while FCEL closed the day down -8% to $17.60, fending off intraday low of more than -12%. ICLN, the clean tech ETF continues its range bound trading and will likely require a clear catalyst in terms of what the $2 tril stimulus actually entails to move further. Buckle up, loser.
* Despite being green most of the day, major indexes retreated to red as power hour neared. Indexes went red and lost all its morning gains as the sell-off accelerated into closing hours. DOW closed the day down -0.22% or -69 pts, IXIC closed down -0.12% or -16 pts, SPX closed -0.38% or -14 pts, and RUT closed up 2% or 43 pts. While the retreat was modest compare to yesterday's close, the intraday reversal was quite jarring esp if you're trading FDs (and let's face it, you definitely were loading up on those Jan 1/15 calls).
* Earning season will soon be upon us and the first wave are starting later this week. Tomorrow morning financials kick things off as WFC, JPM, and C are all reporting before market opens. If banks shat the bed, expect a pounding for the Dow given how large of a component they are still to the stupid index. Expectations are fairly high as JPM has had a flurry of upgrades in the past few days with PT of $150 from Piper Sandler, $152 from Jefferies, and an upgrade to buy from neutral at BofA.
* Biden will unveil his $2 tril stimulus package/plan in a speech later tonight at 7:15 PM ET. Please pump those green tech cuz I have an embarrassing amount in SPAC/EVs.
(Yesterday's recap: none cuz I was lazy and enjoying gains. You can read last Friday's recap [here](https://www.reddit.com/r/wallstreetbets/comments/ktbvv1/reeeeeeeeecap_of_recent_market_driving_news_jan_8/).)</t>
  </si>
  <si>
    <t>kxf5mf</t>
  </si>
  <si>
    <t>freehouse_throwaway</t>
  </si>
  <si>
    <t>GME brothers bloomberg helping cause take affirmation hold goddamn line stricken fear financial news real worry next NOK referenced hold god damn line</t>
  </si>
  <si>
    <t xml:space="preserve">$GME Brothers - Bloomberg is HELPING our cause. Take this as affirmation to hold the goddamn line. We've stricken fear into financial news - their real worry is where we go next (NOK Referenced). Hold that god damn line. </t>
  </si>
  <si>
    <t>t3_l7xr1r</t>
  </si>
  <si>
    <t>$GME Brothers - Bloomberg is HELPING our cause. Take this as affirmation to hold the goddamn line. We've stricken fear into financial news - their real worry is where we go next (NOK Referenced). Hold that god damn line.</t>
  </si>
  <si>
    <t>l7xr1r</t>
  </si>
  <si>
    <t>jcpayner</t>
  </si>
  <si>
    <t>RH</t>
  </si>
  <si>
    <t>wild ride AMC still holding</t>
  </si>
  <si>
    <t xml:space="preserve">Wild Ride AMC Still Holding </t>
  </si>
  <si>
    <t>t3_nqepyj</t>
  </si>
  <si>
    <t>Wild Ride AMC Still Holding</t>
  </si>
  <si>
    <t>nqepyj</t>
  </si>
  <si>
    <t>traveleatrepeatperu</t>
  </si>
  <si>
    <t>palantards PLTR stonk gains</t>
  </si>
  <si>
    <t xml:space="preserve">Where my Palantards at? $50k $PLTR stonk gains </t>
  </si>
  <si>
    <t>t3_pqci1j</t>
  </si>
  <si>
    <t>Where my Palantards at? $50k $PLTR stonk gains</t>
  </si>
  <si>
    <t>pqci1j</t>
  </si>
  <si>
    <t>FunDongSecured</t>
  </si>
  <si>
    <t>AMC GME little bit patience deleted</t>
  </si>
  <si>
    <t>AMC, GME and a little bit of Patience [deleted]</t>
  </si>
  <si>
    <t>t3_lann7k</t>
  </si>
  <si>
    <t>AMC, GME and a little bit of Patience</t>
  </si>
  <si>
    <t>[deleted]</t>
  </si>
  <si>
    <t>lann7k</t>
  </si>
  <si>
    <t>european apes leading way GME trading eur usd</t>
  </si>
  <si>
    <t xml:space="preserve">European Apes leading the way - GME trading at 240EUR = 285USD </t>
  </si>
  <si>
    <t>t3_m1syww</t>
  </si>
  <si>
    <t>European Apes leading the way - GME trading at 240EUR = 285USD</t>
  </si>
  <si>
    <t>m1syww</t>
  </si>
  <si>
    <t>18Shorty60</t>
  </si>
  <si>
    <t>nothing GME fuck wall ST https iimgurcomngrsuypng investment advise</t>
  </si>
  <si>
    <t>10x OR NOTHING. GME ðŸš€ðŸš€ðŸš€. FUCK WALL ST. https://i.imgur.com/nGrsu2y.png 
(Not investment advise)</t>
  </si>
  <si>
    <t>t3_l67bzd</t>
  </si>
  <si>
    <t>10x OR NOTHING. GME ðŸš€ðŸš€ðŸš€. FUCK WALL ST.</t>
  </si>
  <si>
    <t>https://i.imgur.com/nGrsu2y.png 
(Not investment advise)</t>
  </si>
  <si>
    <t>l67bzd</t>
  </si>
  <si>
    <t>Troll_Random</t>
  </si>
  <si>
    <t>NOK</t>
  </si>
  <si>
    <t>NOK NOK whose current status report nokia benefited largely ban huawei zte due targeted trump antichina campaign nokia since netted around outstanding contracts due absence prior competitors nokia fumbled early entry space bloated expensive product line changing reefshark management answer mistake taking reefshark new chipset subsequent product line promises better margins company rollout eoy eoy new ceo last august pekka lundmark man demonstrated incredible financial responsibility disciplined leadership modality significantly competent last ceo rajeev suri meaning company future probably stable unfortunately pekka also old dog expect make exciting ambitious plays anytime soon price erosion north american market meaning currently bidding wars going leading reduced margins nokia addition dollar also dropping compared euro thanks free money federal reserve leading reduced top line figures nokia every market remained relatively stable bull case reefshark mostly coming online eoy potential kickstart significant bull run nokia oyj nokia oyj profitable company rare thing economy overinflated tech stocks overly optimistic covid recovery plays nokia oyj solid balance sheet consists billion dollars liquid assets cashshort term investments half company net worth basically cash nokia oyj NOK significantly undervalued compared relevant competitors cisco systems CSCO ericsson systems ERIC despite sizable market share one world important tech markets communications set skyrocket due higher demand via IOT nextgen technologies selfdriving cars nokia oyj worth ericsson systems despite nearly identical balance sheets income statements ericsson indeed lead nokia terms profitability margins secured contracts importance overstated without context increased profits hundred million dealing tens billions overall revenue absolute joke additional deals ericsson ericsson agreeing loss hopes loss leader order secure lock clients tech stack maybe ever since banning huawei zte clients insisted flexibility terms cloud service alternatives thereby negating early bird advantage nokia oyj important politically financially strategically europe north american interests expect help politicians future nokia oyj already bottom per share company trading industry hot dog vendors terms cash flow price earnings hypothesis supported fact per share nokia take actions prevent bought outright hostile takeover bid nokia oyj one highest number outstanding option contracts entire market potential lead funky marketdriven events company hitting per share january prominent hedge funds holding major positions stock per share end december sold already last week high knows tells even without weird peak january hedge funds felt per share absolute bargain bear case nokia highly competitive market low margins even huawei zte picture samsung poses significant risk korean conglomerate easily undercut nokia margins samsung unlikely met restrictions due south korea diplomatic ties north america europe nokia late game earlier fumble mired leadership rajeev suri bet underdog bet incumbent ericsson investing nokia might losing better investment opportunities severely discounted due covid summary recommendations bullish buy hold currently safe asset unlikely affected market downturns related covid unemployment still sky high rest market realized consequences yet bearish hold least march april recent sell market reacting irrationally pekka lundmark saying forbidden words price erosion difficult year sentence even though fault largely due american companies engaging bidding wars dollar shorting ground earnings report still good expect rebound</t>
  </si>
  <si>
    <t>NOK NOK, WHOSE THERE? **Current Status Report:**
* Nokia has benefited largely from the ban of Huawei and ZTE due to them being targeted by Trump during his anti-China campaign. Nokia has since netted around 40%-50% of these outstanding contracts due to the absence of these prior competitors.
* Nokia fumbled early entry into the 5G space because of a bloated and expensive product line. This is now all changing and ReefShark (management's answer to this mistake) is now taking off. ReefShark is a new chipset and subsequent product line that promises better margins for the company. 75% rollout by EOY 2021. 100% by EOY 2022.
* The new CEO as of last August is Pekka Lundmark. This man has demonstrated incredible financial responsibility and a very disciplined leadership modality. He is significantly more competent than the last CEO, Rajeev Suri, meaning the company's future is probably stable for now. Unfortunately, Pekka is also an old dog, you should not expect him to make any exciting or ambitious plays anytime soon.
* There is some price erosion in the North American market, meaning that there are currently bidding wars going on here - leading to reduced margins for Nokia. In addition, the U.S. dollar is also dropping compared to the Euro, thanks to free money from the federal reserve - leading to reduced top line figures for Nokia. Every other market has remained relatively stable.
**The Bull Case:**
* ReefShark is mostly coming online by EOY 2021. This has potential to kickstart a significant bull run for Nokia OYJ.
* Nokia OYJ is a profitable company, a rare thing in this economy of overinflated tech stocks and overly optimistic COVID recovery plays.
* Nokia OYJ has a solid balance sheet that consists of more than $10-$12 billion dollars of liquid assets (e.i. cash/short term investments). Half the company's net worth is basically in cash.
* Nokia OYJ (NOK) 23.67B is significantly undervalued compared to relevant competitors such as Cisco Systems (CSCO) 199.61B and Ericsson Systems (ERIC) 41.94B despite having a sizable market share in one of the world's most important tech markets - 5G communications is set to skyrocket due to higher demand via IOT and next-gen technologies such as self-driving cars.
* Nokia OYJ is worth only about 60% of Ericsson Systems despite having nearly identical balance sheets and income statements. Ericsson indeed has a lead on Nokia in terms of profitability margins and secured contracts - but the importance of both is overstated without context. Increased profits of a few hundred million when you are dealing with tens of billions in overall revenue is an absolute joke. As for the additional 5G deals Ericsson has, Ericsson is agreeing to them at a loss - in hopes that they will be a loss leader in order to secure and lock down clients to their tech stack. Again, maybe, but ever since the banning of Huawei and ZTE, clients have insisted on more and more flexibility in terms of cloud service alternatives - thereby negating any "early bird" advantage.
* Nokia OYJ is important politically, financially, and strategically to Europe and North American interests. You can expect help from politicians in the future.
* Nokia OYJ is already at the very bottom. At $4 per share, this company is trading as if it were in the same industry as hot dog vendors in terms of cash flow and price to earnings. This hypothesis is further supported by the fact that at $3 - $3.5 per share, Nokia had to take actions to prevent itself from being bought outright in a hostile takeover bid.
* Nokia OYJ has one of the highest number of outstanding option contracts in the entire market. This has the potential to lead to some very funky market-driven events such as the company hitting $9.75 per share on January 27th 2021.
* Prominent hedge funds were holding major positions in this stock at $4 per share at the end of December. Have they sold already during last week's high? Who knows? But what it tells us was that even without that weird peak on January 27th, hedge funds felt that $4 per share was an absolute bargain.
**The Bear Case:**
* Nokia is in a highly competitive market with low margins. Even with Huawei and ZTE out of the picture, Samsung poses a significant risk as the Korean conglomerate can easily undercut Nokia's margins. Samsung unlikely to be met with the same restrictions due to South Korea's diplomatic ties with North America and Europe.
* Nokia is late to the game of 5G with their earlier fumble under the mired leadership of Rajeev Suri. Why bet on the underdog when you can bet on the incumbent that is Ericsson?
* By investing in Nokia, you might be losing out on better investment opportunities that have been severely discounted due to COVID-19. 
**Summary Recommendations:**
**If you are bullish)** Buy more and hold. You currently own a safe haven asset that is unlikely to be affected by further market downturns related to COVID-19. Unemployment is still sky high and the rest of the market hasn't realized the consequences of this yet.
**If you are bearish)** Hold until at least March or April. Recent sell off is the market reacting irrationally to Pekka Lundmark saying the forbidden words of "price erosion" and "difficult year" in the same sentence - even though the fault of this is largely due to American companies engaging in bidding wars and the U.S. dollar shorting itself into the ground. All in all the earnings report was still good and I expect a rebound.</t>
  </si>
  <si>
    <t>t3_ljdboy</t>
  </si>
  <si>
    <t>NOK NOK, WHOSE THERE?</t>
  </si>
  <si>
    <t>**Current Status Report:**
* Nokia has benefited largely from the ban of Huawei and ZTE due to them being targeted by Trump during his anti-China campaign. Nokia has since netted around 40%-50% of these outstanding contracts due to the absence of these prior competitors.
* Nokia fumbled early entry into the 5G space because of a bloated and expensive product line. This is now all changing and ReefShark (management's answer to this mistake) is now taking off. ReefShark is a new chipset and subsequent product line that promises better margins for the company. 75% rollout by EOY 2021. 100% by EOY 2022.
* The new CEO as of last August is Pekka Lundmark. This man has demonstrated incredible financial responsibility and a very disciplined leadership modality. He is significantly more competent than the last CEO, Rajeev Suri, meaning the company's future is probably stable for now. Unfortunately, Pekka is also an old dog, you should not expect him to make any exciting or ambitious plays anytime soon.
* There is some price erosion in the North American market, meaning that there are currently bidding wars going on here - leading to reduced margins for Nokia. In addition, the U.S. dollar is also dropping compared to the Euro, thanks to free money from the federal reserve - leading to reduced top line figures for Nokia. Every other market has remained relatively stable.
**The Bull Case:**
* ReefShark is mostly coming online by EOY 2021. This has potential to kickstart a significant bull run for Nokia OYJ.
* Nokia OYJ is a profitable company, a rare thing in this economy of overinflated tech stocks and overly optimistic COVID recovery plays.
* Nokia OYJ has a solid balance sheet that consists of more than $10-$12 billion dollars of liquid assets (e.i. cash/short term investments). Half the company's net worth is basically in cash.
* Nokia OYJ (NOK) 23.67B is significantly undervalued compared to relevant competitors such as Cisco Systems (CSCO) 199.61B and Ericsson Systems (ERIC) 41.94B despite having a sizable market share in one of the world's most important tech markets - 5G communications is set to skyrocket due to higher demand via IOT and next-gen technologies such as self-driving cars.
* Nokia OYJ is worth only about 60% of Ericsson Systems despite having nearly identical balance sheets and income statements. Ericsson indeed has a lead on Nokia in terms of profitability margins and secured contracts - but the importance of both is overstated without context. Increased profits of a few hundred million when you are dealing with tens of billions in overall revenue is an absolute joke. As for the additional 5G deals Ericsson has, Ericsson is agreeing to them at a loss - in hopes that they will be a loss leader in order to secure and lock down clients to their tech stack. Again, maybe, but ever since the banning of Huawei and ZTE, clients have insisted on more and more flexibility in terms of cloud service alternatives - thereby negating any "early bird" advantage.
* Nokia OYJ is important politically, financially, and strategically to Europe and North American interests. You can expect help from politicians in the future.
* Nokia OYJ is already at the very bottom. At $4 per share, this company is trading as if it were in the same industry as hot dog vendors in terms of cash flow and price to earnings. This hypothesis is further supported by the fact that at $3 - $3.5 per share, Nokia had to take actions to prevent itself from being bought outright in a hostile takeover bid.
* Nokia OYJ has one of the highest number of outstanding option contracts in the entire market. This has the potential to lead to some very funky market-driven events such as the company hitting $9.75 per share on January 27th 2021.
* Prominent hedge funds were holding major positions in this stock at $4 per share at the end of December. Have they sold already during last week's high? Who knows? But what it tells us was that even without that weird peak on January 27th, hedge funds felt that $4 per share was an absolute bargain.
**The Bear Case:**
* Nokia is in a highly competitive market with low margins. Even with Huawei and ZTE out of the picture, Samsung poses a significant risk as the Korean conglomerate can easily undercut Nokia's margins. Samsung unlikely to be met with the same restrictions due to South Korea's diplomatic ties with North America and Europe.
* Nokia is late to the game of 5G with their earlier fumble under the mired leadership of Rajeev Suri. Why bet on the underdog when you can bet on the incumbent that is Ericsson?
* By investing in Nokia, you might be losing out on better investment opportunities that have been severely discounted due to COVID-19. 
**Summary Recommendations:**
**If you are bullish)** Buy more and hold. You currently own a safe haven asset that is unlikely to be affected by further market downturns related to COVID-19. Unemployment is still sky high and the rest of the market hasn't realized the consequences of this yet.
**If you are bearish)** Hold until at least March or April. Recent sell off is the market reacting irrationally to Pekka Lundmark saying the forbidden words of "price erosion" and "difficult year" in the same sentence - even though the fault of this is largely due to American companies engaging in bidding wars and the U.S. dollar shorting itself into the ground. All in all the earnings report was still good and I expect a rebound.</t>
  </si>
  <si>
    <t>ljdboy</t>
  </si>
  <si>
    <t>TheAngryItalianMan</t>
  </si>
  <si>
    <t>WISH father inheritance imma make proud pops rip</t>
  </si>
  <si>
    <t xml:space="preserve">$WISH ðŸš€ ALL IN with my fatherâ€™s inheritance! IMMA MAKE YOU PROUD POPS rip ðŸ¥² </t>
  </si>
  <si>
    <t>t3_o3386j</t>
  </si>
  <si>
    <t>$WISH ðŸš€ ALL IN with my fatherâ€™s inheritance! IMMA MAKE YOU PROUD POPS rip ðŸ¥²</t>
  </si>
  <si>
    <t>o3386j</t>
  </si>
  <si>
    <t>DonCorleone47</t>
  </si>
  <si>
    <t>mark cuban plan holding voice vote GME</t>
  </si>
  <si>
    <t xml:space="preserve">Mark Cuban: Those than plan on HOLDing have a voice and a vote on GME. </t>
  </si>
  <si>
    <t>t3_labz6r</t>
  </si>
  <si>
    <t>Mark Cuban: Those than plan on HOLDing have a voice and a vote on GME.</t>
  </si>
  <si>
    <t>labz6r</t>
  </si>
  <si>
    <t>TSLA close today TSLA discussed ticker yesterday wsb view poll https wwwredditcompollsclln</t>
  </si>
  <si>
    <t>How will TSLA close today? TSLA was the #1 discussed ticker yesterday on WSB.
[View Poll](https://www.reddit.com/poll/s1clln)</t>
  </si>
  <si>
    <t>t3_s1clln</t>
  </si>
  <si>
    <t>How will TSLA close today?</t>
  </si>
  <si>
    <t>TSLA was the #1 discussed ticker yesterday on WSB.
[View Poll](https://www.reddit.com/poll/s1clln)</t>
  </si>
  <si>
    <t>s1clln</t>
  </si>
  <si>
    <t>GME insider quiet period insider blackout means sales thru earnings reposting request utomatoehaven citron said video squeeze happen insiders keep selling insiders likely sell company issued stock end fiscal quarter lockupblackout period usually extends earnings reported tldr insider selling means fuel paper handed insiders give shorts even wanted alright listen quick search wsb see hits actually talking known quiet period blackout corporate stock trades relation insiders selling company issues GME stock need know understand one big points citron made complete short term insiders creating liquidity shorts assuming many wsbers never received stock based compensation may know general corporate governance rules around many mostall companies impose insiders quick education summary might mean GME obligatory disclaimer financial advisor long GME first stock based compensation exactly sounds like part comp good employee get sort stock sort conditions attached many different flavors important options give right buy stock fixed price known strike price may significantly market value good many different types option ISO end day discount coupon cheap market stock values common preipo companies see world spacs example warrants rsu restricted stock units literally shares given almost like cash common post ipo companies prsu performance rsus usually tied job performance goal hitting certain amount revenue measurable goal almost stock based compensation comes conditions complying whatever associated company stockequity plan usually things like time vesting simply means take stock run rather let vest period monthsyears wallst perspective stock comp reported expense see financial disclosures investor presentations time time second companies ensure incentives hurt shareholders critically important besides making sure clear policies vesting companies need make sure insiders use company granted stock hurt shareholders performing trades times employees may critical information public usually wrapped insider trading policy wsb usually thinks insider trading may think hot head exec tipping golf buddy stock crash pop act accordingly yes insider trading however mundane version insiders might general idea earnings going good bad making trades company stock profit protect companies often place quiet periods trading blackouts end quarter often weeks time extend blackout earnings report day read end GME quarter month meaning incredibly likely GME issued stock owned insiders locked corporate blackout almost certainly see RC anyone else GME saying anything right due quiet period practical terms GME would likely partner trading platform administer stock grants trade common stock admin GME would communicate blackout dates trade example dates sell functions stock plan account would disabled read GME insiders see stock plan values going roof right sell corporate blackout means shorts cover insider liquidity like citron said since blackouts usually extend thru earnings weeksmonth away shares would unavailable bail shorts paper handed insiders summary citron said short squeeze happen insiders selling insiders likely sell end quarter blackout common knowledge citron shorts anyone else dealt stock based comp please sanity check happy edit refine edit fuel since means yet outstanding shares inaccessible cover shorts</t>
  </si>
  <si>
    <t>GME insider quiet period (v2 - insider blackout means no sales THRU EARNINGS)! ðŸš€ðŸš€ðŸš€ðŸš€ðŸš€ðŸš€ Reposting on request from /u/TomatoeHaven
Citron said in his video that a squeeze canâ€™t happen if insiders keep selling, but insiders (likely) CAN NOT sell company issued stock because of end of fiscal quarter lockup/blackout period, which usually extends until earnings are reported (which is on 3/26!!)
TLDR - no insider selling means more ðŸš€ðŸš€ðŸš€ðŸš€ðŸš€ fuel because paper handed insiders canâ€™t give in to the shorts even if they wanted to.
Alright listen up. I did a quick search on WSB and didnâ€™t see any hits actually talking about what is known as a â€œquiet periodâ€ or â€œblackoutâ€ for corporate stock trades in relation to insiders selling their company issues GME stock.
You NEED to know this to understand one of the big points that Citron made is complete BS in the short term (insiders creating liquidity for shorts).
Iâ€™m assuming that many WSBers have never received stock based compensation and may not know the general corporate governance rules around them that many (most/all?) companies impose on their insiders. Hereâ€™s a quick education in that and a summary of what it (might) mean for GME.
Obligatory disclaimer: Iâ€™m not a financial advisor and I am long GME.
First: what is stock based compensation?
This is exactly what it sounds like, when as part of your comp for being a good employee, you get some sort of stock with some sort of conditions attached. There are many different flavors of this that are important.
options - these give you the right to buy stock at some fixed price, known as a strike price, which may be significantly below than market value (good!). There are many different types of option (eg ISO, NQ), but at the end of the day most are a discount coupon for cheap below market stock values. These are common for preIPO companies. Youâ€™ll see these in the world of SPACs, for example, as warrants.
RSU: restricted stock units - these are literally shares, given almost like cash. More common for post IPO companies.
PRSU: performance RSUs - usually tied to some job performance goal, such as hitting a certain amount of revenue or other measurable goal.
Almost all stock based compensation comes with conditions, such as complying with whatever is in the associated company stock/equity plan. These are usually things like time vesting, which simply means that you canâ€™t take stock and run but rather have to let it vest over a period of months/years.
From the wallst perspective, stock comp is reported as an expense, so youâ€™ll see it in financial disclosures and investor presentations from time to time.
Second: how do companies ensure these incentives donâ€™t hurt them or other shareholders?
This is critically important. Besides making sure there are clear policies on vesting and such, companies need to make sure that insiders do not use their company granted stock to hurt themselves or other shareholders, by performing trades during times when the employees may have critical information that the public does not. 
This is usually wrapped up in an insider trading policy.
Now, when WSB usually thinks about insider trading, you may think some hot head exec tipping off their golf buddy that the stock is about to crash (or pop) and they should act accordingly. Yes, thatâ€™s insider trading; however, there is a more mundane version which is insiders who might have a general idea if earnings are going to be good or bad and making trades of their own company stock to profit themselves.
To protect against that, companies will often place quiet periods / trading blackouts BEFORE THE END OF A QUARTER, often by weeks at a time, AND EXTEND THAT BLACKOUT THROUGH EARNINGS REPORT DAY.
READ: end of GME quarter is THIS MONTH, meaning it is incredibly likely that all GME issued stock owned by insiders is locked up under the corporate blackout.
This is almost certainly why you donâ€™t see RC or anyone else from GME saying anything right now, due to quiet period.
In practical terms, GME would likely partner with a trading platform to administer stock grants, such as E*TRADE (which is common). The stock admin at GME would communicate blackout dates to E*TRADE (in this example), and During these dates, all of the sell functions in that stock plan account would be disabled.
READ: GME insiders see their stock plan values going through the roof right now, and CAN NOT SELL because of corporate blackout. This means the shorts canâ€™t cover with insider liquidity like Citron said.
Since these blackouts usually extend thru earnings, and that is weeks/month away, those shares would be unavailable to bail out the shorts for paper handed insiders.
SUMMARY
Citron said short squeeze canâ€™t happen when insiders are selling .... Insiders (very likely) canâ€™t sell because of end of quarter blackout. 
This should be common knowledge for Citron and other shorts. Anyone else on here who has dealt with stock based comp, please do sanity check me here and Iâ€™m happy to edit and refine.
Edit: This is ðŸš€ðŸš€ðŸš€ðŸš€ fuel , since this means yet more of the outstanding shares that are inaccessible to cover shorts.</t>
  </si>
  <si>
    <t>t3_l8cape</t>
  </si>
  <si>
    <t>GME insider quiet period (v2 - insider blackout means no sales THRU EARNINGS)! ðŸš€ðŸš€ðŸš€ðŸš€ðŸš€ðŸš€</t>
  </si>
  <si>
    <t>Reposting on request from /u/TomatoeHaven
Citron said in his video that a squeeze canâ€™t happen if insiders keep selling, but insiders (likely) CAN NOT sell company issued stock because of end of fiscal quarter lockup/blackout period, which usually extends until earnings are reported (which is on 3/26!!)
TLDR - no insider selling means more ðŸš€ðŸš€ðŸš€ðŸš€ðŸš€ fuel because paper handed insiders canâ€™t give in to the shorts even if they wanted to.
Alright listen up. I did a quick search on WSB and didnâ€™t see any hits actually talking about what is known as a â€œquiet periodâ€ or â€œblackoutâ€ for corporate stock trades in relation to insiders selling their company issues GME stock.
You NEED to know this to understand one of the big points that Citron made is complete BS in the short term (insiders creating liquidity for shorts).
Iâ€™m assuming that many WSBers have never received stock based compensation and may not know the general corporate governance rules around them that many (most/all?) companies impose on their insiders. Hereâ€™s a quick education in that and a summary of what it (might) mean for GME.
Obligatory disclaimer: Iâ€™m not a financial advisor and I am long GME.
First: what is stock based compensation?
This is exactly what it sounds like, when as part of your comp for being a good employee, you get some sort of stock with some sort of conditions attached. There are many different flavors of this that are important.
options - these give you the right to buy stock at some fixed price, known as a strike price, which may be significantly below than market value (good!). There are many different types of option (eg ISO, NQ), but at the end of the day most are a discount coupon for cheap below market stock values. These are common for preIPO companies. Youâ€™ll see these in the world of SPACs, for example, as warrants.
RSU: restricted stock units - these are literally shares, given almost like cash. More common for post IPO companies.
PRSU: performance RSUs - usually tied to some job performance goal, such as hitting a certain amount of revenue or other measurable goal.
Almost all stock based compensation comes with conditions, such as complying with whatever is in the associated company stock/equity plan. These are usually things like time vesting, which simply means that you canâ€™t take stock and run but rather have to let it vest over a period of months/years.
From the wallst perspective, stock comp is reported as an expense, so youâ€™ll see it in financial disclosures and investor presentations from time to time.
Second: how do companies ensure these incentives donâ€™t hurt them or other shareholders?
This is critically important. Besides making sure there are clear policies on vesting and such, companies need to make sure that insiders do not use their company granted stock to hurt themselves or other shareholders, by performing trades during times when the employees may have critical information that the public does not. 
This is usually wrapped up in an insider trading policy.
Now, when WSB usually thinks about insider trading, you may think some hot head exec tipping off their golf buddy that the stock is about to crash (or pop) and they should act accordingly. Yes, thatâ€™s insider trading; however, there is a more mundane version which is insiders who might have a general idea if earnings are going to be good or bad and making trades of their own company stock to profit themselves.
To protect against that, companies will often place quiet periods / trading blackouts BEFORE THE END OF A QUARTER, often by weeks at a time, AND EXTEND THAT BLACKOUT THROUGH EARNINGS REPORT DAY.
READ: end of GME quarter is THIS MONTH, meaning it is incredibly likely that all GME issued stock owned by insiders is locked up under the corporate blackout.
This is almost certainly why you donâ€™t see RC or anyone else from GME saying anything right now, due to quiet period.
In practical terms, GME would likely partner with a trading platform to administer stock grants, such as E*TRADE (which is common). The stock admin at GME would communicate blackout dates to E*TRADE (in this example), and During these dates, all of the sell functions in that stock plan account would be disabled.
READ: GME insiders see their stock plan values going through the roof right now, and CAN NOT SELL because of corporate blackout. This means the shorts canâ€™t cover with insider liquidity like Citron said.
Since these blackouts usually extend thru earnings, and that is weeks/month away, those shares would be unavailable to bail out the shorts for paper handed insiders.
SUMMARY
Citron said short squeeze canâ€™t happen when insiders are selling .... Insiders (very likely) canâ€™t sell because of end of quarter blackout. 
This should be common knowledge for Citron and other shorts. Anyone else on here who has dealt with stock based comp, please do sanity check me here and Iâ€™m happy to edit and refine.
Edit: This is ðŸš€ðŸš€ðŸš€ðŸš€ fuel , since this means yet more of the outstanding shares that are inaccessible to cover shorts.</t>
  </si>
  <si>
    <t>l8cape</t>
  </si>
  <si>
    <t>AllCatCoverBand</t>
  </si>
  <si>
    <t>PLTR NIO BABA TSLA call predictions monday amp processing video hifchyafo</t>
  </si>
  <si>
    <t>PLTR, NIO, BABA, TSLA call predictions for Monday &amp;amp;#x200B;
*Processing video hifchy7afo061...*</t>
  </si>
  <si>
    <t>t3_jyktvb</t>
  </si>
  <si>
    <t>PLTR, NIO, BABA, TSLA call predictions for Monday</t>
  </si>
  <si>
    <t>&amp;amp;#x200B;
*Processing video hifchy7afo061...*</t>
  </si>
  <si>
    <t>jyktvb</t>
  </si>
  <si>
    <t>ss_400401</t>
  </si>
  <si>
    <t>like popcorn extra butter AMC meme video comments</t>
  </si>
  <si>
    <t xml:space="preserve">I JUST LIKE POPCORN WITH EXTRA BUTTER ðŸš€ðŸ’ŽðŸš€ðŸ’Ž ðŸš¨$AMC MEME VIDEO IN THE COMMENTS ðŸš¨ </t>
  </si>
  <si>
    <t>t3_l9lj1e</t>
  </si>
  <si>
    <t>I JUST LIKE POPCORN WITH EXTRA BUTTER ðŸš€ðŸ’ŽðŸš€ðŸ’Ž ðŸš¨$AMC MEME VIDEO IN THE COMMENTS ðŸš¨</t>
  </si>
  <si>
    <t>l9lj1e</t>
  </si>
  <si>
    <t>Prof_Dankmemes</t>
  </si>
  <si>
    <t xml:space="preserve">PLTR in 2021 ðŸ‘¨ðŸ»â€ðŸš€ðŸš€ðŸŒ” </t>
  </si>
  <si>
    <t>t3_kpym4e</t>
  </si>
  <si>
    <t>PLTR in 2021 ðŸ‘¨ðŸ»â€ðŸš€ðŸš€ðŸŒ”</t>
  </si>
  <si>
    <t>kpym4e</t>
  </si>
  <si>
    <t>Dr__Lazy</t>
  </si>
  <si>
    <t>michael burry still shorting TSLA</t>
  </si>
  <si>
    <t xml:space="preserve">Michael Burry still shorting TSLA </t>
  </si>
  <si>
    <t>t3_ksz0k0</t>
  </si>
  <si>
    <t>Michael Burry still shorting TSLA</t>
  </si>
  <si>
    <t>ksz0k0</t>
  </si>
  <si>
    <t>weedebest</t>
  </si>
  <si>
    <t>GME short interest shares past days</t>
  </si>
  <si>
    <t xml:space="preserve">GME Short Interest 1/29 = 57.83m shares. only down 8% in the past 7 days. </t>
  </si>
  <si>
    <t>t3_l7y1nx</t>
  </si>
  <si>
    <t>GME Short Interest 1/29 = 57.83m shares. only down 8% in the past 7 days.</t>
  </si>
  <si>
    <t>l7y1nx</t>
  </si>
  <si>
    <t>SkyaGold</t>
  </si>
  <si>
    <t>GME retards test</t>
  </si>
  <si>
    <t xml:space="preserve">GME retards! This is the test for your ðŸ’Ž âœ‹ </t>
  </si>
  <si>
    <t>t3_kxym6p</t>
  </si>
  <si>
    <t>GME retards! This is the test for your ðŸ’Ž âœ‹</t>
  </si>
  <si>
    <t>kxym6p</t>
  </si>
  <si>
    <t>twistingquint</t>
  </si>
  <si>
    <t>PLTR thanksgiving everyone talk palantir family dinners thanksgiving thus boomers jump train monday tldr PLTR</t>
  </si>
  <si>
    <t>$PLTR and Thanksgiving Everyone will talk about Palantir during family dinners on Thanksgiving, thus boomers will jump on the train on monday
Tldr : $PLTR ðŸš€ðŸš€ðŸš€</t>
  </si>
  <si>
    <t>t3_k102pk</t>
  </si>
  <si>
    <t>$PLTR and Thanksgiving</t>
  </si>
  <si>
    <t>Everyone will talk about Palantir during family dinners on Thanksgiving, thus boomers will jump on the train on monday
Tldr : $PLTR ðŸš€ðŸš€ðŸš€</t>
  </si>
  <si>
    <t>k102pk</t>
  </si>
  <si>
    <t>MatthieuCF</t>
  </si>
  <si>
    <t>GME nearly bankrupt company year months since sneeze GME time company completely transformed brick mortar retailer ecommerce company renewed focus collectibles digital asset ownership company raised billion dollars cash stock sale also boasts billion dollars inventory retired debt early leased square foot distribution warehouse plans leasing warehouse space future entire section dedicated gaming including peripherals individual components prices comparable even amazon shut low performing stores simultaneously cutting csuite bloat using money instead compensation package front line retail workers board directors actually listen shareholders shareholder base actively communicates needs board current negative eps direct result increased investment transforming company see RC chewy interview philosophy growing business created marketplace buying selling digital assets also created wallet partnering pioneers space loopring imx recently ftx beta marketplace volume first days coinbase marketplace done lifetime merge happened reducing energy cost transactions investors GME directly registered entire company GME public short interest currently stands million shares float still extraordinarily high gamestop real financial trouble could issue another stock sale authorized shares currently market sure ton points missing extrapolating current cash burn GME going bankrupt least years even issue shares take debt finance business</t>
  </si>
  <si>
    <t>GME is *not* a 'nearly bankrupt company' and hasn't been for over a year. Its been 21 months since the Sneeze of GME, and in that time the company has completely transformed itself. From a brick and mortar retailer to an ecommerce company with a renewed focus on collectibles and digital asset ownership. 
The company has raised over a Billion dollars in cash through a stock sale and also boasts a billion dollars in inventory. 
They retired all debt early and have leased a 700,000 square foot distribution warehouse with plans on leasing more warehouse space in the future.  
They have an entire section dedicated to PC gaming including peripherals and individual components, with prices comparable or even below that of amazon. 
They have shut down low performing stores while simultaneously cutting its c-suite bloat, using that money instead as a compensation package for its front line retail workers. 
They have a board of directors who actually *listen* to their shareholders, and a shareholder base who actively communicates their needs to the board. 
Their current negative EPS is a direct result of an increased investment in transforming the company; see RCâ€™s Chewy interview for his philosophy on growing a business. 
They have not only created a marketplace for buying and selling digital assets, but have also created their own wallet and been partnering with pioneers in the space such as Loopring, IMX, and most recently FTX.
Their *beta* marketplace did more volume in its first 3 days than coinbaseâ€™s marketplace has done in its lifetime.
The e t h merge has just happened, reducing the energy cost of transactions by 99.8%.
Investors in GME have Directly Registered 23% of the entire company as of GMEâ€™s Q3 10-Q.
Public short interest currently stands at ~51 million shares or 25% of the float, still extraordinarily high.
If Gamestop were in real financial trouble they could issue another stock sale, only 300m of the 1bn authorized shares are currently in the market. 
Iâ€™m sure there are a ton of other points Iâ€™m missing, but extrapolating from their current cash burn GME wonâ€™t be going bankrupt for at least 5 years , and even then they can issue more shares or take on debt to finance the business.</t>
  </si>
  <si>
    <t>t3_xhng55</t>
  </si>
  <si>
    <t>GME is *not* a 'nearly bankrupt company' and hasn't been for over a year.</t>
  </si>
  <si>
    <t>Its been 21 months since the Sneeze of GME, and in that time the company has completely transformed itself. From a brick and mortar retailer to an ecommerce company with a renewed focus on collectibles and digital asset ownership. 
The company has raised over a Billion dollars in cash through a stock sale and also boasts a billion dollars in inventory. 
They retired all debt early and have leased a 700,000 square foot distribution warehouse with plans on leasing more warehouse space in the future.  
They have an entire section dedicated to PC gaming including peripherals and individual components, with prices comparable or even below that of amazon. 
They have shut down low performing stores while simultaneously cutting its c-suite bloat, using that money instead as a compensation package for its front line retail workers. 
They have a board of directors who actually *listen* to their shareholders, and a shareholder base who actively communicates their needs to the board. 
Their current negative EPS is a direct result of an increased investment in transforming the company; see RCâ€™s Chewy interview for his philosophy on growing a business. 
They have not only created a marketplace for buying and selling digital assets, but have also created their own wallet and been partnering with pioneers in the space such as Loopring, IMX, and most recently FTX.
Their *beta* marketplace did more volume in its first 3 days than coinbaseâ€™s marketplace has done in its lifetime.
The e t h merge has just happened, reducing the energy cost of transactions by 99.8%.
Investors in GME have Directly Registered 23% of the entire company as of GMEâ€™s Q3 10-Q.
Public short interest currently stands at ~51 million shares or 25% of the float, still extraordinarily high.
If Gamestop were in real financial trouble they could issue another stock sale, only 300m of the 1bn authorized shares are currently in the market. 
Iâ€™m sure there are a ton of other points Iâ€™m missing, but extrapolating from their current cash burn GME wonâ€™t be going bankrupt for at least 5 years , and even then they can issue more shares or take on debt to finance the business.</t>
  </si>
  <si>
    <t>xhng55</t>
  </si>
  <si>
    <t>Harbinger2nd</t>
  </si>
  <si>
    <t>beware others spreading stocks besides GME disinformation around hope fine glorious weekend staying inside looking wallstreetbets extremely enticing would like remind bang BB AMC NOK GME shareholders remember drink water eat outside get sun stuff besides scrolling reddit sleep well sell hold revolution time decades oppression big hedge funds manipulating market wrong taking advantage average investor needs stop poor invest say well look</t>
  </si>
  <si>
    <t>Beware of others spreading stocks besides GME and disinformation around it I hope you are all doing fine on this glorious weekend.
While staying inside and looking at WallStreetBets is extremely enticing, I would just like to remind all BANG (BB, AMC, NOK, and GME) shareholders to remember to drink water, eat, go outside and get some sun, do some other stuff besides scrolling through reddit, sleep well, and to not sell and hold.
This is the revolution of our time. Decades of oppression by big hedge funds, manipulating the market when they are wrong, taking advantage of the average investor...
This all needs to stop.
"If you're poor, just invest," they say.
Well look at us now.
ðŸš€ðŸš€ðŸš€ðŸš€ðŸš€ðŸš€</t>
  </si>
  <si>
    <t>t3_l94rr3</t>
  </si>
  <si>
    <t>Beware of others spreading stocks besides GME and disinformation around it</t>
  </si>
  <si>
    <t>I hope you are all doing fine on this glorious weekend.
While staying inside and looking at WallStreetBets is extremely enticing, I would just like to remind all BANG (BB, AMC, NOK, and GME) shareholders to remember to drink water, eat, go outside and get some sun, do some other stuff besides scrolling through reddit, sleep well, and to not sell and hold.
This is the revolution of our time. Decades of oppression by big hedge funds, manipulating the market when they are wrong, taking advantage of the average investor...
This all needs to stop.
"If you're poor, just invest," they say.
Well look at us now.
ðŸš€ðŸš€ðŸš€ðŸš€ðŸš€ðŸš€</t>
  </si>
  <si>
    <t>l94rr3</t>
  </si>
  <si>
    <t>BrandinoGames</t>
  </si>
  <si>
    <t>maxing roth ira dip GME yolo another tax FREE</t>
  </si>
  <si>
    <t xml:space="preserve">Maxing out 2022 Roth IRA on the DIP GME YOLO!! Another 60 TAX FREE!! </t>
  </si>
  <si>
    <t>t3_s8sken</t>
  </si>
  <si>
    <t>Maxing out 2022 Roth IRA on the DIP GME YOLO!! Another 60 TAX FREE!!</t>
  </si>
  <si>
    <t>s8sken</t>
  </si>
  <si>
    <t>HollaAtYaYOLO</t>
  </si>
  <si>
    <t>quick CLOV hello fellow retards longtime lurker sub ever since joined today decided bring price action CLOV opened closed previous closing price clearly positive momentum beat hard yesterday likely due two possible reasons market displayed bearish sentiment general mediumsmallmicro market caps large market caps explains DOW nasdaq amp EOD MVIS crashing hard caused ripple effect panic selling across popular stocks like CLOV AMC GME MNMD amp daily chart CLOV https previewredditbycltgzawpng width amp formatpng amp autowebp amp sacccddecc fibonacci retracements looking chart fibonacci retracements clearly show failed cross resistance level due reasons described previous paragraph resistance level crucial heading today trading session crossing resistance level would mean high possibility testing next resistance level continue downward trend today support line level shifted support new resistance level course good sign since would signify chance reach back next support level based historical trend CLOV consolidating around using major support bounce downward trend continues spiral would expect see bounce mark rally back amp elliott wave theory based elliott wave theory yesterday candle seems like heading wave corrective wave today price action confirm whether officially heading towards wave today price action confirms wave expect see CLOV dipping based explanation provided fibonacci section expect see bounce reversal pattern wave contrast today price action shows positive momentum bear trap means shorts get fucked even wave expect smash past resistance level face major resistance test area wave key area see far upside really know smash past resistance able test ath price cross ath price sky limit going moon waves wave wave expect see eventual healthy pullback wave literally launch fucking mars wave going guess wave likely occur earnings may would mean see wave wave happen within next weeks expect journey moon bumpy ride know chart absolutely bullish take amp golden cross pattern detected daily chart highly bullish sentiment RSI centered depending today price action find still bullish sentiment heading back bearish sentiment based RSI daily macd chart still looking bullish macd line still signal line reinforces idea still bullish phase around still seeing lot bullish indicators let hope yesterday price action bear trap amp yesterday RSI https previewredditsgtfcpwmzawpng width amp formatpng amp autowebp amp safbdfadbfceb amp daily macd chart https previewredditmewjblapzawpng width amp formatpng amp autowebp amp sdaccdfbabf conclusion speculation contingent upon continuous increase volume level buying pressure expect bumpy ride based primed launch hard tell mom dad family relatives friends buy CLOV hold instead becoming paper hands panic sell hold going fucking moon going fucking moon scared setbacks panic sell please let know guys liked might regularly post sub</t>
  </si>
  <si>
    <t>Quick TA DD on CLOV as of 4/29/21 Hello my fellow retards, I have been a long-time lurker of this sub ever since I joined, but today I decided to bring you a TA DD as of 4/29/21 price action.
As of 4/29/21, CLOV opened at $11.22 and closed at $10.17 with previous closing price of $10.50 (-3.14%). Clearly, our positive momentum was beat down hard yesterday. This was most likely due to two possible reasons:
* The market displayed a bearish sentiment in general against the medium/small/micro market caps while most of the large market caps was up (ex. FB) which explains why DOW, NASDAQ, and S&amp;amp;P 500 were all up by EOD.
* MVIS crashing hard which caused a ripple effect of panic selling across popular stocks like CLOV, AMC, GME, and MNMD.
&amp;amp;#x200B;
[Daily chart of CLOV](https://preview.redd.it/byclt37gzaw61.png?width=3766&amp;amp;format=png&amp;amp;auto=webp&amp;amp;s=156907323ac0c10051c6051276d9d110e5c4640c)
**Fibonacci retracements:**
Looking at the chart above, Fibonacci retracements clearly show that we failed to cross over the 38.2% resistance level of $11.14 due to the reasons described from the previous paragraph. The 38.2% resistance level will be crucial heading into today's trading session as crossing over the resistance level would mean we have a high possibility of testing the next resistance level of 50% at $12.34.
If we continue a downward trend today (4/30/21) and go below the support line of $9.65, the 23.6% level will be shifted from being our support to a new resistance level. And of course, that's not a good sign since it would signify that there's a chance for us to reach back to the next support level of $8.53. Based on the historical trend, CLOV has been consolidating at around $8.53 and have been using $8.53 as a major support to bounce off so if this downward trend continues to spiral down, I would expect to see a bounce at $8.53 mark and rally back up.
&amp;amp;#x200B;
**Elliott Wave Theory:**
Based on the Elliott Wave Theory, with yesterday's candle, it seems like we are heading into wave 2 which is a corrective wave. Today's price action will confirm whether we are officially heading towards a wave 2 or not. If today's price action confirms that we are in wave 2, I do NOT expect to see CLOV dipping further than $8.53 based on the explanation provided from the Fibonacci section and expect to see a bounce and reversal pattern to wave 3. In contrast, if today's price action shows a positive momentum, this will be a bear trap which means shorts will get fucked even more.
With wave 3, I expect us to smash past 61.8% resistance level and face a major resistance test at $15.77 area. Wave 3 will be a key area for us to see how far our upside really is, but just know that if we smash past the resistance at $15.77, we will be able to test for 52-wk ATH price of $17.45 again. And if we cross over the 52-wk ATH price, sky is the limit for us and we are all going to the moon.
As for the other waves (wave 4 and wave 5), expect to see an eventual healthy pullback from wave 3 and literally launch off to the fucking Mars by wave 5. I'm going to guess that wave 5 will most likely occur after the Q1 Earnings which is May 17th. That would mean that we will see wave 2 and wave 4 happen within the next 2 weeks. So, expect our journey to the moon to be a bumpy ride but know that the chart is absolutely bullish for the take off.
&amp;amp;#x200B;
**Other:**
* Golden cross pattern detected on the daily chart, highly bullish sentiment.
* RSI is centered out. Depending on today's (4/30) price action, we will find out if we are still in bullish sentiment or heading back to bearish sentiment based on RSI.
* Daily MACD chart is still looking bullish as MACD line is still above the signal line, reinforces the idea that we are still in the bullish phase.
* All around we are still seeing a lot of bullish indicators. Let's hope that yesterday's price action was a bear trap.
&amp;amp;#x200B;
[Yesterday \(4\/29\)'s RSI](https://preview.redd.it/sgtfcpwmzaw61.png?width=1821&amp;amp;format=png&amp;amp;auto=webp&amp;amp;s=5639af2bdf2123a7210db78565f048c20597e3b2)
&amp;amp;#x200B;
[Daily MACD chart](https://preview.redd.it/mewjblapzaw61.png?width=3760&amp;amp;format=png&amp;amp;auto=webp&amp;amp;s=44d228a605326c92567cd38379f4ba73b3046f82)
**Conclusion:**
All this speculation is contingent upon continuous increase in the volume level and buying pressure. Expect a bumpy ride, but based on my TA, we are primed to launch off hard. So, go tell your mom, your dad, your family relatives, and your friends to buy CLOV and hold instead of becoming paper hands and panic sell because if we hold, we are all going to the fucking moon.
**Tl;dr: We are going to the fucking moon, don't be scared of the setbacks and don't panic sell.**
P.S. Please let me know if you guys liked my TA and I might regularly post a TA DD on this sub!</t>
  </si>
  <si>
    <t>t3_n1so1m</t>
  </si>
  <si>
    <t>Quick TA DD on CLOV as of 4/29/21</t>
  </si>
  <si>
    <t>Hello my fellow retards, I have been a long-time lurker of this sub ever since I joined, but today I decided to bring you a TA DD as of 4/29/21 price action.
As of 4/29/21, CLOV opened at $11.22 and closed at $10.17 with previous closing price of $10.50 (-3.14%). Clearly, our positive momentum was beat down hard yesterday. This was most likely due to two possible reasons:
* The market displayed a bearish sentiment in general against the medium/small/micro market caps while most of the large market caps was up (ex. FB) which explains why DOW, NASDAQ, and S&amp;amp;P 500 were all up by EOD.
* MVIS crashing hard which caused a ripple effect of panic selling across popular stocks like CLOV, AMC, GME, and MNMD.
&amp;amp;#x200B;
[Daily chart of CLOV](https://preview.redd.it/byclt37gzaw61.png?width=3766&amp;amp;format=png&amp;amp;auto=webp&amp;amp;s=156907323ac0c10051c6051276d9d110e5c4640c)
**Fibonacci retracements:**
Looking at the chart above, Fibonacci retracements clearly show that we failed to cross over the 38.2% resistance level of $11.14 due to the reasons described from the previous paragraph. The 38.2% resistance level will be crucial heading into today's trading session as crossing over the resistance level would mean we have a high possibility of testing the next resistance level of 50% at $12.34.
If we continue a downward trend today (4/30/21) and go below the support line of $9.65, the 23.6% level will be shifted from being our support to a new resistance level. And of course, that's not a good sign since it would signify that there's a chance for us to reach back to the next support level of $8.53. Based on the historical trend, CLOV has been consolidating at around $8.53 and have been using $8.53 as a major support to bounce off so if this downward trend continues to spiral down, I would expect to see a bounce at $8.53 mark and rally back up.
&amp;amp;#x200B;
**Elliott Wave Theory:**
Based on the Elliott Wave Theory, with yesterday's candle, it seems like we are heading into wave 2 which is a corrective wave. Today's price action will confirm whether we are officially heading towards a wave 2 or not. If today's price action confirms that we are in wave 2, I do NOT expect to see CLOV dipping further than $8.53 based on the explanation provided from the Fibonacci section and expect to see a bounce and reversal pattern to wave 3. In contrast, if today's price action shows a positive momentum, this will be a bear trap which means shorts will get fucked even more.
With wave 3, I expect us to smash past 61.8% resistance level and face a major resistance test at $15.77 area. Wave 3 will be a key area for us to see how far our upside really is, but just know that if we smash past the resistance at $15.77, we will be able to test for 52-wk ATH price of $17.45 again. And if we cross over the 52-wk ATH price, sky is the limit for us and we are all going to the moon.
As for the other waves (wave 4 and wave 5), expect to see an eventual healthy pullback from wave 3 and literally launch off to the fucking Mars by wave 5. I'm going to guess that wave 5 will most likely occur after the Q1 Earnings which is May 17th. That would mean that we will see wave 2 and wave 4 happen within the next 2 weeks. So, expect our journey to the moon to be a bumpy ride but know that the chart is absolutely bullish for the take off.
&amp;amp;#x200B;
**Other:**
* Golden cross pattern detected on the daily chart, highly bullish sentiment.
* RSI is centered out. Depending on today's (4/30) price action, we will find out if we are still in bullish sentiment or heading back to bearish sentiment based on RSI.
* Daily MACD chart is still looking bullish as MACD line is still above the signal line, reinforces the idea that we are still in the bullish phase.
* All around we are still seeing a lot of bullish indicators. Let's hope that yesterday's price action was a bear trap.
&amp;amp;#x200B;
[Yesterday \(4\/29\)'s RSI](https://preview.redd.it/sgtfcpwmzaw61.png?width=1821&amp;amp;format=png&amp;amp;auto=webp&amp;amp;s=5639af2bdf2123a7210db78565f048c20597e3b2)
&amp;amp;#x200B;
[Daily MACD chart](https://preview.redd.it/mewjblapzaw61.png?width=3760&amp;amp;format=png&amp;amp;auto=webp&amp;amp;s=44d228a605326c92567cd38379f4ba73b3046f82)
**Conclusion:**
All this speculation is contingent upon continuous increase in the volume level and buying pressure. Expect a bumpy ride, but based on my TA, we are primed to launch off hard. So, go tell your mom, your dad, your family relatives, and your friends to buy CLOV and hold instead of becoming paper hands and panic sell because if we hold, we are all going to the fucking moon.
**Tl;dr: We are going to the fucking moon, don't be scared of the setbacks and don't panic sell.**
P.S. Please let me know if you guys liked my TA and I might regularly post a TA DD on this sub!</t>
  </si>
  <si>
    <t>n1so1m</t>
  </si>
  <si>
    <t>UnfazedSynergy</t>
  </si>
  <si>
    <t>palantir PLTR yolo update</t>
  </si>
  <si>
    <t xml:space="preserve">150K Palantir (PLTR) YOLO Update 3/15/21 </t>
  </si>
  <si>
    <t>t3_m5z0b2</t>
  </si>
  <si>
    <t>150K Palantir (PLTR) YOLO Update 3/15/21</t>
  </si>
  <si>
    <t>m5z0b2</t>
  </si>
  <si>
    <t>RandomDoctor</t>
  </si>
  <si>
    <t>short stock expiration date hedge fund shills spreading disinformation saying makeorbreak GME call options expiring itm friday drive price levels maintained may trigger short squeeze may friday could next week see real squeeze panic squeeze happen guaranteed thing guaranteed mathematically shorts cover point future trying get enough people hooked false expectation friday ifwhen happen enough sell panicdespair imagine sold earlier week stay retarded longer stay solvent</t>
  </si>
  <si>
    <t>SHORT STOCK DOESN'T HAVE AN EXPIRATION DATE Hedge fund shills are spreading disinformation saying $800 is make-or-break for $GME. Call options expiring ITM on Friday will drive the price up if levels are maintained, but may not trigger the short squeeze.
It may be Friday, but it could be next week the we see the real squeeze.
DON'T PANIC IF THE SQUEEZE DOESN'T HAPPEN.
It's not guaranteed to. The only thing that is guaranteed mathematically is that the shorts will have to cover at some point in the future. They are trying to get enough people hooked on the false expectation of Friday so that if/when it doesn't happen, enough will sell out of panic/despair. IMAGINE IF YOU HAD SOLD EARLIER THIS WEEK AT $40!
WE CAN STAY RETARDED, LONGER THAN YOU CAN STAY SOLVENT!!</t>
  </si>
  <si>
    <t>t3_lsdehv</t>
  </si>
  <si>
    <t>SHORT STOCK DOESN'T HAVE AN EXPIRATION DATE</t>
  </si>
  <si>
    <t>Hedge fund shills are spreading disinformation saying $800 is make-or-break for $GME. Call options expiring ITM on Friday will drive the price up if levels are maintained, but may not trigger the short squeeze.
It may be Friday, but it could be next week the we see the real squeeze.
DON'T PANIC IF THE SQUEEZE DOESN'T HAPPEN.
It's not guaranteed to. The only thing that is guaranteed mathematically is that the shorts will have to cover at some point in the future. They are trying to get enough people hooked on the false expectation of Friday so that if/when it doesn't happen, enough will sell out of panic/despair. IMAGINE IF YOU HAD SOLD EARLIER THIS WEEK AT $40!
WE CAN STAY RETARDED, LONGER THAN YOU CAN STAY SOLVENT!!</t>
  </si>
  <si>
    <t>lsdehv</t>
  </si>
  <si>
    <t>Aiken_Drumn</t>
  </si>
  <si>
    <t>GME news need hold</t>
  </si>
  <si>
    <t xml:space="preserve">THE ONLY GME NEWS WE NEED, HOLD. </t>
  </si>
  <si>
    <t>t3_laiq5h</t>
  </si>
  <si>
    <t>THE ONLY GME NEWS WE NEED, HOLD.</t>
  </si>
  <si>
    <t>laiq5h</t>
  </si>
  <si>
    <t>iurnaux</t>
  </si>
  <si>
    <t>PLTR boomer yolo</t>
  </si>
  <si>
    <t xml:space="preserve">$PLTR boomer yolo $50k </t>
  </si>
  <si>
    <t>t3_mi3j2n</t>
  </si>
  <si>
    <t>$PLTR boomer yolo $50k</t>
  </si>
  <si>
    <t>mi3j2n</t>
  </si>
  <si>
    <t>uw00wu</t>
  </si>
  <si>
    <t>want see CLOV gains today time hopefully post ages well hour CLOV open already let see big green dildo gains guys deserve yesterday rocket launch today trip past moon also let hear best guess price eow really expect people take seriously hell</t>
  </si>
  <si>
    <t>I want to see your CLOV gains today because itâ€™s about time ðŸš€ Hopefully this post ages well in an hour but CLOV is up 10% before we open already, so letâ€™s see some big green dildo gains you guys deserve from yesterdayâ€™s rocket launch and todayâ€™s trip past the moon ðŸŒ™ 
Also, letâ€™s hear your best guess for price by EOW? I really donâ€™t expect people to take it seriously but what the hell</t>
  </si>
  <si>
    <t>t3_o6c3xn</t>
  </si>
  <si>
    <t>I want to see your CLOV gains today because itâ€™s about time ðŸš€</t>
  </si>
  <si>
    <t>Hopefully this post ages well in an hour but CLOV is up 10% before we open already, so letâ€™s see some big green dildo gains you guys deserve from yesterdayâ€™s rocket launch and todayâ€™s trip past the moon ðŸŒ™ 
Also, letâ€™s hear your best guess for price by EOW? I really donâ€™t expect people to take it seriously but what the hell</t>
  </si>
  <si>
    <t>o6c3xn</t>
  </si>
  <si>
    <t>Your_Boy_Roy_</t>
  </si>
  <si>
    <t>checkmate next step GME lots new people sub posts getting repetitive way track want share something meant help redirect focus general insane rally media tried script narrative regarding buying GME narrative far reality playing right hands selling care lose money style posts actually killing believe exactly hedge funds want public believe simply bunch idiots trying pump dead stock hopes taking shorts narrative perfect hfs masses sitting sidelines wondering jump thinking idk taking hedge funds sounds like fun guys always win stock plummeted getting involved root fact going need stop incessant posts need aspect trying change way system works pull back curtain public without doubt powerful thing ensure success currently invested join helping bring GME back dead need share reasons loving company constantly get play short squeeze icing cake got play savant ceo took world class ecommerce infrastructure turned company company years coming GME got play GME ryan cohen crew along amazon tech engineer well josh krueger handled fulfillment amazon walmart qvc companies performed okay right often company kind brand recognition nostalgia year olds reinvented team proven leaders shown get job done better chewycom https chewycom destroyed amazon niche saying something happens stock price RC comes starts share vision happens name ceo happens direction company starts become clearer numbers begin back potential amazing value stock LOVE worth years would surprise least said constantly post reasons loving company others see value company want support growth heart investing putting money behind company believe want support want see grow short squeeze fast cash fuck shorts stick man narrative change helping anymore fact hurting company severely yes want expose lying cheating manipulation would hurt see rich greedy assholes devoid empathy get smacked around bit hand little guy would want see supporting GME know either need remember want see company grow price stock rise let world know believe strongly collusion organized trading coming together support company love letting world know know stop kind momentum absolutley nothing rest world sees see checkmate disclaimer investment advice common sense make choices position shares amp edit thank awards friends better served used gamestop much appreciated</t>
  </si>
  <si>
    <t>Checkmate - The Next Step For GME Lots of new people in this sub and the posts are getting repetitive and way off track. I want to share something meant to help redirect our focus in general.
During this insane rally, the media has tried to script a narrative regarding what we're all doing here and why we're buying GME, and that narrative is far from reality.
BUT.....we are playing right into their hands with all of these 'us against them' and 'I'm not selling, I don't care if I lose my money' style posts. It's actually KILLING us, believe it or not.
Why?
Because that is exactly what the hedge funds want the public to believe - this is simply a bunch of idiots trying to pump a dead stock in the hopes of taking down the shorts.
That narrative is perfect for the HFs because the masses sitting on the sidelines wondering if they should jump in are thinking.....eh, idk. Taking on hedge funds sounds like fun, but these guys always win, the stock just plummeted, I'm not getting involved in that, but I'll root for 'em!
And the fact is, that is NOT what's going on here at all.
We need to stop with the incessant us vs them posts. That's not what we need at all. Is there an us vs them aspect? 100%. Are we trying to change the way the system works and pull back the curtain for the public? Without a doubt.
But the most powerful thing we can do, what will ensure success not only for those currently invested, but for those who join us in helping to bring GME back from the dead is:
WE NEED TO SHARE OUR REASONS FOR LOVING THE COMPANY - OVER AND OVER, CONSTANTLY!!!
I didn't get into this play because of a short squeeze. That's icing on the cake. I got into this play because a savant CEO just took his world class e-commerce infrastructure and turned a 100k company into a $40B company in a few years. And he's coming to GME to do it again.
I got into this play because GME now has Ryan Cohen and his crew, along with Amazon's tech engineer as well as Josh Krueger, who handled fulfillment for Amazon, Walmart, and QVC. Those companies have performed okay, right?
It isn't very often that you have a company with this kind of brand recognition and nostalgia for us 18-50 year olds being reinvented by a team of proven leaders who have shown that they can get the job done better than most. [Chewy.com](https://Chewy.com) destroyed Amazon in their niche, and that's saying something.
What happens to the stock price when RC comes out and starts to share his vision? What happens when they name him CEO? What happens when the direction of the company starts to become clearer and the numbers begin to back up the potential?
**ðŸš€ðŸš€ðŸš€**  **ðŸš€ðŸš€ðŸš€**  **ðŸš€ðŸš€ðŸš€**  **ðŸš€ðŸš€ðŸš€**  **ðŸš€ðŸš€ðŸš€**  **ðŸš€ðŸš€ðŸš€**  **ðŸš€ðŸš€ðŸš€**
This is an AMAZING value stock. I LOVE IT!!!
If it's worth $800+ in a few years, it wouldn't surprise me in the least.
That all being said, if we constantly post reasons for loving the company, **others will see the value of the company itself and will want to support it's growth**. That's the heart of investing - putting your money behind a company you believe in and want to support because you want to see it grow.
This short squeeze, fast cash, fuck the shorts and stick it to the man narrative **HAS TO CHANGE**. It's not helping anymore and in fact, it's hurting the company severely.
Yes, we want to expose lying, cheating and manipulation. And it wouldn't hurt to see rich, greedy, assholes devoid of empathy get smacked around a bit at the hand of the little guy. Who wouldn't want to see that?
But that's not why I'm supporting GME and I know it's not why most are either. We need to remember that. And if we want to see this company grow and the price of stock rise, we should let the world know why we believe so strongly in it. That's not collusion. It's not organized trading. It's coming together to support a company you love and letting the world know why.
You know what will stop that kind of momentum - **ABSOLUTLEY NOTHING.**
And once the rest of the world sees what we see -
# CHECKMATE
Disclaimer: This is not investment advice. This is common sense. Make your own choices. Position - 3610 shares at $143
&amp;amp;#x200B;
Edit: Thank you for the awards, friends! Better served used on GameStop, but much appreciated.</t>
  </si>
  <si>
    <t>t3_lche1c</t>
  </si>
  <si>
    <t>Checkmate - The Next Step For GME</t>
  </si>
  <si>
    <t>Lots of new people in this sub and the posts are getting repetitive and way off track. I want to share something meant to help redirect our focus in general.
During this insane rally, the media has tried to script a narrative regarding what we're all doing here and why we're buying GME, and that narrative is far from reality.
BUT.....we are playing right into their hands with all of these 'us against them' and 'I'm not selling, I don't care if I lose my money' style posts. It's actually KILLING us, believe it or not.
Why?
Because that is exactly what the hedge funds want the public to believe - this is simply a bunch of idiots trying to pump a dead stock in the hopes of taking down the shorts.
That narrative is perfect for the HFs because the masses sitting on the sidelines wondering if they should jump in are thinking.....eh, idk. Taking on hedge funds sounds like fun, but these guys always win, the stock just plummeted, I'm not getting involved in that, but I'll root for 'em!
And the fact is, that is NOT what's going on here at all.
We need to stop with the incessant us vs them posts. That's not what we need at all. Is there an us vs them aspect? 100%. Are we trying to change the way the system works and pull back the curtain for the public? Without a doubt.
But the most powerful thing we can do, what will ensure success not only for those currently invested, but for those who join us in helping to bring GME back from the dead is:
WE NEED TO SHARE OUR REASONS FOR LOVING THE COMPANY - OVER AND OVER, CONSTANTLY!!!
I didn't get into this play because of a short squeeze. That's icing on the cake. I got into this play because a savant CEO just took his world class e-commerce infrastructure and turned a 100k company into a $40B company in a few years. And he's coming to GME to do it again.
I got into this play because GME now has Ryan Cohen and his crew, along with Amazon's tech engineer as well as Josh Krueger, who handled fulfillment for Amazon, Walmart, and QVC. Those companies have performed okay, right?
It isn't very often that you have a company with this kind of brand recognition and nostalgia for us 18-50 year olds being reinvented by a team of proven leaders who have shown that they can get the job done better than most. [Chewy.com](https://Chewy.com) destroyed Amazon in their niche, and that's saying something.
What happens to the stock price when RC comes out and starts to share his vision? What happens when they name him CEO? What happens when the direction of the company starts to become clearer and the numbers begin to back up the potential?
**ðŸš€ðŸš€ðŸš€**  **ðŸš€ðŸš€ðŸš€**  **ðŸš€ðŸš€ðŸš€**  **ðŸš€ðŸš€ðŸš€**  **ðŸš€ðŸš€ðŸš€**  **ðŸš€ðŸš€ðŸš€**  **ðŸš€ðŸš€ðŸš€**
This is an AMAZING value stock. I LOVE IT!!!
If it's worth $800+ in a few years, it wouldn't surprise me in the least.
That all being said, if we constantly post reasons for loving the company, **others will see the value of the company itself and will want to support it's growth**. That's the heart of investing - putting your money behind a company you believe in and want to support because you want to see it grow.
This short squeeze, fast cash, fuck the shorts and stick it to the man narrative **HAS TO CHANGE**. It's not helping anymore and in fact, it's hurting the company severely.
Yes, we want to expose lying, cheating and manipulation. And it wouldn't hurt to see rich, greedy, assholes devoid of empathy get smacked around a bit at the hand of the little guy. Who wouldn't want to see that?
But that's not why I'm supporting GME and I know it's not why most are either. We need to remember that. And if we want to see this company grow and the price of stock rise, we should let the world know why we believe so strongly in it. That's not collusion. It's not organized trading. It's coming together to support a company you love and letting the world know why.
You know what will stop that kind of momentum - **ABSOLUTLEY NOTHING.**
And once the rest of the world sees what we see -
# CHECKMATE
Disclaimer: This is not investment advice. This is common sense. Make your own choices. Position - 3610 shares at $143
&amp;amp;#x200B;
Edit: Thank you for the awards, friends! Better served used on GameStop, but much appreciated.</t>
  </si>
  <si>
    <t>lche1c</t>
  </si>
  <si>
    <t>Seeker369</t>
  </si>
  <si>
    <t>normally biggest paper handed wuss ever bought high full fucking send rockhard diamond fisting shares BB call credit spreads lets take moon next week even money anymore means alot coming broke ass</t>
  </si>
  <si>
    <t xml:space="preserve">I'm normally the biggest paper handed wuss ever but I bought the $27 HIGH, full fucking send rock-hard diamond fisting my 50 shares of BB and 10 24/25 call credit spreads lets take this to the moon next week. It's not even about money anymore, and that means alot coming from my broke ass. ðŸš€ðŸš€ ðŸš€ </t>
  </si>
  <si>
    <t>t3_l8beg5</t>
  </si>
  <si>
    <t>I'm normally the biggest paper handed wuss ever but I bought the $27 HIGH, full fucking send rock-hard diamond fisting my 50 shares of BB and 10 24/25 call credit spreads lets take this to the moon next week. It's not even about money anymore, and that means alot coming from my broke ass. ðŸš€ðŸš€ ðŸš€</t>
  </si>
  <si>
    <t>l8beg5</t>
  </si>
  <si>
    <t>Izakoe</t>
  </si>
  <si>
    <t>PLTR bulls</t>
  </si>
  <si>
    <t xml:space="preserve">IT'S NOT OVER FOR THE PLTR BULLS </t>
  </si>
  <si>
    <t>t3_k8gvc7</t>
  </si>
  <si>
    <t>IT'S NOT OVER FOR THE PLTR BULLS</t>
  </si>
  <si>
    <t>k8gvc7</t>
  </si>
  <si>
    <t>Zachincool</t>
  </si>
  <si>
    <t>undervalued BB nutshell</t>
  </si>
  <si>
    <t xml:space="preserve">How undervalued $BB is, in a nutshellðŸš€ðŸš€ðŸš€ </t>
  </si>
  <si>
    <t>t3_l0kuk6</t>
  </si>
  <si>
    <t>How undervalued $BB is, in a nutshellðŸš€ðŸš€ðŸš€</t>
  </si>
  <si>
    <t>l0kuk6</t>
  </si>
  <si>
    <t>Puzzleheaded-Air9290</t>
  </si>
  <si>
    <t>grand today hold hold AMC</t>
  </si>
  <si>
    <t xml:space="preserve">Down a grand today!! IF I CAN HOLD YOU CAN HOLD!! $AMC ðŸ’ŽðŸ™ŒðŸ’ŽðŸ™Œ </t>
  </si>
  <si>
    <t>t3_laeid7</t>
  </si>
  <si>
    <t>Down a grand today!! IF I CAN HOLD YOU CAN HOLD!! $AMC ðŸ’ŽðŸ™ŒðŸ’ŽðŸ™Œ</t>
  </si>
  <si>
    <t>laeid7</t>
  </si>
  <si>
    <t>nyanna</t>
  </si>
  <si>
    <t>TSLA gang monday morning</t>
  </si>
  <si>
    <t xml:space="preserve">TSLA Gang Monday Morning </t>
  </si>
  <si>
    <t>t3_rugxq7</t>
  </si>
  <si>
    <t>TSLA Gang Monday Morning</t>
  </si>
  <si>
    <t>rugxq7</t>
  </si>
  <si>
    <t>stonkytop</t>
  </si>
  <si>
    <t>week TSLA play got tesla</t>
  </si>
  <si>
    <t xml:space="preserve">2 week TSLA play got myself a Tesla </t>
  </si>
  <si>
    <t>t3_k16mqd</t>
  </si>
  <si>
    <t>2 week TSLA play got myself a Tesla</t>
  </si>
  <si>
    <t>k16mqd</t>
  </si>
  <si>
    <t>Sciyro</t>
  </si>
  <si>
    <t>AMZN</t>
  </si>
  <si>
    <t>real estate collapse going worse one nobody knows going lot text smooth brain apes reddit text based website yet still retarded read skip end short summary bottle milk mother blankie first lets talk part real estate market gon bust everyone knows least people pay attention shit read previous dds know cmbs commercial mortgage backed securities market loans commercial buildings securitized bundled sold investors following explanation cmbs issues wrote another six months ago cmbs commercial mortgage backed securities bomb one bit different mess mbs mortgage backed securities different market different rules smaller total market mbs said problems might actually worse company called ladder capital formed remnants bear stearns bond department struck unusual deal dollar store lot properties much coasting made mortgages could easily write like three pages one partnership alone summarize instead say people learned absolutely nothing except profitable scam carried jail time understand bad cmbs mess need understand cmbs work first glance similar regular mbs bundle tens hundreds mortgages commercial properties divided tranches usually six lowest tranches pay highest yields also fail first things get little complex going simplify like crazy important part understand going blow commercial building income generating property market value derived much income generates bank lending money want put amount collateral loan rents amount collateral post goes rent goes amount collateral post goes weird thing cmbs loans half building rented pay half mortgage whatever owe half building gets added end loan say rent empty half building want renegotiate terms loan rather keep adding debt back loan well cmbs comes play different tranches investors behind different incentives guys lowest tranches want modify loan means losses take losses first guys highest tranche want modify loan generates income eating losses unfortunately cmbs agreements need supermajority votes get loan modification lower rents market rates get building rented since get loan modification landlord write check bank make difference value building old higher rental rate value building new lower rate nothing get extra write taxes hope sucker comes rents higher price different sucker comes along buys place making problem see many empty storefronts ridiculous asking prices landlords budge really really skimmed teeniest top surface subject basically cmbs notes super toxic start coming due march going absolutely detonate commercial property market many banks investment groups destroyed bad like video empty stores NYC https wwwyoutubecomwatch voqsuhvjso video guy walked around downtown NYC showing empty stores place basically looks like dead mall timeframe march well said march shit cmbs notes going start detonatingcausing problems let check shall amp god big shampoo commercial https previewredditrfndkwpng width amp formatpng amp autowebp amp sddacfabcdbabd see little spike end head shoulders really dives new time lows yeah last day february real estate market rds market residential well gets weird everyone including kept missing written issues housing market housing units relative population actually increased last decade homeownership rates dropped prices skyrocketed everyone looks residential market thinks bought residents people buying today actually qualified buyers good credit scores jobs true people buying houses repeat subprime debacle ninja income job assets loans new whenever get financial crisis always always driven large part new type financial instrument read debt sheer number homes bought cash inferred institutions foreigners example billion real estate bought foreigners wall street however blew away hitting high homes apartments people look record institutionalforeigner buying think explanation truth even crazy numbers homes apartments still bought regular people often cash purchases frequently referred cash buys buyer pays seller cash however actually piles cash lying around freighters pay stuff take loans specifically take loans equity assets starts getting sticky institutions buying houses apartments residences buying income generating properties traditional home mortgage loans two things assessed value house acts collateral loan borrower ability pay back said loan via wages assets relatively simple twofactor risk analysis let look risks wall street owned rental homes subject income generatedrental rates housing values stockderivative values interest rates urban planning crime rates overall market returns basically money loaned getting assessed onefactor risk analysis value assets management aum borrower money getting used buy whole bunch housesapartments sudden subject whole horde risks original risk profile useless compensated evening companionship couple drinks one thing mentioned yet huge reason wall street never really messed around buying everyone house crash big one liquidity specifically liquidity assets lem say one time folks back recovering barnyard animal sex gone wrong hearing loss liquidity assets wut mean glad asked tard liquidity assets loa basically means easy hard sell asset one reasons wall street hedge funds investment banks things like leverage theoretical max level use say level goldman according last filing read money backed securities derivatives financial instruments extremely liquid things tits like titanic lender force sell stuff quickly get money back reality true credit suisse nomura would still dragging around archegos bags last year bill hwang could pulled reddit meme avoided margin calls answering phone yes really actually real life happened theory housing housing illiquid fuck takes lot time effort sell house buy one special rules whatnot federal government kind collateral stuff need residential house bad banks basically ignored one things government sortof fix tightening lending standards retail regular people everyone looking last crash sees retail borrowers overleveraged bad loans subprime thinks happen rules whatnot get ignored buyer paying cash financial equivalent military expression generals always fight last war massive use marginequity backed loans retail institutions buy property taken two separate markets liquidvolatile equity market illiquidstable housing market stitched together like human centipede dogshit wrapped catshit debt passing back forth one market unequally liquid extremely price volatile need proof happening lem help charts illustrate point margin debt last years https previewredditikwpwpng width amp formatpng amp autowebp amp sdebfafaafaddc lets compare home prices period https previewredditdqtnvbhpwpng width amp formatpng amp autowebp amp sdecbdaaecbfadad basically got loans inflated assets fueling loans inflated assets feedback loop goes parabolic crashes hard see margin debt coming forming first valley goes back little complete head shoulders pattern drills center earth housing illiquid going lag drop see price curve leveling getting ready thing know ton loans using inflated volatile collateral illiquid inflated assets certified bad thing coming death spiral equityasset sales giant elephant room everyone ignoring talking course evergrande specific chinese property bonds general list chinese real estate developers paying employees debts bonds suppliers actually longer pretend wang use evergrande proxy whole lot evergrande made hundreds millions dollars interest payment bonds since september couple weeks ago failed pay principal payment maturing bond tune billion think means debt junk defaulted right fast let check big ratings agencies say fitch restricted default amp SD selective default moody caa rated poor quality high credit risk notice missing default evergrande missed everything possibly miss still rated hell brazen cockchuffers moody actually separate ratings lower slapping bonds let take second speak meme language smooth brained retards actually might understand https previewredditdcpyfqwjpg width amp formatpjpg amp autowebp amp sdadbaddbebbdb reason none agencies put evergrande bonds twofold want piss chinese government banks hedge funds primary clients balls deep debt get books shockingly people forgotten banks hedge funds fucked saddled rode garbage debt relevant housing equities margin loans financing spiraling prices easy people hold worthless chinese debt also hold trillions dollars equities taken margin loans buy trillions dollars housing amazon earngings everyone looked said holy crap thing holding billion rivian valuation people even made memes wsb pointing thing holding entire market happened AMZN came RIVN valuation dropped realistic levels right miss earnings huge bear run SPY qqq quick shout like play options stock lockup expiries RIVN lockup ends may AMZN ton shares cost basis sell date price currently math want hold onto garbage dump profit huge drop collateral backing margin debt enough cause mother margin calls MMC set worst crash since nope yet coming remember people pointed AMZN last actually super fuk yeah know supposedly positive actually supermegafuk lied teeth apple AAPL single factory working right far market china midst complete economic collapse politburo emergency meetings giant spending packages things going well gave zero guidance either things makes think even worse think think fucking horrible back bad chinese debt reason wall street survive hit something like AMZN indexes hedged balls stuff like know hedged chinese property bonds universally going zero happens collateral margin loans goes sure retards behind wendy heard one get margin call first likely broker sells equities equities dropping comin money looking assets get guess housing commercial real estate assets force sales selfreinforcing spiral drove equity real estate prices going reverse thing everyone selling time prices really really really really really really fast learned last time time housing market directly tied crashing stocks instead indirectly people default time lose jobs balloon payments come due rates adjust going happen faster violently actually got brief preview going look like thanks wild incompetence greed zillow stock crashed five days revealed bought many houses could rent flip sell loss couple neighborhoods arizona hits nationwide going exponentially worse much worse well depends graphs explaining fuk somehow maple swiling neighbors north exponentially worse life lesson tie china kids bad kind hiding bad data cuts soon covid crash https previewredditfplgeqrqwjpg width amp formatpjpg amp autowebp amp seaaecbeecbec yeah canada sorry maple gon rough good luck care RBC pretty sure huge position chinese debt incredible number soon bad mortgages margin loans completely worthless https previewredditoaxudrrqwjpg width amp formatpjpg amp autowebp amp scadefedaeccedeb look started writing last fall saying gone recession nobody noticed everyone laughed said crazy gdp miss looks bit different last summer wrote cmbs fuk would start coming due march people pointed laughed see chart earlier post telling banks fed every fucking person fucked missed real estate equities gotten tied gordian knot getting sucked black hole failure like wrong wrong see terrible takes corporate hedging hyg example think wrong market housing everything going like anne robbins trying get hollywood black list never given dates good enough idea things would finally hit critical mass keep following chart thanks predictable algorithms going couple weeks crash sometime end may middleend july summer collapses historically rather rare like fall would surprised either outcome https previewredditzxdritqwjpg width amp formatpjpg amp autowebp amp sbcbdadfafefbfeeabc unknown weapons financial mass destruction subprime loans mbs cds cdos margin loans asset backed loans chinese bonds cash purchased assets inflation leaked real economy assets supposed segregated fed printer goes brrrrr assets inflate margin loans assets drive real estate owners real estate suddenly lots extra money inflation november fed printed trillion since start covid trillion stimmies rest rest went rich via inflated asset prices debt purchases believe try blame shitshow stimmies convenientlymentionedinthemedia return subprime loans bit want chance blame poor people immigrants avoid anyone look think jpow greedy ass save time match financial impact fed covid print nearly trillion weimar republic territory headed already sources include limited fred statista corelogic finra</t>
  </si>
  <si>
    <t>The 2022 Real Estate Collapse is going to be Worse than the 2008 One, and Nobody Knows About It There's going to be a lot of text here, so all you smooth brain apes who are on reddit, a text based website, yet are still to retarded to read, can skip to the end where there will be a very short summary, a bottle of milk from your mother, and a blankie.
First, lets talk about the part of the real estate market that's gonna go bust that everyone knows about (or at least that people who pay attention to this shit or read my previous DDs know about): CMBS.  This is the Commercial Mortgage Backed Securities Market.  These are loans on commercial buildings that have been securitized, bundled, and sold to investors.  The following is an explanation of the CMBS issues I wrote for another DD over six months ago:
*The CMBS (Commercial Mortgage Backed Securities) Bomb*
*This one is a bit different from the mess we had in 2008 with MBS (mortgage backed securities) because it's a different market with different rules, and it's a smaller total market than MBS.*
*That said, the problems here might actually be worse. There is a company called Ladder Capital, formed out of the remnants of the Bear Stearns bond department, that has struck an unusual deal with Dollar Store, and they have a LOT of properties that are very, very much coasting on made up mortgages. I could easily write like three pages on this one partnership alone, but I'll just summarize instead and say these people learned absolutely nothing from 2008 except that it was a profitable scam that carried no jail time.*
*To understand just how bad the CMBS mess is, you need to understand how CMBS' work. At first glance, they're similar to regular MBS, it's a bundle of tens or hundreds of mortgages for commercial properties, they're divided into tranches (usually six) and the lowest tranches pay out the highest yields but also fail first. And now things get a little complex, so I'm going to simplify like crazy here, but this is the most important part to understand why this is all going to blow up.*
*A commercial building is an income generating property, it's market value is derived from how much income it generates. The bank lending you the money will want you to put up some amount of collateral for the loan. If rents go up, the amount of collateral you have to post goes down. If rent goes down, the amount of collateral you have to post goes UP. Now the weird thing about CMBS loans is that if only half your building is rented, you can just pay half your mortgage and whatever you owe for the other half of the building just gets added to the end of the loan. Now, say you can't rent out the empty half of your building, and you want to renegotiate the terms of your loan rather than just keep adding debt to the back of your loan. Well, this is where the CMBS comes into play, because all those different tranches? The investors behind them have different incentives, the guys at the lowest tranches don't want you to modify the loan, because that means losses, and they take those losses first, while the guys in the highest tranche want to modify the loan because it generates more income for them and they're not eating any losses. Unfortunately for you, in most CMBS agreements you need a supermajority of 70-80% of the votes to get a loan modification.*
*So, to lower rents to market rates and get the building rented out, since you can't get a loan modification, you, the landlord, have to write a check to the bank to make up the difference between the value of the building at the old, higher rental rate and the value of the building at the new, lower rate. Or you can just do nothing, get an extra write off for your taxes, and hope some sucker comes in and rents at the higher price or a different sucker comes along and buys the place from you, making it their problem. This is why you'll see so many empty storefronts with ridiculous asking prices that the landlords won't budge on - it's because they can't.*
*I really, really skimmed just the teeniest top of the surface on this subject, but basically all those CMBS notes that are super toxic start coming due in March of 2022, and they're going to absolutely detonate the commercial property market. Many banks and investment groups will be destroyed when these go bad, just like in 2008.*
[Video of Empty Stores in NYC](https://www.youtube.com/watch?v=OqSUhVjS77o)
*This is a video from a guy who just walked around downtown NYC showing all the empty stores and how the place basically looks like a dead mall now.*
*TIMEFRAME: March 2022*
Well, I said March 2022 was when these shit CMBS notes were going to start detonating/causing problems.  Let's check shall we?
&amp;amp;#x200B;
[God that's a big shampoo commercial.](https://preview.redd.it/r77f17nd4kw81.png?width=1620&amp;amp;format=png&amp;amp;auto=webp&amp;amp;s=61734dd411a82c7f1ab2c6d68b750336a9454b9d)
You see that little spike at the end of the head and shoulders before it really dives to new all time lows?  Yeah, that's the last day of February, 2022.  
Ok, so that's 1/3 of the US real estate market, what about the 2/3rds of the market that's residential?  Well, this is where it gets weird, and how everyone (including me) kept missing it.  I've written before about the issues with the US housing market - housing units relative to population has actually increased over the last decade+, while homeownership rates have dropped and prices have skyrocketed.  
Everyone who looks at the residential market thinks its being bought by residents, and that all the people buying today are actually qualified buyers with good credit scores and jobs and such.  And that is true for all the people buying houses.  There is not a repeat of the 2008 sub-prime debacle with NINJA (No Income, No Job, no Assets) loans.  What is new - and whenever you get a financial crisis it's always, ALWAYS driven in large part by a "new" type of financial instrument (read debt) - is the sheer number of homes being bought up by with cash, and it's inferred these are all institutions and foreigners.  For example, about $90 billion in US real estate was bought by foreigners in 2021.  Wall Street however, blew that away, hitting as high as 1-in-7 of all homes and 1-in-2 of all apartments.
Now, people look at that record institutional/foreigner buying and think it's the explanation, but the truth is, even with those crazy numbers, 6-in-7 homes and 1-in-2 apartments are still being bought by regular people, often with, again, "cash".
These purchases are frequently referred to as "cash buys" because the buyer just pays the seller cash.  However, they don't actually have piles of cash lying around in freighters to pay for this stuff.  They take out loans. Specifically, they take out loans on their equity assets.  Now this is where it starts getting sticky, because institutions are not buying these houses and apartments as residences, they're buying them as income generating properties.  
In traditional home mortgage loans, there are two things assessed: the value of the house, which acts as collateral for the loan, and the borrower's ability to pay back said loan via wages or assets.  It's a relatively simple two-factor risk analysis.
Now, let's look at what risks the Wall Street owned rental homes are subject to: income generated/rental rates, housing values, stock/derivative values, interest rates, urban planning, crime rates, and overall market returns.  So basically, the money being loaned is getting assessed on a one-factor risk analysis: value of assets under management (AUM) of the borrower.  But then that money is getting used to buy a whole bunch of houses/apartments, and all of a sudden it's subject to a whole horde of other risks, and the original risk profile is more useless than you are with your compensated evening companionship after a couple drinks.
There's one other thing I haven't mentioned yet, that's huge, and the reason Wall Street never really messed around with buying up everyone's house before the 2008 crash.  And it's a big one:  Liquidity.  More specifically:  Liquidity of Assets.  Lemme say that one more time for the folks in the back recovering from barnyard animal sex gone wrong hearing loss:
# Liquidity of Assets
Wut mean?  Glad you asked 'tard.  Liquidity of Assets (LoA) basically means how easy or hard it is to sell an asset.  Now, one of the reasons wall street hedge funds and investment banks can do things like leverage up at 37.5-1 (the theoretical max level they use) or, say, 200-1 (the level Goldman is at according to the last 13F filing I read) is because the money is backed by securities and derivatives and other financial instruments which are extremely liquid.  So if things go tits up like the Titanic, the lender can force a sell off of this stuff very quickly to get their money back.  Now in reality this isn't true, or Credit Suisse and Nomura wouldn't still be dragging around Archegos bags from last year, and Bill Hwang couldn't have pulled a Reddit meme and avoided margin calls by not answering the phone (yes, that really, actually, in real life, happened).  But in theory, it is.
Now, housing?  Housing is illiquid as fuck.  It takes a lot of time and effort to sell a house.  Or to buy one.  There are special rules and whatnot from the federal government about what kind of collateral and stuff you need for a residential house.  2008 was so bad because the banks basically ignored all of those.  After 2008 one of the few things the government sort-of did fix was tightening up lending standards for retail (regular people), so everyone who's looking at the last crash sees that retail borrowers aren't overleveraged with bad loans and sub-prime and thinks it can't happen again.  But all those rules and whatnot get ignored if the buyer is paying "cash".  This is the financial equivalent of the military expression "Generals always fight the last war".  
**The massive use of margin/equity backed loans by both retail and institutions to buy property has taken two separate markets, the liquid/volatile equity market, and the illiquid/stable housing market, and stitched them together like a human centipede with dogshit wrapped in catshit debt passing back and forth into one market that is unequally liquid and extremely price volatile.**
If you need proof that this is what's happening, lemme help you out with some charts that illustrate my point:
This is US Margin debt over the last few years
https://preview.redd.it/27i0k94w6pw81.png?width=502&amp;amp;format=png&amp;amp;auto=webp&amp;amp;s=d42eb68f00af67a6afad37582123d3277c940409
Now lets compare it to US home prices over the same period
https://preview.redd.it/5d5qtnvbhpw81.png?width=1168&amp;amp;format=png&amp;amp;auto=webp&amp;amp;s=d60e5cbd4091a43a3e437532cb9fa414d4a345d9
So basically, we've got loans on inflated assets fueling loans on other inflated assets.  This is feedback loop that goes parabolic.. then crashes, hard.  You can see the margin debt coming down and forming the first valley before it goes back up a little to complete the Head and Shoulders pattern, then drills down into the center of the earth.  Because housing is illiquid, it's going to lag that drop, but as you can see from the price curve leveling off, it's getting ready to do the same thing.
Now, we know that there are a ton of loans using inflated, volatile collateral on illiquid, inflated assets.  And this is a certified bad thing.  But the coming death spiral of equity/asset sales isn't the only giant elephant in the room everyone is ignoring.  I'm talking of course, about Evergrande in specific and Chinese property bonds in general.
The list of Chinese real estate developers that aren't paying their employees, debts, bonds, or suppliers is actually longer than you pretend your wang is, so we'll just use Evergrande as a proxy for the whole lot of them.
Evergrande hasn't made hundreds of millions of dollars of interest payment on bonds since September.  A couple weeks ago they failed to pay the principal payment on a maturing bond to the tune of $2.1 Billion.  So, you'd think that means their debt is junk and they've defaulted, right?
Not so fast.  Let's check what the big 3 ratings agencies have to say about it:
Fitch:  RD - Restricted Default
S&amp;amp;P: SD - Selective Default
Moody's: Caa1- Rated as Poor Quality and Very High Credit Risk
You notice what's missing from all of those?  "D" - Default.  Evergrande has missed everything they can possibly miss, and they're still not rated D.  Hell, those brazen cockchuffers at Moody's actually have 4 separate ratings lower than what they're slapping on EG bonds.  Here, let me take a second to speak in the meme language you smooth brained retards actually might understand:
https://preview.redd.it/dc1p7y99fqw81.jpg?width=849&amp;amp;format=pjpg&amp;amp;auto=webp&amp;amp;s=d7adb931a585d603db30e2b6b8456db353404948
The reason that none of these agencies will put the "D" on Evergrande bonds is twofold - 
1: they don't want to piss off the Chinese government
2: the banks and hedge funds that are their primary clients are balls deep in this debt and can't get it off their books because shockingly people haven't forgotten how those same banks and hedge funds fucked, saddled, and rode them with garbage debt in 2008.
Why is this relevant to US housing, equities, and the margin loans financing the spiraling prices of both?  Easy.  The same people who hold the worthless Chinese debt also hold trillions of dollars of equities that they've taken margin loans against to buy trillions of dollars of US Housing.  After Amazon's Q4 earngings, everyone who looked into them said "Holy crap!  The only thing holding up their ER is this $110 Billion Rivian valuation!"  Some people even made memes about it on WSB pointing out that it was the only thing holding up the entire US market.  Now, what happened when AMZN's Q1 ER came out and the RIVN valuation had dropped to more realistic levels?  Right, a -189% miss on earnings and a huge bear run on SPY and QQQ.  
&amp;gt;!Quick shout out to those of you who like to play options on stock lockup expiries - RIVN's lockup ends on May 8th, and AMZN and F have a ton of shares with a cost basis of $10 they can sell on or after that date.  The price is currently $30.  You do the math on if they want to hold onto that garbage once they can dump it at a profit.!&amp;lt;
That's a huge drop in the collateral backing all that margin debt.  Is it enough to cause the Mother of all Margin Calls (MMC) and set off the worst crash since 1929?  Nope.  Not yet.  But it's coming.  Remember how people pointed out on AMZN's last ER how they were actually super fuk?  Yeah, you know who had a supposedly positive ER but is actually super-mega-fuk and just lied through their teeth about it? Apple.  AAPL doesn't have a single factory working right now, and their by far #1 market - China - is in the midst of complete economic collapse.  &amp;gt;!(the politburo doesn't have emergency meetings about giant spending packages because things are going well)!&amp;lt;  They gave zero guidance on either of these things, which makes me think that it's even worse than I think it is, and I think it's fucking horrible.  But back to the bad Chinese debt. The reason Wall Street can survive a hit to something like AMZN and the indexes is that they're hedged to the balls for stuff like that.  Know what they're not hedged for?  Chinese property bonds universally going to zero.
So what happens when the collateral for those margin loans goes down?  I'm sure you retards behind Wendy's have all heard this one before - you get a margin call.  First, you (or more likely your broker) sells equities.  But if equities are all dropping, they comin' for that money, and they're looking at your assets to get it.  Guess what?  Housing and commercial real estate are both assets they can force sales on.  So that same self-reinforcing spiral that drove up both equity and real estate prices?  It's going to go into reverse, but here's the thing, when everyone is selling at the same time, prices go down really, really, really, really, really, really fast.
We learned this last time in 2008.  This time, because the housing market is directly tied to the crashing stocks, instead of indirectly through people who will default over time as they lose their jobs or balloon payments come due or rates adjust, it's going to happen all at once, faster and more violently.  We actually got a brief preview of what this is going to look like thanks to the wild incompetence and greed at Zillow - Z.  Their stock crashed 40% in five days when it was revealed they'd bought too many houses they couldn't rent or flip and had to sell them at a loss.  And that was just a couple of neighborhoods in Arizona.  When this hits nationwide, it's going to be exponentially worse.
How much worse?  Well, that depends on where you are.  Here's some graphs explaining that while the US is fuk, somehow our Maple Swiling neighbors to the north are exponentially worse off - life lesson, don't tie yourself to China kids.
This is bad, but it's kind of hiding how bad because the data cuts off too soon after the COVID crash.
https://preview.redd.it/fp2lg6eqrqw81.jpg?width=390&amp;amp;format=pjpg&amp;amp;auto=webp&amp;amp;s=ea798013a5e45454c0be8e952c08b61ec0926728
Yeah, Canada.. I'm sorry maple's.  It's gonna be rough.  Good luck, and care with RBC, pretty sure that between a huge position in Chinese debt and an incredible number of soon to be bad mortgages and margin loans they're completely worthless.
https://preview.redd.it/oaxud29rrqw81.jpg?width=461&amp;amp;format=pjpg&amp;amp;auto=webp&amp;amp;s=c533ad7efe260d452a16e99cced6185e46b40449
Look, I started writing DD's last fall saying we'd just gone into recession but nobody noticed and everyone laughed at me and said I was crazy.  After that Q1 GDP miss it looks a bit different, ya?  Last summer I wrote about how CMBS was fuk and it would start coming due in March 2022, and people pointed and laughed.  See the chart earlier in this post.  Now I'm telling you that the banks and the Fed and every fucking person has fucked up and missed that real estate and equities have gotten tied up in a gordian knot that's getting sucked into a black hole of failure.  I'd like to be wrong.  I've been wrong before (see my terrible takes on corporate hedging of HYG for an example), but I don't think I'm wrong here.  
The market and housing and everything is going down like Anne Robbins trying to get off the Hollywood black list.  I've never given dates before because I didn't have a good enough idea of when things would finally hit a critical mass.  If we keep following the 2008 chart (thanks for being predictable algorithms!) we're going to go up for a couple of weeks then crash sometime between the end of May and the middle/end of July.  Summer collapses are historically rather rare, so I like this fall myself, but I wouldn't be surprised by either outcome.
https://preview.redd.it/3zx4dri9tqw81.jpg?width=275&amp;amp;format=pjpg&amp;amp;auto=webp&amp;amp;s=6b6cbdadfa3f647e7f086b32478feea9136bc500
**TL;DR:** **In 2008, the unknown weapons of financial mass destruction were sub-prime loans, MBS, CDS, and CDOs.  In 2022 they're margin loans, asset backed loans, Chinese bonds, and "cash" purchased assets.**
This is how inflation leaked into the real economy from the assets it was supposed to be segregated in.  Fed printer goes brrrrr --&amp;gt; assets inflate --&amp;gt; margin loans against assets drive up real estate --&amp;gt; owners of real estate suddenly have lots of extra money --&amp;gt; inflation.
As of November of '21, the Fed had printed $13 Trillion since the start of COVID.  $1 Trillion was stimmies.  The rest?  The rest went to the rich via inflated asset prices and debt purchases.  Don't believe them when they try to blame this shitshow on stimmies and the just now conveniently-mentioned-in-the-media "return of sub-prime loans" bit.  They just want a chance to blame this on poor people and immigrants to avoid having anyone look at them.  And don't think JPow's greedy ass can save you this time, to match the financial impact of what the Fed did during COVID they'd have to print nearly $60 Trillion.  That's Weimar Republic territory, if we're not headed there already.
\*Sources include but not limited to: FRED, Statista, CoreLogic, FINRA</t>
  </si>
  <si>
    <t>t3_uflx06</t>
  </si>
  <si>
    <t>The 2022 Real Estate Collapse is going to be Worse than the 2008 One, and Nobody Knows About It</t>
  </si>
  <si>
    <t>There's going to be a lot of text here, so all you smooth brain apes who are on reddit, a text based website, yet are still to retarded to read, can skip to the end where there will be a very short summary, a bottle of milk from your mother, and a blankie.
First, lets talk about the part of the real estate market that's gonna go bust that everyone knows about (or at least that people who pay attention to this shit or read my previous DDs know about): CMBS.  This is the Commercial Mortgage Backed Securities Market.  These are loans on commercial buildings that have been securitized, bundled, and sold to investors.  The following is an explanation of the CMBS issues I wrote for another DD over six months ago:
*The CMBS (Commercial Mortgage Backed Securities) Bomb*
*This one is a bit different from the mess we had in 2008 with MBS (mortgage backed securities) because it's a different market with different rules, and it's a smaller total market than MBS.*
*That said, the problems here might actually be worse. There is a company called Ladder Capital, formed out of the remnants of the Bear Stearns bond department, that has struck an unusual deal with Dollar Store, and they have a LOT of properties that are very, very much coasting on made up mortgages. I could easily write like three pages on this one partnership alone, but I'll just summarize instead and say these people learned absolutely nothing from 2008 except that it was a profitable scam that carried no jail time.*
*To understand just how bad the CMBS mess is, you need to understand how CMBS' work. At first glance, they're similar to regular MBS, it's a bundle of tens or hundreds of mortgages for commercial properties, they're divided into tranches (usually six) and the lowest tranches pay out the highest yields but also fail first. And now things get a little complex, so I'm going to simplify like crazy here, but this is the most important part to understand why this is all going to blow up.*
*A commercial building is an income generating property, it's market value is derived from how much income it generates. The bank lending you the money will want you to put up some amount of collateral for the loan. If rents go up, the amount of collateral you have to post goes down. If rent goes down, the amount of collateral you have to post goes UP. Now the weird thing about CMBS loans is that if only half your building is rented, you can just pay half your mortgage and whatever you owe for the other half of the building just gets added to the end of the loan. Now, say you can't rent out the empty half of your building, and you want to renegotiate the terms of your loan rather than just keep adding debt to the back of your loan. Well, this is where the CMBS comes into play, because all those different tranches? The investors behind them have different incentives, the guys at the lowest tranches don't want you to modify the loan, because that means losses, and they take those losses first, while the guys in the highest tranche want to modify the loan because it generates more income for them and they're not eating any losses. Unfortunately for you, in most CMBS agreements you need a supermajority of 70-80% of the votes to get a loan modification.*
*So, to lower rents to market rates and get the building rented out, since you can't get a loan modification, you, the landlord, have to write a check to the bank to make up the difference between the value of the building at the old, higher rental rate and the value of the building at the new, lower rate. Or you can just do nothing, get an extra write off for your taxes, and hope some sucker comes in and rents at the higher price or a different sucker comes along and buys the place from you, making it their problem. This is why you'll see so many empty storefronts with ridiculous asking prices that the landlords won't budge on - it's because they can't.*
*I really, really skimmed just the teeniest top of the surface on this subject, but basically all those CMBS notes that are super toxic start coming due in March of 2022, and they're going to absolutely detonate the commercial property market. Many banks and investment groups will be destroyed when these go bad, just like in 2008.*
[Video of Empty Stores in NYC](https://www.youtube.com/watch?v=OqSUhVjS77o)
*This is a video from a guy who just walked around downtown NYC showing all the empty stores and how the place basically looks like a dead mall now.*
*TIMEFRAME: March 2022*
Well, I said March 2022 was when these shit CMBS notes were going to start detonating/causing problems.  Let's check shall we?
&amp;amp;#x200B;
[God that's a big shampoo commercial.](https://preview.redd.it/r77f17nd4kw81.png?width=1620&amp;amp;format=png&amp;amp;auto=webp&amp;amp;s=61734dd411a82c7f1ab2c6d68b750336a9454b9d)
You see that little spike at the end of the head and shoulders before it really dives to new all time lows?  Yeah, that's the last day of February, 2022.  
Ok, so that's 1/3 of the US real estate market, what about the 2/3rds of the market that's residential?  Well, this is where it gets weird, and how everyone (including me) kept missing it.  I've written before about the issues with the US housing market - housing units relative to population has actually increased over the last decade+, while homeownership rates have dropped and prices have skyrocketed.  
Everyone who looks at the residential market thinks its being bought by residents, and that all the people buying today are actually qualified buyers with good credit scores and jobs and such.  And that is true for all the people buying houses.  There is not a repeat of the 2008 sub-prime debacle with NINJA (No Income, No Job, no Assets) loans.  What is new - and whenever you get a financial crisis it's always, ALWAYS driven in large part by a "new" type of financial instrument (read debt) - is the sheer number of homes being bought up by with cash, and it's inferred these are all institutions and foreigners.  For example, about $90 billion in US real estate was bought by foreigners in 2021.  Wall Street however, blew that away, hitting as high as 1-in-7 of all homes and 1-in-2 of all apartments.
Now, people look at that record institutional/foreigner buying and think it's the explanation, but the truth is, even with those crazy numbers, 6-in-7 homes and 1-in-2 apartments are still being bought by regular people, often with, again, "cash".
These purchases are frequently referred to as "cash buys" because the buyer just pays the seller cash.  However, they don't actually have piles of cash lying around in freighters to pay for this stuff.  They take out loans. Specifically, they take out loans on their equity assets.  Now this is where it starts getting sticky, because institutions are not buying these houses and apartments as residences, they're buying them as income generating properties.  
In traditional home mortgage loans, there are two things assessed: the value of the house, which acts as collateral for the loan, and the borrower's ability to pay back said loan via wages or assets.  It's a relatively simple two-factor risk analysis.
Now, let's look at what risks the Wall Street owned rental homes are subject to: income generated/rental rates, housing values, stock/derivative values, interest rates, urban planning, crime rates, and overall market returns.  So basically, the money being loaned is getting assessed on a one-factor risk analysis: value of assets under management (AUM) of the borrower.  But then that money is getting used to buy a whole bunch of houses/apartments, and all of a sudden it's subject to a whole horde of other risks, and the original risk profile is more useless than you are with your compensated evening companionship after a couple drinks.
There's one other thing I haven't mentioned yet, that's huge, and the reason Wall Street never really messed around with buying up everyone's house before the 2008 crash.  And it's a big one:  Liquidity.  More specifically:  Liquidity of Assets.  Lemme say that one more time for the folks in the back recovering from barnyard animal sex gone wrong hearing loss:
# Liquidity of Assets
Wut mean?  Glad you asked 'tard.  Liquidity of Assets (LoA) basically means how easy or hard it is to sell an asset.  Now, one of the reasons wall street hedge funds and investment banks can do things like leverage up at 37.5-1 (the theoretical max level they use) or, say, 200-1 (the level Goldman is at according to the last 13F filing I read) is because the money is backed by securities and derivatives and other financial instruments which are extremely liquid.  So if things go tits up like the Titanic, the lender can force a sell off of this stuff very quickly to get their money back.  Now in reality this isn't true, or Credit Suisse and Nomura wouldn't still be dragging around Archegos bags from last year, and Bill Hwang couldn't have pulled a Reddit meme and avoided margin calls by not answering the phone (yes, that really, actually, in real life, happened).  But in theory, it is.
Now, housing?  Housing is illiquid as fuck.  It takes a lot of time and effort to sell a house.  Or to buy one.  There are special rules and whatnot from the federal government about what kind of collateral and stuff you need for a residential house.  2008 was so bad because the banks basically ignored all of those.  After 2008 one of the few things the government sort-of did fix was tightening up lending standards for retail (regular people), so everyone who's looking at the last crash sees that retail borrowers aren't overleveraged with bad loans and sub-prime and thinks it can't happen again.  But all those rules and whatnot get ignored if the buyer is paying "cash".  This is the financial equivalent of the military expression "Generals always fight the last war".  
**The massive use of margin/equity backed loans by both retail and institutions to buy property has taken two separate markets, the liquid/volatile equity market, and the illiquid/stable housing market, and stitched them together like a human centipede with dogshit wrapped in catshit debt passing back and forth into one market that is unequally liquid and extremely price volatile.**
If you need proof that this is what's happening, lemme help you out with some charts that illustrate my point:
This is US Margin debt over the last few years
https://preview.redd.it/27i0k94w6pw81.png?width=502&amp;amp;format=png&amp;amp;auto=webp&amp;amp;s=d42eb68f00af67a6afad37582123d3277c940409
Now lets compare it to US home prices over the same period
https://preview.redd.it/5d5qtnvbhpw81.png?width=1168&amp;amp;format=png&amp;amp;auto=webp&amp;amp;s=d60e5cbd4091a43a3e437532cb9fa414d4a345d9
So basically, we've got loans on inflated assets fueling loans on other inflated assets.  This is feedback loop that goes parabolic.. then crashes, hard.  You can see the margin debt coming down and forming the first valley before it goes back up a little to complete the Head and Shoulders pattern, then drills down into the center of the earth.  Because housing is illiquid, it's going to lag that drop, but as you can see from the price curve leveling off, it's getting ready to do the same thing.
Now, we know that there are a ton of loans using inflated, volatile collateral on illiquid, inflated assets.  And this is a certified bad thing.  But the coming death spiral of equity/asset sales isn't the only giant elephant in the room everyone is ignoring.  I'm talking of course, about Evergrande in specific and Chinese property bonds in general.
The list of Chinese real estate developers that aren't paying their employees, debts, bonds, or suppliers is actually longer than you pretend your wang is, so we'll just use Evergrande as a proxy for the whole lot of them.
Evergrande hasn't made hundreds of millions of dollars of interest payment on bonds since September.  A couple weeks ago they failed to pay the principal payment on a maturing bond to the tune of $2.1 Billion.  So, you'd think that means their debt is junk and they've defaulted, right?
Not so fast.  Let's check what the big 3 ratings agencies have to say about it:
Fitch:  RD - Restricted Default
S&amp;amp;P: SD - Selective Default
Moody's: Caa1- Rated as Poor Quality and Very High Credit Risk
You notice what's missing from all of those?  "D" - Default.  Evergrande has missed everything they can possibly miss, and they're still not rated D.  Hell, those brazen cockchuffers at Moody's actually have 4 separate ratings lower than what they're slapping on EG bonds.  Here, let me take a second to speak in the meme language you smooth brained retards actually might understand:
https://preview.redd.it/dc1p7y99fqw81.jpg?width=849&amp;amp;format=pjpg&amp;amp;auto=webp&amp;amp;s=d7adb931a585d603db30e2b6b8456db353404948
The reason that none of these agencies will put the "D" on Evergrande bonds is twofold - 
1: they don't want to piss off the Chinese government
2: the banks and hedge funds that are their primary clients are balls deep in this debt and can't get it off their books because shockingly people haven't forgotten how those same banks and hedge funds fucked, saddled, and rode them with garbage debt in 2008.
Why is this relevant to US housing, equities, and the margin loans financing the spiraling prices of both?  Easy.  The same people who hold the worthless Chinese debt also hold trillions of dollars of equities that they've taken margin loans against to buy trillions of dollars of US Housing.  After Amazon's Q4 earngings, everyone who looked into them said "Holy crap!  The only thing holding up their ER is this $110 Billion Rivian valuation!"  Some people even made memes about it on WSB pointing out that it was the only thing holding up the entire US market.  Now, what happened when AMZN's Q1 ER came out and the RIVN valuation had dropped to more realistic levels?  Right, a -189% miss on earnings and a huge bear run on SPY and QQQ.  
&amp;gt;!Quick shout out to those of you who like to play options on stock lockup expiries - RIVN's lockup ends on May 8th, and AMZN and F have a ton of shares with a cost basis of $10 they can sell on or after that date.  The price is currently $30.  You do the math on if they want to hold onto that garbage once they can dump it at a profit.!&amp;lt;
That's a huge drop in the collateral backing all that margin debt.  Is it enough to cause the Mother of all Margin Calls (MMC) and set off the worst crash since 1929?  Nope.  Not yet.  But it's coming.  Remember how people pointed out on AMZN's last ER how they were actually super fuk?  Yeah, you know who had a supposedly positive ER but is actually super-mega-fuk and just lied through their teeth about it? Apple.  AAPL doesn't have a single factory working right now, and their by far #1 market - China - is in the midst of complete economic collapse.  &amp;gt;!(the politburo doesn't have emergency meetings about giant spending packages because things are going well)!&amp;lt;  They gave zero guidance on either of these things, which makes me think that it's even worse than I think it is, and I think it's fucking horrible.  But back to the bad Chinese debt. The reason Wall Street can survive a hit to something like AMZN and the indexes is that they're hedged to the balls for stuff like that.  Know what they're not hedged for?  Chinese property bonds universally going to zero.
So what happens when the collateral for those margin loans goes down?  I'm sure you retards behind Wendy's have all heard this one before - you get a margin call.  First, you (or more likely your broker) sells equities.  But if equities are all dropping, they comin' for that money, and they're looking at your assets to get it.  Guess what?  Housing and commercial real estate are both assets they can force sales on.  So that same self-reinforcing spiral that drove up both equity and real estate prices?  It's going to go into reverse, but here's the thing, when everyone is selling at the same time, prices go down really, really, really, really, really, really fast.
We learned this last time in 2008.  This time, because the housing market is directly tied to the crashing stocks, instead of indirectly through people who will default over time as they lose their jobs or balloon payments come due or rates adjust, it's going to happen all at once, faster and more violently.  We actually got a brief preview of what this is going to look like thanks to the wild incompetence and greed at Zillow - Z.  Their stock crashed 40% in five days when it was revealed they'd bought too many houses they couldn't rent or flip and had to sell them at a loss.  And that was just a couple of neighborhoods in Arizona.  When this hits nationwide, it's going to be exponentially worse.
How much worse?  Well, that depends on where you are.  Here's some graphs explaining that while the US is fuk, somehow our Maple Swiling neighbors to the north are exponentially worse off - life lesson, don't tie yourself to China kids.
This is bad, but it's kind of hiding how bad because the data cuts off too soon after the COVID crash.
https://preview.redd.it/fp2lg6eqrqw81.jpg?width=390&amp;amp;format=pjpg&amp;amp;auto=webp&amp;amp;s=ea798013a5e45454c0be8e952c08b61ec0926728
Yeah, Canada.. I'm sorry maple's.  It's gonna be rough.  Good luck, and care with RBC, pretty sure that between a huge position in Chinese debt and an incredible number of soon to be bad mortgages and margin loans they're completely worthless.
https://preview.redd.it/oaxud29rrqw81.jpg?width=461&amp;amp;format=pjpg&amp;amp;auto=webp&amp;amp;s=c533ad7efe260d452a16e99cced6185e46b40449
Look, I started writing DD's last fall saying we'd just gone into recession but nobody noticed and everyone laughed at me and said I was crazy.  After that Q1 GDP miss it looks a bit different, ya?  Last summer I wrote about how CMBS was fuk and it would start coming due in March 2022, and people pointed and laughed.  See the chart earlier in this post.  Now I'm telling you that the banks and the Fed and every fucking person has fucked up and missed that real estate and equities have gotten tied up in a gordian knot that's getting sucked into a black hole of failure.  I'd like to be wrong.  I've been wrong before (see my terrible takes on corporate hedging of HYG for an example), but I don't think I'm wrong here.  
The market and housing and everything is going down like Anne Robbins trying to get off the Hollywood black list.  I've never given dates before because I didn't have a good enough idea of when things would finally hit a critical mass.  If we keep following the 2008 chart (thanks for being predictable algorithms!) we're going to go up for a couple of weeks then crash sometime between the end of May and the middle/end of July.  Summer collapses are historically rather rare, so I like this fall myself, but I wouldn't be surprised by either outcome.
https://preview.redd.it/3zx4dri9tqw81.jpg?width=275&amp;amp;format=pjpg&amp;amp;auto=webp&amp;amp;s=6b6cbdadfa3f647e7f086b32478feea9136bc500
**TL;DR:** **In 2008, the unknown weapons of financial mass destruction were sub-prime loans, MBS, CDS, and CDOs.  In 2022 they're margin loans, asset backed loans, Chinese bonds, and "cash" purchased assets.**
This is how inflation leaked into the real economy from the assets it was supposed to be segregated in.  Fed printer goes brrrrr --&amp;gt; assets inflate --&amp;gt; margin loans against assets drive up real estate --&amp;gt; owners of real estate suddenly have lots of extra money --&amp;gt; inflation.
As of November of '21, the Fed had printed $13 Trillion since the start of COVID.  $1 Trillion was stimmies.  The rest?  The rest went to the rich via inflated asset prices and debt purchases.  Don't believe them when they try to blame this shitshow on stimmies and the just now conveniently-mentioned-in-the-media "return of sub-prime loans" bit.  They just want a chance to blame this on poor people and immigrants to avoid having anyone look at them.  And don't think JPow's greedy ass can save you this time, to match the financial impact of what the Fed did during COVID they'd have to print nearly $60 Trillion.  That's Weimar Republic territory, if we're not headed there already.
\*Sources include but not limited to: FRED, Statista, CoreLogic, FINRA</t>
  </si>
  <si>
    <t>uflx06</t>
  </si>
  <si>
    <t>catbulliesdog</t>
  </si>
  <si>
    <t>PLTR bagholders buying dip</t>
  </si>
  <si>
    <t xml:space="preserve">PLTR bagholders buying the dip </t>
  </si>
  <si>
    <t>t3_k89eip</t>
  </si>
  <si>
    <t>PLTR bagholders buying the dip</t>
  </si>
  <si>
    <t>k89eip</t>
  </si>
  <si>
    <t>myironlung6</t>
  </si>
  <si>
    <t>GME moon pumped savings bad boy cmon fellow retards</t>
  </si>
  <si>
    <t>GME to the moon I pumped All My savings into This bad boy
Cmon fellow retards!!</t>
  </si>
  <si>
    <t>t3_l69mmv</t>
  </si>
  <si>
    <t>GME to the moon</t>
  </si>
  <si>
    <t>I pumped All My savings into This bad boy
Cmon fellow retards!!</t>
  </si>
  <si>
    <t>l69mmv</t>
  </si>
  <si>
    <t>Former_Assistant_624</t>
  </si>
  <si>
    <t>thanks margin balls deep GME silver time smaller positions include pretty much anything find daily thread keep buying GME hold boomer freakouts drive silver buy GME</t>
  </si>
  <si>
    <t xml:space="preserve">Thanks to margin I can go balls deep in GME and silver at the SAME TIME(: Smaller positions include pretty much anything you can find in the daily thread. Keep buying GME and hold! Boomer freakouts will drive my silver up so I can buy more GME </t>
  </si>
  <si>
    <t>t3_l81gl4</t>
  </si>
  <si>
    <t>Thanks to margin I can go balls deep in GME and silver at the SAME TIME(: Smaller positions include pretty much anything you can find in the daily thread. Keep buying GME and hold! Boomer freakouts will drive my silver up so I can buy more GME</t>
  </si>
  <si>
    <t>l81gl4</t>
  </si>
  <si>
    <t>ThrowRAGlados</t>
  </si>
  <si>
    <t>godtard elon know buyout take control gamestonk deliver finishing blow stay elon musk estimated net worth right GME market cap close could buyout take control gamestop would finishing blow shorts company bought taken private manipulate price anymore payup take whatever uncovered losses left alternatively elon takes control buying shares effectively hoard GME make squeeze even worse every rich guy needs stupid purchase one would set back depending net worth like point likely inflated subreddit could great flex institutional money tried short ladder tesla also legendary move solidify god autistic retards already sold shit sleeps factory knows earthly possessions temporary memes forever call elon make yolo flair POST buy GME elon truly autistic retard way qualified offer advice</t>
  </si>
  <si>
    <t>Godtard Elon, we know you are here. Buyout/ Take Control of GameStonk and deliver the finishing blow Stay with me here...
Elon Musk is estimated to have a net worth of $188B. As of right now $GME only has a market cap of close to $6B. He could buyout or take control  of GameStop.
This would be the  finishing blow to shorts. If the company is bought and taken private,  they can't manipulate the price anymore. They'll have to payup and take  whatever uncovered losses they have left. Alternatively if Elon just  takes control by buying up shares, he can effectively hoard most all the $GME out there and make the squeeze even worse.
Every rich guy needs a stupid purchase and this one would only set him back  3%-5% (depending)  of his net worth, which I'd like to point out was  likely inflated by  this very subreddit. This could not only be a great  flex on all the institutional money that tried to short ladder Tesla,  but also a legendary move that  will solidify him as god of autistic  retards.
He has already sold all  of his shit and sleeps in a factory. He knows that earthly possessions  are temporary. But MEMES are forever.
THIS IS MY CALL TO ELON. MAKE A YOLO FLAIR POST AND BUY OUT $GME
Elon, I'm a truly autistic retard and in no way qualified to offer any advice.</t>
  </si>
  <si>
    <t>t3_lci5t2</t>
  </si>
  <si>
    <t>Godtard Elon, we know you are here. Buyout/ Take Control of GameStonk and deliver the finishing blow</t>
  </si>
  <si>
    <t>Stay with me here...
Elon Musk is estimated to have a net worth of $188B. As of right now $GME only has a market cap of close to $6B. He could buyout or take control  of GameStop.
This would be the  finishing blow to shorts. If the company is bought and taken private,  they can't manipulate the price anymore. They'll have to payup and take  whatever uncovered losses they have left. Alternatively if Elon just  takes control by buying up shares, he can effectively hoard most all the $GME out there and make the squeeze even worse.
Every rich guy needs a stupid purchase and this one would only set him back  3%-5% (depending)  of his net worth, which I'd like to point out was  likely inflated by  this very subreddit. This could not only be a great  flex on all the institutional money that tried to short ladder Tesla,  but also a legendary move that  will solidify him as god of autistic  retards.
He has already sold all  of his shit and sleeps in a factory. He knows that earthly possessions  are temporary. But MEMES are forever.
THIS IS MY CALL TO ELON. MAKE A YOLO FLAIR POST AND BUY OUT $GME
Elon, I'm a truly autistic retard and in no way qualified to offer any advice.</t>
  </si>
  <si>
    <t>lci5t2</t>
  </si>
  <si>
    <t>StanStanStan11</t>
  </si>
  <si>
    <t>arkg rocket powered yolo know ark lady perpetual gains cathie wood looked arkg guess stands genomics ate much trippy truffle financed PLTR gainz vision cathie told stands guaranteed naturally got shares amp calls might ask know arkg keep insane upward trajectory well answer purchased actual rockets financed PRPL gainz thanks udhsmatt https wwwredditcomudhsmatt plan using propel ticker july positions rocket selfies rocketpoweredtendies https previewredditxsccnimzzpng width amp formatpng amp autowebp amp scefcabaeca amp arkguaranteed https previewredditeezkncjpg width amp formatpjpg amp autowebp amp saafaebdadfefbcbcd</t>
  </si>
  <si>
    <t>ARKG - 400k ROCKET POWERED YOLO We all know about ARK and Our Lady of Perpetual Gains, Cathie Wood - but have you looked into ARKG? I guess the G stands for Genomics, but after I ate too much trippy truffle(financed by my PLTR gainz) I had a vision where Cathie told me the G stands for GUARANTEED. So naturally I got some shares &amp;amp; calls. You might ask "How do I know ARKG will keep it's insane upward trajectory?" Well the answer is I've purchased some actual rockets(financed by my PRPL Gainz - thanks [u/dhsmatt2](https://www.reddit.com/u/dhsmatt2/)) that I plan on using to propel this ticker to $200+ by JULY. Positions and rocket selfies below.
[ðŸš€ROCKETðŸš€POWEREDðŸš€TENDIESðŸš€](https://preview.redd.it/xsccni0mzz661.png?width=2508&amp;amp;format=png&amp;amp;auto=webp&amp;amp;s=883c8e23445fca68600848b961629a9e7709c99a)
&amp;amp;#x200B;
[ARKGuaranteed](https://preview.redd.it/e7ezknc300761.jpg?width=1125&amp;amp;format=pjpg&amp;amp;auto=webp&amp;amp;s=9aafa4eb9da00df081e282fb89c3b44202c36d21)</t>
  </si>
  <si>
    <t>t3_kj0uhk</t>
  </si>
  <si>
    <t>ARKG - 400k ROCKET POWERED YOLO</t>
  </si>
  <si>
    <t>We all know about ARK and Our Lady of Perpetual Gains, Cathie Wood - but have you looked into ARKG? I guess the G stands for Genomics, but after I ate too much trippy truffle(financed by my PLTR gainz) I had a vision where Cathie told me the G stands for GUARANTEED. So naturally I got some shares &amp;amp; calls. You might ask "How do I know ARKG will keep it's insane upward trajectory?" Well the answer is I've purchased some actual rockets(financed by my PRPL Gainz - thanks [u/dhsmatt2](https://www.reddit.com/u/dhsmatt2/)) that I plan on using to propel this ticker to $200+ by JULY. Positions and rocket selfies below.
[ðŸš€ROCKETðŸš€POWEREDðŸš€TENDIESðŸš€](https://preview.redd.it/xsccni0mzz661.png?width=2508&amp;amp;format=png&amp;amp;auto=webp&amp;amp;s=883c8e23445fca68600848b961629a9e7709c99a)
&amp;amp;#x200B;
[ARKGuaranteed](https://preview.redd.it/e7ezknc300761.jpg?width=1125&amp;amp;format=pjpg&amp;amp;auto=webp&amp;amp;s=9aafa4eb9da00df081e282fb89c3b44202c36d21)</t>
  </si>
  <si>
    <t>kj0uhk</t>
  </si>
  <si>
    <t>SendMeHitSongs</t>
  </si>
  <si>
    <t>unphased selling AMC</t>
  </si>
  <si>
    <t xml:space="preserve">UNPHASED IM NOT SELLING $AMC ðŸš€ðŸš€ðŸš€ </t>
  </si>
  <si>
    <t>t3_l7jdry</t>
  </si>
  <si>
    <t>UNPHASED IM NOT SELLING $AMC ðŸš€ðŸš€ðŸš€</t>
  </si>
  <si>
    <t>l7jdry</t>
  </si>
  <si>
    <t>Nakura_</t>
  </si>
  <si>
    <t>GME original analysis thesis bought evernote link better formatting https wwwevernotecomshardsshcafebfaafecabcbcccfbdbddce thesis advent online gaming esport gamestop prime make turnaround grow assuming change direction adapt post covid support ryan cohen ecommerce marketing guru brought hope oncebeloved brand ignited flame reality stock also enticing short interest highest percentage market thus remote chance short squeeze could occur majority investors actually believe company short squeeze opportunity amp nbsp background gamestop prolific gaming retailer brick mortar time period made profits rebuying used gamesgaming paraphernalia low prices marking greatly relied mainly foot traffic due subpar online presence slow change low price convenience online shopping shoppers causing demise brick mortar large brands started disappearing left right gamestop turn boost covid investors wrote gamestop dinosaur company shares eventually dropping dollar results hedge funds saw decided short betting demise like others funds abused mechanism market cause large selling pressure onto stock forcing stock price accelerating demise could manipulation hedge fund short company spite could possibly bankrupt company gamestop survive long even though raking ecommerce profit still profitable profit stream shrinking profits also concentrated fraction stores closed unprofitable stores able offset cost slightly investors also holding imminent release new console super cycle investors noted golden days right new consoles released dec could come quicker gamestop patience managed financials well strong balance sheet investors underpriced real estate valued growth anymore situation raise capital risk free several billions shortterm longterm debt million cash hand cushion lastly nintendo switch came best selling gaming console ever gamestop rode tailend nintendo success switch sales offsetting losses gaming segments https wwwevernotecomshardsresdfdfdaceacabff turnaround new management team join august set slim company much aggressive sought aggressively close stores comprehensive turnaround plan called gamestop reboot announced elements optimized core business reducing unprofitable stores focusing works become social cultural hub gaming turning gamestop experience center store build frictionless digital ecosystem revamp supply chain ecommerce focused transform vendor partnership rekindle make new partnerships like new managements one needed time unfortunately covid complicated plans investors became increasingly doubtful even bearish however underestimated future gaming first significant move bringing reginald filsaim onto board directors reginald known market prowess bring nintendo today investors loved covid happened working home home entertainment exploded logitech corsair bestbuy exploded online gaming projected ludicrous next decade covid shorten timeline online gaming took activision electronic arts zynga tencent exploded apple app revenue gaming segment exploded investors repriced stocks higher taking advantage first player advantage one notable company changed valuation logitech value company relabeled growth missing list gamestop bullishness gaming everyone else profited hope GME turnaround valuation model would certainly flip growth model higher multiples fair next big event occurred october gamestop announced partnership microsoft first real tangible milestone turnaround plan investors started give company second look microsoft partnership caused shares rally day bullish sign big players given however short lived shorts continue drive price concrete details revenue sharing partnership every microsoft xbox console gamestop sells going forward gamestop get percentage revenue every digital full game download dlc microtransaction subscriptions well sounds bullish microsoft still believes gamestop next came news wellrespected businessmen ryan cohen released bought gamestop shares becoming minority owner ryan cohen founder chewy petsmart online branch outcompeted amazon investors labeled ecommerce gurugenius bought shares slowly gobbled price increased rumors started speculating cohen would takeover transform gamestop materialized cohen sent management aggressive letter gamestop leadership immediately conduct strategic review business share credible plan seizing tremendous opportunities rapidlygrowing gaming sector gamestop needs evolve technology company delights gamers delivers exceptional digital experiences remain video game retailer overprioritizes brickandmortar footprint stumbles around online ecosystem else hostile takeover letter sent three weeks earnings investors watching intensively details roadmap cohen reference earning call came around management mute beside announcement shelf offering mil company performance wise negative profit still beaten expectations expedited closure unprofitable stores helped stock would soared offering announce offering dilutes shares instead GME dropped conference calls many bull investors felt reluctantly weary turnaround even dismissed management consideration ryan piled shorts week later filing ryan cohen showed continued believe stock undervalued bought even news rekindled speculation ryan cohen going takeover stock bounced soared dollars next weeks dropping jan first squeeze shorts still convinced gamestop would turn around held steady short interest short sellers left new ones piled monday jan gamestop decided drop bombs short first announcement increase ecommerce sales holiday season increase comparable store sales decrease total sales biggest takeaway new ecommerce strategy working increase massive also followed original plan concentrate core rise sales profitable store also shown closure unprofitable stores hit total sales much implied stores dead weight slimmed bleeding cost segment increased profit super bullish secondly board advisor switch announced ryan cohen two main chewy guys hopping replacing people ryan essentially brought chewy management gamestop know company vote GME management knew takeover happening hostile opened doors also expanded ryan cohen ability buy total shares permit hestia capital also align vision would put majority result even news stock price stayed range bound volume extremely low monday tuesday shorts depressing price however wednesday came first shorts closed position bulls bought calls stock soared catalyzed gamma squeeze kick huge rally analysis stopped dead gamma squeeze recent events gray area interpretation enjoy links board director annoucnement https newsgamestopcomnewsreleasesnewsreleasedetailsgamestopannouncesadditionalboardrefreshmentaccelerate partnership https newsgamestopcomnewsreleasesnewsreleasedetailsgamestopannouncesmultiyearstrategicpartnershipmicrosoft ryan cohen aggressive letter https swsjnetpublicresourcesdocumentsrcventureslettertogamestoppdf amp nbsp GME formula cheatsheet aka bingo board amp nbsp management ryan cohen amp gang vote reginald filsaime ecommerce partnerships microsoft console supercycle offering roadmap takeover letter acquisition target retail momo traders fomo yolo eom paychecks diamond hands float owner otm calls growth investing venture capitalist mindset leverage fair price dfv millie wsb whale shorts hedge funds bleeding SI melvin shitron daily interest rate margin call value valuation model boomers delta hedging gamma squeeze digit loss bagholders eating float printer stimulus checks shares yolo consumer revenue indirect inflation MSM cramer bloomberg wsb shorts manipulation SP amp nbsp moass mother short squeeze amp nbsp position shares GME https imgurcomahuoph EDIT formatting</t>
  </si>
  <si>
    <t>GME Original Analysis and Thesis for why I bought in at $13. Evernote link for better formatting
https://www.evernote.com/shard/s406/sh/c770a0f8-21e9-75b5-9fa1-8afe83712c8a/b5c179b3717cccf990bd14b187d71dce
**Thesis:**  
With the advent of online gaming and e-sport, Gamestop is prime to make a turnaround and grow again assuming it will change direction and adapt post Covid. The support of Ryan Cohen, a e-commerce marketing guru, has brought hope to a once-beloved brand and ignited the flame of this reality.  The stock is also enticing because of its 138% short interest which is the highest percentage in the market. Thus, a remote chance of a short squeeze could occur. *Majority of investors do actually believe in the company and is not in it for  just the short squeeze opportunity. *    
&amp;amp;nbsp;
--  
**Background:**  
Gamestop was once the most prolific gaming retailer in the brick and mortar time period. They made their profits by rebuying used games/gaming paraphernalia at low prices and marking them up greatly. They relied mainly on foot traffic due to a subpar online presence and they were slow to change. The low price and convenience of online shopping had won over shoppers causing the demise of brick and mortar. Large brands started disappearing left and right and now it was Gamestop's turn with a boost from Covid. Investors wrote GameStop off as a dinosaur company with its shares eventually dropping to $2.5 dollar.
--  
**Results:**   
Hedge funds saw this and decided to go short on them, betting on their demise like all the others. The funds abused the mechanism of the market to cause a large selling pressure onto the stock, forcing the stock price down and accelerating the demise. Could this be manipulation? If a hedge fund were to short a company out of spite, they could very possibly bankrupt a company.  
--  
**How did Gamestop survive for so long?**  
Even though they weren't raking in e-commerce profit, they were still profitable. It was just that that profit stream was shrinking. The profits were also concentrated at a fraction of their stores. As they closed unprofitable stores, they were able to offset cost slightly. Investors were also holding on to the imminent release of the new console super cycle. Investors noted that the golden days were right after the new consoles were released and Dec 2020 couldn't come quicker. Gamestop was patience and managed their financials well with a strong balance sheet. Investors had underpriced the real estate of theirs. They were not valued for growth anymore so they weren't in a situation to raise capital risk free. They have several billions in short-term and long-term debt but  they had 600 million cash in hand to cushion with. Lastly, the Nintendo switch had just came out and was the best selling gaming console ever. Gamestop rode the tailend of Nintendo success all through 2020 with Switch sales offsetting losses in the other gaming segments.  
https://www.evernote.com/shard/s406/res/8832d8fd-2fda-68ce-77ac-5ab3f362f936  
--  
**The turnaround:**  
A new management team had join in August 2019 that set to slim down the company. They were much more aggressive and sought to aggressively close stores. A comprehensive turnaround plan called GameStop ReBoot  was announced with 4 elements:   
1. Optimized the Core Business  
	Reducing unprofitable stores and focusing on what works  
2. Become the Social / Cultural Hub for Gaming  
	Turning Gamestop into a experience center and not just a store  
3. Build a Frictionless Digital Ecosystem  
	Revamp the supply chain to be e-commerce focused  
4. Transform Vendor Partnership  
	Rekindle and make new partnerships   
Like all new managements, this one needed time but unfortunately Covid complicated the plans. Investors became increasingly doubtful and even bearish. However, they had underestimated the future of gaming. 
--  
The first significant move was bringing Reginald Fils-AimÃ© onto the board of directors. Reginald was known for his market prowess bring Nintendo to what it is today. Investors loved that. 
--  
As Covid happened, working from home and home entertainment exploded. Logitech, Corsair, Bestbuy exploded. Online gaming was projected to be very ludicrous in the next decade and Covid had shorten this timeline. Online gaming took off. Activision, Electronic Arts, Zynga, Tencent all exploded. Apple app revenue from their gaming segment exploded. Investors had repriced these stocks higher taking advantage of the first player advantage. One notable company that changed in valuation was Logitech, they were a value company but relabeled to growth. What was missing from this list was Gamestop. The bullishness in gaming was there and everyone else profited. If there was hope of a GME turnaround, their valuation model would certainly flip to a growth model at higher PE multiples. It was only fair.    
--  
The next big event that occurred  was in October 2020. Gamestop announced a partnership with Microsoft which was the first real tangible milestone on the turnaround plan. Investors started to give the company a second look.  Microsoft Partnership caused shares to rally 30% in a day. A bullish sign that the big players haven't given up. However this was short lived as shorts continue to drive the price down as there was no concrete details on the revenue sharing partnership, only that "for every Microsoft Xbox console that GameStop sells going forward, GameStop will get some percentage of the revenue from every digital full game download, DLC, microtransaction, and any subscriptions as well." To me this sounds very bullish that Microsoft still believes in Gamestop.  
--  
Next came news that the well-respected businessmen Ryan Cohen released that he had bought up 13% of Gamestop shares, becoming a minority owner. Ryan Cohen was the founder of Chewy, a Petsmart online branch that outcompeted Amazon. Investors labeled him an e-commerce guru/genius. He had bought shares at $4.81 and slowly gobbled up more as the price increased. Rumors started speculating that Cohen would takeover and transform Gamestop and it was materialized when Cohen sent the management a very aggressive letter.  
--  
"GameStopâ€™s leadership should immediately conduct a strategic review of the business and share a credible plan for seizing the tremendous opportunities in the rapidly-growing gaming sector. GameStop needs to evolve into a technology company that delights gamers and delivers exceptional digital experiences â€“ not remain a video game retailer that overprioritizes its brick-and-mortar footprint and stumbles around the online ecosystem."  
--  
It was a do this or else there will be a hostile takeover. The letter was sent three weeks before Q3 Earnings and investors were now watching intensively for details of a roadmap or of a Cohen reference during the earning call. ER came around and management was mute beside the announcement of a shelf offering of 100mil. Company performance wise, they were negative on profit but had still beaten expectations. The expedited closure of unprofitable of the stores helped. The stock would have soared had not an offering been announce (offering dilutes shares) so instead GME dropped 17%. From the conference calls, many bull investors felt reluctantly weary of this turnaround while some even dismissed management consideration of Ryan and piled on to the shorts. A week later, a filing by Ryan Cohen showed that he had continued to believe that the stock was undervalued and bought even at $14.83. This news rekindled the speculation that Ryan Cohen was going to do a takeover. Stock bounced and soared to $22.35 dollars for the next few weeks before dropping to $17.35.    
--  
**Jan 2021 - The first squeeze:**  
Shorts were still convinced that Gamestop would not be turn around and so they held steady with a short interest above 130%. Some short sellers had left while new ones piled on.    
--  
Monday, Jan 11th, Gamestop decided to drop bombs to the short:  
- First with an announcement that there was 309% increase in e-commerce sales from 2019 holiday season, 4.8% increase in comparable store sales, 3.1% decrease in total sales.  
	- The biggest takeaway was that their new e-commerce strategy was working. 309% increase is massive. Also this followed their original plan to concentrate on their core. Rise in sales of profitable store was also shown. The closure unprofitable stores hit their total sales but it was not much and implied that these stores were dead weight. They slimmed their bleeding cost segment and increased their profit. This was super bullish.  
- Secondly, a board of advisor switch up was announced. Ryan Cohen and two main Chewy guys were hopping on, replacing 3 other people. 
	- Ryan essentially brought Chewy Management to Gamestop. They know have 1/3 of the company's vote.  
	- GME Management knew that a takeover was happening, hostile or not and so they opened the doors. They also expanded Ryan Cohen's ability to buy up to 20% of the total shares  
	- Permit And Hestia Capital also align more with his vision so that would put them at a 5/9 majority  
Result: Even with the news, the stock price stayed range bound at 20.5 and volume was extremely low for that Monday and Tuesday.  Shorts were once again depressing the price. However, Wednesday came and the first of the shorts closed their position while bulls bought calls. The stock soared. This catalyzed into a gamma squeeze to kick off the huge rally.  
--  
The analysis stopped dead of the gamma squeeze as these recent events have been a gray area of interpretation. Enjoy.  
--  
Links:
Board of Director annoucnement, https://news.gamestop.com/news-releases/news-release-details/gamestop-announces-additional-board-refreshment-accelerate  
Partnership, https://news.gamestop.com/news-releases/news-release-details/gamestop-announces-multi-year-strategic-partnership-microsoft  
Ryan Cohen aggressive letter, https://s.wsj.net/public/resources/documents/RC_Ventures_Letter_to_GameStop.pdf  
&amp;amp;nbsp;
--  
**GME formula cheatsheet aka Bingo board**  
&amp;amp;nbsp;
* Management: Ryan Cohen &amp;amp; Gang (5/9 vote), Reginald Fils-Aime, E-Commerce, Partnerships (Microsoft), Console Supercycle, Offering, Q4 ER, Roadmap, Takeover Letter, Acquisition Target   
\+  
* Retail: Momo traders, FOMO, YOLO, EOM paychecks, Diamond Hands, &amp;gt;15% Float Owner, OTM Calls, Growth Investing, Venture Capitalist mindset, leverage, fair price, DFV, $90 millie wsb whale   
\+  
* Shorts (Hedge Funds): bleeding, 138% SI, Melvin, Shitron, &amp;gt;20% daily interest rate, margin call, value valuation model, boomers   
\+  
* MM: delta hedging, gamma squeeze, 8-9 digit loss, bagholders, eating float   
\+    
* Printer: stimulus checks, shares yolo, consumer revenue, indirect inflation  
\+  
* MSM: Cramer, Bloomberg, WSB vs Shorts, Manipulation, SP $100 $420.69 $1000   
&amp;amp;nbsp;
= MOASS, Mother of all Short Squeeze
&amp;amp;nbsp;
Position: 400 shares GME. 
https://imgur.com/a/H8uOP0h
EDIT: Formatting</t>
  </si>
  <si>
    <t>t3_l9wte6</t>
  </si>
  <si>
    <t>GME Original Analysis and Thesis for why I bought in at $13.</t>
  </si>
  <si>
    <t>Evernote link for better formatting
https://www.evernote.com/shard/s406/sh/c770a0f8-21e9-75b5-9fa1-8afe83712c8a/b5c179b3717cccf990bd14b187d71dce
**Thesis:**  
With the advent of online gaming and e-sport, Gamestop is prime to make a turnaround and grow again assuming it will change direction and adapt post Covid. The support of Ryan Cohen, a e-commerce marketing guru, has brought hope to a once-beloved brand and ignited the flame of this reality.  The stock is also enticing because of its 138% short interest which is the highest percentage in the market. Thus, a remote chance of a short squeeze could occur. *Majority of investors do actually believe in the company and is not in it for  just the short squeeze opportunity. *    
&amp;amp;nbsp;
--  
**Background:**  
Gamestop was once the most prolific gaming retailer in the brick and mortar time period. They made their profits by rebuying used games/gaming paraphernalia at low prices and marking them up greatly. They relied mainly on foot traffic due to a subpar online presence and they were slow to change. The low price and convenience of online shopping had won over shoppers causing the demise of brick and mortar. Large brands started disappearing left and right and now it was Gamestop's turn with a boost from Covid. Investors wrote GameStop off as a dinosaur company with its shares eventually dropping to $2.5 dollar.
--  
**Results:**   
Hedge funds saw this and decided to go short on them, betting on their demise like all the others. The funds abused the mechanism of the market to cause a large selling pressure onto the stock, forcing the stock price down and accelerating the demise. Could this be manipulation? If a hedge fund were to short a company out of spite, they could very possibly bankrupt a company.  
--  
**How did Gamestop survive for so long?**  
Even though they weren't raking in e-commerce profit, they were still profitable. It was just that that profit stream was shrinking. The profits were also concentrated at a fraction of their stores. As they closed unprofitable stores, they were able to offset cost slightly. Investors were also holding on to the imminent release of the new console super cycle. Investors noted that the golden days were right after the new consoles were released and Dec 2020 couldn't come quicker. Gamestop was patience and managed their financials well with a strong balance sheet. Investors had underpriced the real estate of theirs. They were not valued for growth anymore so they weren't in a situation to raise capital risk free. They have several billions in short-term and long-term debt but  they had 600 million cash in hand to cushion with. Lastly, the Nintendo switch had just came out and was the best selling gaming console ever. Gamestop rode the tailend of Nintendo success all through 2020 with Switch sales offsetting losses in the other gaming segments.  
https://www.evernote.com/shard/s406/res/8832d8fd-2fda-68ce-77ac-5ab3f362f936  
--  
**The turnaround:**  
A new management team had join in August 2019 that set to slim down the company. They were much more aggressive and sought to aggressively close stores. A comprehensive turnaround plan called GameStop ReBoot  was announced with 4 elements:   
1. Optimized the Core Business  
	Reducing unprofitable stores and focusing on what works  
2. Become the Social / Cultural Hub for Gaming  
	Turning Gamestop into a experience center and not just a store  
3. Build a Frictionless Digital Ecosystem  
	Revamp the supply chain to be e-commerce focused  
4. Transform Vendor Partnership  
	Rekindle and make new partnerships   
Like all new managements, this one needed time but unfortunately Covid complicated the plans. Investors became increasingly doubtful and even bearish. However, they had underestimated the future of gaming. 
--  
The first significant move was bringing Reginald Fils-AimÃ© onto the board of directors. Reginald was known for his market prowess bring Nintendo to what it is today. Investors loved that. 
--  
As Covid happened, working from home and home entertainment exploded. Logitech, Corsair, Bestbuy exploded. Online gaming was projected to be very ludicrous in the next decade and Covid had shorten this timeline. Online gaming took off. Activision, Electronic Arts, Zynga, Tencent all exploded. Apple app revenue from their gaming segment exploded. Investors had repriced these stocks higher taking advantage of the first player advantage. One notable company that changed in valuation was Logitech, they were a value company but relabeled to growth. What was missing from this list was Gamestop. The bullishness in gaming was there and everyone else profited. If there was hope of a GME turnaround, their valuation model would certainly flip to a growth model at higher PE multiples. It was only fair.    
--  
The next big event that occurred  was in October 2020. Gamestop announced a partnership with Microsoft which was the first real tangible milestone on the turnaround plan. Investors started to give the company a second look.  Microsoft Partnership caused shares to rally 30% in a day. A bullish sign that the big players haven't given up. However this was short lived as shorts continue to drive the price down as there was no concrete details on the revenue sharing partnership, only that "for every Microsoft Xbox console that GameStop sells going forward, GameStop will get some percentage of the revenue from every digital full game download, DLC, microtransaction, and any subscriptions as well." To me this sounds very bullish that Microsoft still believes in Gamestop.  
--  
Next came news that the well-respected businessmen Ryan Cohen released that he had bought up 13% of Gamestop shares, becoming a minority owner. Ryan Cohen was the founder of Chewy, a Petsmart online branch that outcompeted Amazon. Investors labeled him an e-commerce guru/genius. He had bought shares at $4.81 and slowly gobbled up more as the price increased. Rumors started speculating that Cohen would takeover and transform Gamestop and it was materialized when Cohen sent the management a very aggressive letter.  
--  
"GameStopâ€™s leadership should immediately conduct a strategic review of the business and share a credible plan for seizing the tremendous opportunities in the rapidly-growing gaming sector. GameStop needs to evolve into a technology company that delights gamers and delivers exceptional digital experiences â€“ not remain a video game retailer that overprioritizes its brick-and-mortar footprint and stumbles around the online ecosystem."  
--  
It was a do this or else there will be a hostile takeover. The letter was sent three weeks before Q3 Earnings and investors were now watching intensively for details of a roadmap or of a Cohen reference during the earning call. ER came around and management was mute beside the announcement of a shelf offering of 100mil. Company performance wise, they were negative on profit but had still beaten expectations. The expedited closure of unprofitable of the stores helped. The stock would have soared had not an offering been announce (offering dilutes shares) so instead GME dropped 17%. From the conference calls, many bull investors felt reluctantly weary of this turnaround while some even dismissed management consideration of Ryan and piled on to the shorts. A week later, a filing by Ryan Cohen showed that he had continued to believe that the stock was undervalued and bought even at $14.83. This news rekindled the speculation that Ryan Cohen was going to do a takeover. Stock bounced and soared to $22.35 dollars for the next few weeks before dropping to $17.35.    
--  
**Jan 2021 - The first squeeze:**  
Shorts were still convinced that Gamestop would not be turn around and so they held steady with a short interest above 130%. Some short sellers had left while new ones piled on.    
--  
Monday, Jan 11th, Gamestop decided to drop bombs to the short:  
- First with an announcement that there was 309% increase in e-commerce sales from 2019 holiday season, 4.8% increase in comparable store sales, 3.1% decrease in total sales.  
	- The biggest takeaway was that their new e-commerce strategy was working. 309% increase is massive. Also this followed their original plan to concentrate on their core. Rise in sales of profitable store was also shown. The closure unprofitable stores hit their total sales but it was not much and implied that these stores were dead weight. They slimmed their bleeding cost segment and increased their profit. This was super bullish.  
- Secondly, a board of advisor switch up was announced. Ryan Cohen and two main Chewy guys were hopping on, replacing 3 other people. 
	- Ryan essentially brought Chewy Management to Gamestop. They know have 1/3 of the company's vote.  
	- GME Management knew that a takeover was happening, hostile or not and so they opened the doors. They also expanded Ryan Cohen's ability to buy up to 20% of the total shares  
	- Permit And Hestia Capital also align more with his vision so that would put them at a 5/9 majority  
Result: Even with the news, the stock price stayed range bound at 20.5 and volume was extremely low for that Monday and Tuesday.  Shorts were once again depressing the price. However, Wednesday came and the first of the shorts closed their position while bulls bought calls. The stock soared. This catalyzed into a gamma squeeze to kick off the huge rally.  
--  
The analysis stopped dead of the gamma squeeze as these recent events have been a gray area of interpretation. Enjoy.  
--  
Links:
Board of Director annoucnement, https://news.gamestop.com/news-releases/news-release-details/gamestop-announces-additional-board-refreshment-accelerate  
Partnership, https://news.gamestop.com/news-releases/news-release-details/gamestop-announces-multi-year-strategic-partnership-microsoft  
Ryan Cohen aggressive letter, https://s.wsj.net/public/resources/documents/RC_Ventures_Letter_to_GameStop.pdf  
&amp;amp;nbsp;
--  
**GME formula cheatsheet aka Bingo board**  
&amp;amp;nbsp;
* Management: Ryan Cohen &amp;amp; Gang (5/9 vote), Reginald Fils-Aime, E-Commerce, Partnerships (Microsoft), Console Supercycle, Offering, Q4 ER, Roadmap, Takeover Letter, Acquisition Target   
\+  
* Retail: Momo traders, FOMO, YOLO, EOM paychecks, Diamond Hands, &amp;gt;15% Float Owner, OTM Calls, Growth Investing, Venture Capitalist mindset, leverage, fair price, DFV, $90 millie wsb whale   
\+  
* Shorts (Hedge Funds): bleeding, 138% SI, Melvin, Shitron, &amp;gt;20% daily interest rate, margin call, value valuation model, boomers   
\+  
* MM: delta hedging, gamma squeeze, 8-9 digit loss, bagholders, eating float   
\+    
* Printer: stimulus checks, shares yolo, consumer revenue, indirect inflation  
\+  
* MSM: Cramer, Bloomberg, WSB vs Shorts, Manipulation, SP $100 $420.69 $1000   
&amp;amp;nbsp;
= MOASS, Mother of all Short Squeeze
&amp;amp;nbsp;
Position: 400 shares GME. 
https://imgur.com/a/H8uOP0h
EDIT: Formatting</t>
  </si>
  <si>
    <t>l9wte6</t>
  </si>
  <si>
    <t>Deonneon</t>
  </si>
  <si>
    <t>wildlife ngo thank conservation biologist fellow apes seeing lot wildlife donations pissing pants excitement conservation biologist everyone donating sponsoring animals idea much helping typically countries contain high levels endangered apes lower gdp scale little funding influx even tiny bit cold hard cash foundations going positive cascading effect local ecosystem sure many fellow conservationists wsbgme like thank personally positive impacts havewill make thought would throw two cents suggest highly effective ngo miracles passion african wildlife ngos listed major projects within african countries yes projects protect apes way connected organisations know work important financial advice financial advisor gibbon keyboard please research donating charities dian fossey gorilla fund international https fosseyfundsalsalabsorggeneraldonatecopyindexhtml https fosseyfundsalsalabsorggeneraldonatecopyindexhtml amp https previewredditrcilikcnpng width amp formatpng amp autowebp amp saefebbcfafedbfed guys popular choice choose sponsoring endangered apes directly funding goes directly antipoachingresearcheducation local communities highly important ceo already thanked wsb personally https wwwredditcomrwallstreetbetscommentsmiibamessagetowsbfromthedirectorofthedian https wwwredditcomrwallstreetbetscommentsmiibamessagetowsbfromthedirectorofthedian gorila stronghold years hold till get moon virunga national park https virungaorgsupportusdonate https virungaorgsupportusdonate amp https previewredditadmcdnpng width amp formatpng amp autowebp amp sfaaafdccaeadbbcee personal earlier year gorilla rangers shot killed january ambush poor countries africa congo receives little help small donations would huge fucking help choose adopt fellow ape money would towards helping entire park protect brothers sisters african parks https wwwafricanparksorgdonate https wwwafricanparksorgdonate amp https previewredditzqypxoenpng width amp formatpng amp autowebp amp saaccfbdedbff guys kings probably important list taking long term control natural areas across continent provide protection management square miles roughly size germany work involves aspects park management research projects antipoaching africa parks responsible preserving green spaces africa years come frankfort zoological society https fzsorgendonatenow form https fzsorgendonatenow form amp https previewredditnnjorenjpg width amp formatpjpg amp autowebp amp sedabebfdeccbb honour heyitspixel fzs germanbased ngo focus conserving biodiversity protecting wilderness areas multiple projects around globe really efficient organisation industry renown effective strategies endangered wildlife trust https wwwewtorgzacampaignsewtdonations https wwwewtorgzacampaignsewtdonations amp https previewreddityxjfnjpg width amp formatpjpg amp autowebp amp sfecefbebecfbef guys lucky enough see wild predators africa years largely due work guys south africa ngo uses applied research maintain predator bird prey species populations within around protected areas projects primarily south africa expanding african countries malawi mozambique personally working guys would dream job elephants without borders https elephantswithoutbordersorgdonate https elephantswithoutbordersorgdonate amp https previewredditpswatvgnjpg width amp formatpjpg amp autowebp amp saddcbfbeebf seen couple elephants sponsored name gamestop would love nominate ngo candidate anyone willing primarily guys operate within botswana country highest population elephants world also known african elephant population bearish say least guys great things try bring back naankuse foundation wildlife sanctuary https naankusecomdonate https naankusecomdonate amp https previewredditnohrgnpng width amp formatpng amp autowebp amp sabfdceeeea wildlife sanctuary know would put list naankuse started saves predators mainly cheetahs captured farmers would otherwise shoot eating livestock grown huge ecotourism organisation would recommend volunteering want get close african wildlife jane goodall institute https janegoodallnationbuildercomdonate https janegoodallnationbuildercomdonate amp processing img roylfhn someone change leaf diamond finishing list queen primatology jane goodall institute provides sanctuaries multiple countries apes affected poaching wildlife conflict rehabilitation hopefully release jane goodall made huge impact ape populations across africa probably responsible countless wild populations chimpanzees final appreciation wanted thank apes chosen field work love never make rich GME takes continue perusing dream helping african wildlife visiting different galaxies onboard monkey expresses able contribute way ever could thanks guys remember ticket monkey express baboon galaxy diamond hands baby hold dreams shares</t>
  </si>
  <si>
    <t>Wildlife NGO DD and thank you from a conservation biologist **Fellow apes,**
Iâ€™m seeing a lot of wildlife donations and Iâ€™m pissing my pants with excitement as a conservation biologist. 
To everyone donating and sponsoring animals you have no idea how much youâ€™re helping. Typically, countries that contain high levels of endangered apes are lower on the GDP scale and have very little funding so the influx of even a tiny bit of cold hard cash to these foundations is going to have a positive cascading effect on the local ecosystem. Iâ€™m not sure how many fellow conservationists there on WSB/GME but Iâ€™d like to thank you personally for the positive impacts you have/will make. 
I thought I would throw my two cents in and suggest some highly effective NGOâ€™s that do miracles. My passion is African wildlife so all the NGOs listed will have major projects within African countries and yes most have projects that protect apes. I am in no way connected to any of these organisations I just know the work they do is important. 
*\*\*This is not financial advice; I am not a financial advisor just a gibbon with a keyboard. Please do your own research when donating to any charities\*\**
1.**Dian Fossey Gorilla Fund International** ðŸ¦
[https://fosseyfund.salsalabs.org/GeneralDonatecopy1/index.html](https://fosseyfund.salsalabs.org/GeneralDonatecopy1/index.html)
&amp;amp;#x200B;
https://preview.redd.it/rcili5kc10n61.png?width=763&amp;amp;format=png&amp;amp;auto=webp&amp;amp;s=84a54efeb17b1726c7f5814af84ed515bfe996d2
These guys a popular choice to choose when sponsoring endangered apes directly on here. Funding goes directly to anti-poaching/research/education and local communities (highly important). Their C.E.O has already thanked WSB personally: [https://www.reddit.com/r/wallstreetbets/comments/m4i2ib/a\_message\_to\_wsb\_from\_the\_director\_of\_the\_dian/](https://www.reddit.com/r/wallstreetbets/comments/m4i2ib/a_message_to_wsb_from_the_director_of_the_dian/)
If they can be a Gorila stronghold for 50 years you can hold till we get to the moon 
**2. Virunga National Park** ðŸ¦
[https://virunga.org/support-us/donate/](https://virunga.org/support-us/donate/)
&amp;amp;#x200B;
https://preview.redd.it/8a93dmcd10n61.png?width=254&amp;amp;format=png&amp;amp;auto=webp&amp;amp;s=05fa97aa90f8dc534ca1e0402a18d4bb082c9e4e
This is personal: Earlier this year 6 gorilla rangers were shot and killed here on January 12th in an ambush. There are poor countries in Africa, then thereâ€™s the Congo â€“ it receives very little help and small donations would be a huge fucking help. You can choose to adopt a fellow ape and the money would go towards helping the entire park protect our brothers and sisters.
**3. African Parks**
[https://www.africanparks.org/donate](https://www.africanparks.org/donate)
&amp;amp;#x200B;
https://preview.redd.it/zqypxo3e10n61.png?width=216&amp;amp;format=png&amp;amp;auto=webp&amp;amp;s=21a7615595a7c9c7180f6b7d37ed042880b3f6f1
These guys are kings in what they do and probably the most important on this list. They're taking long term control of natural areas across the continent and provide protection and management to over 40,000 square miles (roughly the size of Germany). Their work involves all aspects of park management, from research projects to anti-poaching. Africa parks will be responsible for preserving green spaces in Africa for years to come.
**4. Frankfort zoological society** ðŸ¦
[https://fzs.org/en/donate-now/?form=](https://fzs.org/en/donate-now/?form=)
&amp;amp;#x200B;
https://preview.redd.it/nn1jo4re10n61.jpg?width=200&amp;amp;format=pjpg&amp;amp;auto=webp&amp;amp;s=9ed117823ab09eb32f074d209887e39c1cb2b718
In honour of HeyItsPixeL FZS is a German-based NGO with a focus on conserving biodiversity and protecting wilderness areas through multiple projects around the globe â€“ a really efficient organisation and industry renown for effective strategies.
**5. Endangered wildlife trust** 
[https://www.ewt.org.za/campaigns/ewt-donations/](https://www.ewt.org.za/campaigns/ewt-donations/)
&amp;amp;#x200B;
https://preview.redd.it/1y58x9jf10n61.jpg?width=165&amp;amp;format=pjpg&amp;amp;auto=webp&amp;amp;s=20328fe802142ce5410fbe18b1ecfb35ef561109
If you guys are lucky enough to go and see wild predators in Africa in 20 years itâ€™ll be largely due to the work these guys do. This South Africa NGO uses applied research to maintain predator and bird of prey species populations within and around protected areas. Projects are primarily in South Africa but are expanding to other African countries such as Malawi and Mozambique. Personally working for these guys would be my dream job.
**6. Elephants Without Borders**
[https://elephantswithoutborders.org/donate/](https://elephantswithoutborders.org/donate/)
&amp;amp;#x200B;
https://preview.redd.it/pswatv4g10n61.jpg?width=200&amp;amp;format=pjpg&amp;amp;auto=webp&amp;amp;s=a901583dd81c6818bf31b721ee79b429175328f6
Iâ€™ve seen a couple of elephants been sponsored in the name of GameStop and would love to nominate this NGO as a candidate for anyone willing. Primarily these guys operate within Botswana (the country with the highest population of elephants in the world and also known for its ðŸ’Ž's). The African elephant population is bearish, to say the least â€“ these guys are doing great things to try and bring it back up.
**7. Naankuse Foundation Wildlife Sanctuary**
[https://naankuse.com/donate/](https://naankuse.com/donate/)
&amp;amp;#x200B;
https://preview.redd.it/no64h2rg10n61.png?width=240&amp;amp;format=png&amp;amp;auto=webp&amp;amp;s=0a30bf4679dc1e95e8677e5138340015e778714a
This is the only wildlife sanctuary that I know of that I would put on the list. Naankuse started by saves predators (mainly cheetahs) that have been captured by farmers that would otherwise shoot them for eating their livestock. Now theyâ€™ve grown into a huge ecotourism organisation that I would recommend volunteering with if you want to get up close with African wildlife.
**8. Jane Goodall Institute** ðŸ¦
[https://janegoodall.nationbuilder.com/donate](https://janegoodall.nationbuilder.com/donate)
&amp;amp;#x200B;
*Processing img r5oy2lfh10n61...*
Someone change that leaf to a diamond
Finishing the list with the queen of Primatology herself Jane Goodall. The institute provides sanctuaries in multiple countries for apes that have been affected by poaching or wildlife conflict for rehabilitation and hopefully release. Jane Goodall herself has made a huge impact on ape populations across Africa and probably responsible for countless wild populations of chimpanzees
**Final appreciation**
I wanted to thank you all of you apes â€“ Iâ€™ve chosen a field of work that I love but will never make me rich but when GME takes off, Iâ€™ll continue perusing my dream of helping African wildlife but after visiting different galaxies onboard the monkey expresses Iâ€™ll be able to contribute way more than I ever could thanks to you guys. 
But remember the only ticket on the monkey express to the baboon galaxy is diamond hands baby â€“ hold not for my dreams but for your own! ðŸš€ 
10 shares @ $119 ðŸ’ŽðŸ™Œ</t>
  </si>
  <si>
    <t>t3_m4vf87</t>
  </si>
  <si>
    <t>Wildlife NGO DD and thank you from a conservation biologist</t>
  </si>
  <si>
    <t>**Fellow apes,**
Iâ€™m seeing a lot of wildlife donations and Iâ€™m pissing my pants with excitement as a conservation biologist. 
To everyone donating and sponsoring animals you have no idea how much youâ€™re helping. Typically, countries that contain high levels of endangered apes are lower on the GDP scale and have very little funding so the influx of even a tiny bit of cold hard cash to these foundations is going to have a positive cascading effect on the local ecosystem. Iâ€™m not sure how many fellow conservationists there on WSB/GME but Iâ€™d like to thank you personally for the positive impacts you have/will make. 
I thought I would throw my two cents in and suggest some highly effective NGOâ€™s that do miracles. My passion is African wildlife so all the NGOs listed will have major projects within African countries and yes most have projects that protect apes. I am in no way connected to any of these organisations I just know the work they do is important. 
*\*\*This is not financial advice; I am not a financial advisor just a gibbon with a keyboard. Please do your own research when donating to any charities\*\**
1.**Dian Fossey Gorilla Fund International** ðŸ¦
[https://fosseyfund.salsalabs.org/GeneralDonatecopy1/index.html](https://fosseyfund.salsalabs.org/GeneralDonatecopy1/index.html)
&amp;amp;#x200B;
https://preview.redd.it/rcili5kc10n61.png?width=763&amp;amp;format=png&amp;amp;auto=webp&amp;amp;s=84a54efeb17b1726c7f5814af84ed515bfe996d2
These guys a popular choice to choose when sponsoring endangered apes directly on here. Funding goes directly to anti-poaching/research/education and local communities (highly important). Their C.E.O has already thanked WSB personally: [https://www.reddit.com/r/wallstreetbets/comments/m4i2ib/a\_message\_to\_wsb\_from\_the\_director\_of\_the\_dian/](https://www.reddit.com/r/wallstreetbets/comments/m4i2ib/a_message_to_wsb_from_the_director_of_the_dian/)
If they can be a Gorila stronghold for 50 years you can hold till we get to the moon 
**2. Virunga National Park** ðŸ¦
[https://virunga.org/support-us/donate/](https://virunga.org/support-us/donate/)
&amp;amp;#x200B;
https://preview.redd.it/8a93dmcd10n61.png?width=254&amp;amp;format=png&amp;amp;auto=webp&amp;amp;s=05fa97aa90f8dc534ca1e0402a18d4bb082c9e4e
This is personal: Earlier this year 6 gorilla rangers were shot and killed here on January 12th in an ambush. There are poor countries in Africa, then thereâ€™s the Congo â€“ it receives very little help and small donations would be a huge fucking help. You can choose to adopt a fellow ape and the money would go towards helping the entire park protect our brothers and sisters.
**3. African Parks**
[https://www.africanparks.org/donate](https://www.africanparks.org/donate)
&amp;amp;#x200B;
https://preview.redd.it/zqypxo3e10n61.png?width=216&amp;amp;format=png&amp;amp;auto=webp&amp;amp;s=21a7615595a7c9c7180f6b7d37ed042880b3f6f1
These guys are kings in what they do and probably the most important on this list. They're taking long term control of natural areas across the continent and provide protection and management to over 40,000 square miles (roughly the size of Germany). Their work involves all aspects of park management, from research projects to anti-poaching. Africa parks will be responsible for preserving green spaces in Africa for years to come.
**4. Frankfort zoological society** ðŸ¦
[https://fzs.org/en/donate-now/?form=](https://fzs.org/en/donate-now/?form=)
&amp;amp;#x200B;
https://preview.redd.it/nn1jo4re10n61.jpg?width=200&amp;amp;format=pjpg&amp;amp;auto=webp&amp;amp;s=9ed117823ab09eb32f074d209887e39c1cb2b718
In honour of HeyItsPixeL FZS is a German-based NGO with a focus on conserving biodiversity and protecting wilderness areas through multiple projects around the globe â€“ a really efficient organisation and industry renown for effective strategies.
**5. Endangered wildlife trust** 
[https://www.ewt.org.za/campaigns/ewt-donations/](https://www.ewt.org.za/campaigns/ewt-donations/)
&amp;amp;#x200B;
https://preview.redd.it/1y58x9jf10n61.jpg?width=165&amp;amp;format=pjpg&amp;amp;auto=webp&amp;amp;s=20328fe802142ce5410fbe18b1ecfb35ef561109
If you guys are lucky enough to go and see wild predators in Africa in 20 years itâ€™ll be largely due to the work these guys do. This South Africa NGO uses applied research to maintain predator and bird of prey species populations within and around protected areas. Projects are primarily in South Africa but are expanding to other African countries such as Malawi and Mozambique. Personally working for these guys would be my dream job.
**6. Elephants Without Borders**
[https://elephantswithoutborders.org/donate/](https://elephantswithoutborders.org/donate/)
&amp;amp;#x200B;
https://preview.redd.it/pswatv4g10n61.jpg?width=200&amp;amp;format=pjpg&amp;amp;auto=webp&amp;amp;s=a901583dd81c6818bf31b721ee79b429175328f6
Iâ€™ve seen a couple of elephants been sponsored in the name of GameStop and would love to nominate this NGO as a candidate for anyone willing. Primarily these guys operate within Botswana (the country with the highest population of elephants in the world and also known for its ðŸ’Ž's). The African elephant population is bearish, to say the least â€“ these guys are doing great things to try and bring it back up.
**7. Naankuse Foundation Wildlife Sanctuary**
[https://naankuse.com/donate/](https://naankuse.com/donate/)
&amp;amp;#x200B;
https://preview.redd.it/no64h2rg10n61.png?width=240&amp;amp;format=png&amp;amp;auto=webp&amp;amp;s=0a30bf4679dc1e95e8677e5138340015e778714a
This is the only wildlife sanctuary that I know of that I would put on the list. Naankuse started by saves predators (mainly cheetahs) that have been captured by farmers that would otherwise shoot them for eating their livestock. Now theyâ€™ve grown into a huge ecotourism organisation that I would recommend volunteering with if you want to get up close with African wildlife.
**8. Jane Goodall Institute** ðŸ¦
[https://janegoodall.nationbuilder.com/donate](https://janegoodall.nationbuilder.com/donate)
&amp;amp;#x200B;
*Processing img r5oy2lfh10n61...*
Someone change that leaf to a diamond
Finishing the list with the queen of Primatology herself Jane Goodall. The institute provides sanctuaries in multiple countries for apes that have been affected by poaching or wildlife conflict for rehabilitation and hopefully release. Jane Goodall herself has made a huge impact on ape populations across Africa and probably responsible for countless wild populations of chimpanzees
**Final appreciation**
I wanted to thank you all of you apes â€“ Iâ€™ve chosen a field of work that I love but will never make me rich but when GME takes off, Iâ€™ll continue perusing my dream of helping African wildlife but after visiting different galaxies onboard the monkey expresses Iâ€™ll be able to contribute way more than I ever could thanks to you guys. 
But remember the only ticket on the monkey express to the baboon galaxy is diamond hands baby â€“ hold not for my dreams but for your own! ðŸš€ 
10 shares @ $119 ðŸ’ŽðŸ™Œ</t>
  </si>
  <si>
    <t>m4vf87</t>
  </si>
  <si>
    <t>AfricanAustralian42</t>
  </si>
  <si>
    <t>update citron reasons might try manipulate tomorrow obligatory disclaimer expert long also rather poor wish award post please also buy GME share something gamestop obligatory emoji obligatory position GME shares avg repost updates mods ahead delete edit original amp get need say two things first one shorters keep shorting deep second also absolute best make anyone ELSE sell short years practice manipulate people use media including paid news articles reason GME mallstore blockbuster future cite earnings reports please see extensive due diligence https wwwredditcomrwallstreetbetscommentskzygvgmeddoneddtorulethemoneddtofindthem along fascinating new development https wwwredditcomrwallstreetbetscommentskypuybgmeddbuildapckioskscoming also definitely worth extensive read amazing website https wwwgmeddcom GME trajectory pretty cool things even without short squeeze everyone excited long buyers news people starting pivot wednesday deny trajectory face continued shorting amp likely things cite total sales declined holiday sales report large quarter sales declines precovid postcovid likely cause closed stores cut underperforming stores stores far dense especially given increased focus ecommerce unavailability consoles anything gamestop amp likely things intentionally leave comparable store sales increased holiday report decrease likely store closures ecommerce company sales equivalent best buy percentage growing rapidly rapidly best buy regional sales australianew zealand covid went amp reason insiders selling true facts leave hestia capital whose managing member wolf kurt james sold shares GME reason order better align maximum concentration guidelines single stock investment hestia capital fund still owns shares wolf kurt james personally directly still owns including wife shares also dunn lizabeth sold shares GME still owns raul fernandez sold shares GME still owns updated kathy vrabeck sold shares GME still owns forms regarding previous people sales filed dunn lizabeth suggesting sold coordinated choice also three people board directors proposed RC ventures conditionally agreed gamestop agreement almost definitely keep given huge increases share price upon RC ventures buyin policy changes RC ventures strongly suggestedrecommended source sec filings https secreporttickergme amp reason form wsb bashing likely ascribe upward trajectory gamestop wsb entirely false subreddit repeated dds people rabid attention indeed contributed upward trajectory age individual investor though way media works changed nothing shady inappropriate large groups people believing something pursuing andor betting success exactly difference people moving lots money wsb lots people moving little money yall rude saying anything saying backlash kind savagery seen citron melvin past days call rabid call crazy idiots call insane gamblers imply never say air autists retards some cases even right however hope anyone reading wsb fanatic recognize movement stock inspired fanaticism based rabid fanaticism alone see see hundreds tickers posted every day amp reason short squeeze already happened expect throw fancy crayon data analysis looking shares shorted available short short interest daily trading fees short try pretend like number really means shorts already covered important data well first short interest higher float EOD friday https wwwredditcomrwallstreetbetscommentskzwozgmeshortinterestdeclinedtomandsomeother still higher float EOD tuesday https wwwredditcomrwallstreetbetscommentsljvwgmeshortinterestupdatemsharesshort meaning absolutely obscene shorted shares high number often cited see updated numbers EOD wednesday early morning short interest actually increased wedthurs time citron originally saying short squeeze ortex estimates based selfreported shares short large aggregate brokerages reliable compared official sec data comes every half month important update based reanalysis shorted shares wedfri approximately approximately current shares short citron analysis say shorters covered original shorts seeing new shorts higher price points less pressure think partially correct however shorters wanted drive price wed onward means shorted shares necessarily new opened shorts still open may temporary shorts covered day seen lot temporary shorting past days least shorts due fact expect large number shorted shares temporary shorts based number shares sold short day past months millions per day overall changes total number shorted shares period almost none relatively shorts reopened difference loss new short covering old short holding original short difference price two shorts could high shorts however fact similar level shortfloat exists today means exact potential short squeeze present even new shorts pressure somewhat lower current price might closer short price GME current trajectory even discount wednesday meteoric rise look last months even hypothetical higher price point shorts still significant danger would seeing huge pushback media aggressive market manipulation see tuesday share selloffs bonus important note borrowing fees insignificant reasonably trivial large institution amounts something like per day per share even stock hold month make per share still however adds also eventually broker need fill real share buy orders force immediate sale finally trajectory continues stops worth trying short someone start selling chain driving price amp reason shares traded days short meaning days cover close accurate absolutely true days cover based average daily volume past days say daily volume higher shorts cover easily three reasons disagree volume shorted past week consistently around daily volume therefore discount volume net effect number shorts increase volatility stock lead increased trading means sellers also buyers days cover metric based volume means assumes every share bought bought replace shorted share unlikely ever case especially today market saturated retail investors trading apps using math trading volume actually decreasing since last wednesday short changed current volumes mean time cover compared last wednesday even though days cover greatest measure less less shorters favor volume decreases similar shortfloat happen guess based sudden vanishing shares available short ikbr approximately time citron announcement tuesday suspect tomfoolery addition citron started twitter live things two days ago yes GME first one still recent new thing time GME barefaced manipulation past days sub elsewhere media mention likely months naked shorting https wwwredditcomrwallstreetbetscommentskymugmecomradesupdateconsecutivedayson citron also conveniently decided delay twitter live inauguration hoping higher viewership potential viewership makes perfect sense still seems strange second LIVE twitter good viewers forgot election none happened yesterday yesterday slightly lower volume day usual strategies drive price require maximum exposure aggressive trigger sec rule limited shorting options next day option repeat friday shorters try immediately early smash GME price hopes keep going starting trajectory sec rule active short downtick option shorters first allow stocks rise tuesday around hour GME start tank rapidly potentially due big share sells would time hit hard hits day furthest push shorting downticks close citron announcement possible hopes livestream push retail shorters short paperhanders sell remember due puts expiring friday likely significant pressure shorters drive price close asap option small steady downward pressure hopes making retail investors get bored leave stock price goes gamestop also announce influx new consoles sometimes tomorrow helps push stock bet time right citron twitter live personal hope something unexpected influx new consoles perhaps larger number usual due new deal expect super huge effect</t>
  </si>
  <si>
    <t>Update: On Citron's 5 reasons and how they might try to manipulate you tomorrow Obligatory disclaimer: I am not an expert, nor have I been doing this long. I'm also rather poor. If you wish to award this post, please also buy a GME share or something at Gamestop. 
Obligatory emoji:  ðŸš€
Obligatory position: GME 266 shares @$36.54 avg
This is a repost with updates, if this is not OK, mods go ahead and delete, I'll just edit the original.
&amp;amp;#x200B;
Before I get into this, I need to say two things first. One, shorters will keep shorting, they're in too deep. Second, they will also do their absolute best to make ANYONE ELSE sell or short too, and they've had years of practice on how to manipulate people and to use the media to do it (including paid news articles).
# Reason 1: GME is a mall-store blockbuster (no future), will cite earnings reports
Please see this [very extensive Due Diligence (DD)](https://www.reddit.com/r/wallstreetbets/comments/kz7ygv/gme_dd_one_dd_to_rule_them_one_dd_to_find_them/) along with this [fascinating new development](https://www.reddit.com/r/wallstreetbets/comments/kypuyb/gme_dd_buildapc_kiosks_coming/). Also definitely worth an extensive read is [this amazing DD, on its own website](https://www.gmedd.com/).
GME is on a trajectory to do some pretty cool things, even without the short squeeze that has everyone excited. Long buyers are in. **News people are starting to pivot more and more as of Wednesday, they cannot deny the trajectory in the face of continued shorting.**
&amp;amp;#x200B;
Most likely things they will cite are:
1. Total sales declined 3.1% in the holiday sales report
2. Large 3rd quarter sales declines (pre-covid vs post-covid the most likely cause).
3. Closed 11% of stores (which they did to cut underperforming stores, and because their stores are FAR too dense, especially given an increased focus on E-commerce)
4. Unavailability of consoles (as if this has anything to do with Gamestop)
&amp;amp;#x200B;
Most likely things they will intentionally leave out:
1. Comparable store sales increased 4.8% in holiday report (so, decrease above likely because of store closures)
2. E-commerce is at 34% of company sales, equivalent to Best Buy percentage (and growing rapidly, and more rapidly than Best Buy)
3. Regional sales in Australia/New Zealand (no covid) went UP 31%
&amp;amp;#x200B;
# Reason 2: Insiders are selling
This is true. But here are the facts that they will leave out:
1/12/21-1/13/21: Hestia Capital (whose managing member is Wolf Kurt James) sold 945,550 shares of GME for this reason "in order to better align with the maximum concentration guidelines for single stock investment of Hestia Capital". The fund still owns 91,000 shares and Wolf Kurt James PERSONALLY AND DIRECTLY still owns 50,689 (including 20,000 of his wife's shares).
Also,
1/13/21: Dunn Lizabeth sold 5,000 shares of GME. She still owns 57,258.
1/13/21-1/15/21: Raul J Fernandez sold 31,119 shares of GME. He still owns 29,289 *\[updated\]*
1-13-21: Kathy P Vrabeck sold 50,000 shares of GME. She still owns 79,537.
The forms regarding the previous 3 people's sales were all filed by Dunn Lizabeth, suggesting that they sold as a coordinated choice. Also, all three of those people are NOT on the Board of Directors as proposed by RC Ventures (and conditionally agreed to by Gamestop, an agreement they'll almost definitely keep given the huge increases in share price upon RC Ventures' buy-in and policy changes that RC Ventures has strongly suggested/recommended)
Source: [SEC Filings](https://sec.report/Ticker/GME)
&amp;amp;#x200B;
# Reason 3: Some form of WSB bashing
1) They will likely ascribe most if not all of the upward trajectory of Gamestop to WSB. This is not entirely false: this subreddit, the repeated DDs on it, and people's "rabid" attention has indeed contributed to the upward trajectory. This is the age of the individual investor though, and the way media works has changed. There is nothing shady or inappropriate about large groups of people believing in something and then pursuing and/or betting on its success. This is exactly what the MM's do, the difference is that they have few people moving lots of money, and WSB has lots of people each moving a little money.
2) Y'all have been rude AF. Not saying anything against it, I'm just saying that there will be backlash to the kind of savagery we've seen against Citron and Melvin in the past few days. They will call you rabid, they will call you crazy idiots, they will call you insane gamblers, they will imply (but never say on air) that you are "autists" and "retards"...and in ~~some~~ most cases, they'll even be right. However, I hope that anyone reading this who isn't a WSB fanatic will recognize that the movement of this stock, while inspired by such fanaticism, is not based on some rabid fanaticism alone (See #1, see the hundreds of tickers posted here every day).
&amp;amp;#x200B;
# Reason 4: The short squeeze has already happened
1) Now here, I expect them to throw up some fancy crayon data analysis looking at shares shorted or available to short or short interest % of daily trading or fees to short and try and pretend like that number really means that the shorts have already covered. Here's the important data (there's some in the DD in #1 as well).
First, [Short interest was higher than float as of EOD Friday](https://www.reddit.com/r/wallstreetbets/comments/kzwo2z/gme_short_interest_declined_to_71m_and_some_other/), and [still higher than float at EOD Tuesday](https://www.reddit.com/r/wallstreetbets/comments/l18jvw/gme_short_interest_update_703m_shares_short/), meaning there is an absolutely obscene # of shorted shares (a "high" number is often cited as 20-30%, we're at 100%). We'll see updated numbers for EOD Wednesday in the early morning. Short interest actually INCREASED during the Wed-Thurs time that Citron was originally saying was the short squeeze. Now, these are Ortex estimates based on the self-reported shares short at a large aggregate of brokerages, but have been very reliable  when compared to the official SEC data that comes out every half a month.
**Important Update here based on re-analysis.**
**The # of shorted shares from Wed-Fri was approximately 71.4M (approximately the current # of shares short). Citron's analysis will say that shorters have COVERED their original shorts, and what we are seeing now are NEW shorts at higher price points (less pressure). I think they are partially correct. However:**
**1) Shorters will have wanted to drive down price on Wed onward.** This means that the shorted shares are not necessarily new opened shorts that are still open, but may have been temporary shorts that were covered on the same day. We have seen a lot of temporary shorting in the past few days, so at least some of the shorts were due to this. In fact, I expect that a very large number of those 71.4M shorted shares were temporary shorts, based on the number of shares sold short each day over the past few months (millions per day) and the overall changes in the total number of shorted shares over the same period (almost none, relatively).
**2) Shorts have been re-opened.** The difference between their loss on a new short after covering an old short, or from holding the original short is the difference in price between those two shorts (could be as high as $20, but that's only for some of the shorts). However, **the fact that a similar level of % short/float exists today means that the EXACT SAME potential for a short squeeze is present** even if these are new shorts, but the pressure is somewhat lower as the current price MIGHT be closer to the short price.
**3) With GME's current trajectory (even if we discount Wednesday's meteoric rise and just look at the last 6 months), even those hypothetical higher price point shorts are still in significant danger.** If they weren't, we wouldn't be seeing this huge pushback from media and such aggressive market manipulation (see Tuesday's 2x1M share sell-offs).
BONUS) It's important to note that the borrowing fees, while not insignificant, are reasonably trivial for a large institution. It amounts to something like $0.03 per day per share, even at 30% on a $40 stock. They can hold for a month and if they make $1 per share, they're still up. However, this adds up. Also, eventually, the broker will need to fill real share buy orders and can force an immediate sale. Finally, if trajectory continues to go up, it just stops being worth trying to short it and someone will start a selling chain, driving up price.
&amp;amp;#x200B;
# Reason 5: More shares traded on some days than are short. Meaning days to cover is not close to accurate.
This is absolutely true. Days to cover is based on an average of the daily volume over the past few days. What they will say is that because daily volume is higher then shorts can cover very easily. Here's three reasons I disagree:
1. the volume shorted over the past week has consistently been around 20%+ of the daily volume. Therefore we can discount 20% of the volume as that has no net effect on the number of shorts.
2. any increase in volatility of a stock will lead to increased trading. That means more sellers, but also more buyers. **The days to cover metric is based ONLY on volume. That means that it assumes that every share bought is bought to replace a shorted share. That is unlikely to ever be the case, especially in today's market which is saturated by retail investors because of trading apps. They're using 1900s math in 2021.**
3. Trading volume has actually been decreasing since last Wednesday, while % short hasn't changed, so current volumes will mean more time to cover again compared to last Wednesday (even though days to cover isn't the greatest measure). So this is less and less in the shorters' favor as volume decreases, and we have a similar % short/float.
# So what will happen?
**THIS IS A GUESS. But, based on the sudden vanishing of shares available to short at IKBR at approximately the same time as the Citron announcement on Tuesday, I suspect tomfoolery. In addition, Citron just started doing these "twitter Live" things two days ago. Yes, GME wasn't the first one, but it's still a very recent new thing. At the same time, GME has had some barefaced manipulation these past few days on this sub and elsewhere in the media, not to mention the likely** [months of naked shorting](https://www.reddit.com/r/wallstreetbets/comments/ky9mu0/gme_comrades_115_update_27_consecutive_days_on/). **Citron also conveniently decided to delay their twitter live for the inauguration, as they were hoping for a higher viewership (or potential viewership), which makes perfect sense, but still seems strange that on the SECOND LIVE TWITTER THEY DID (for the good of their viewers), THEY FORGOT ABOUT THE ELECTION.**
None of this happened yesterday because yesterday was a slightly lower volume day than usual, and their strategies to drive down price require maximum exposure. If they're very aggressive and trigger SEC Rule 201 again, they're limited in their shorting options on the next day.
Option 1: we have a repeat of Friday where shorters will try to immediately and early smash down GME price in hopes that it will keep going down after starting that trajectory. They can do this because SEC Rule 201 is not active (so they can short on a downtick again).
Option 2: Shorters will first allow stocks to rise as they did Tuesday. Then at around 11:30 (+/- 1 hour), GME will start to tank rapidly (potentially due again to some big 1M share sells). If it was me, I would time it and hit it very hard so it hits -10% for the day (the furthest they can push it by shorting on downticks) as close to the Citron announcement as possible, with the hopes that that livestream will then push retail shorters to short more or paper-handers to sell. Remember, due to puts expiring Friday, there is likely significant pressure on shorters to drive price below $35 or as close as they can asap.
Option 3: Small but steady downward pressure, in the hopes of making retail investors get bored and leave so that the stock price goes down.
Gamestop will also announce an influx of new consoles sometimes tomorrow. This helps push stock up, and I bet they time it to be right before Citron's twitter live if they can, and my personal hope is that there's something unexpected about this influx of new consoles (perhaps a larger number than usual due to a new deal?), but I don't expect this to have a super huge effect.</t>
  </si>
  <si>
    <t>t3_l1rf94</t>
  </si>
  <si>
    <t>Update: On Citron's 5 reasons and how they might try to manipulate you tomorrow</t>
  </si>
  <si>
    <t>Obligatory disclaimer: I am not an expert, nor have I been doing this long. I'm also rather poor. If you wish to award this post, please also buy a GME share or something at Gamestop. 
Obligatory emoji:  ðŸš€
Obligatory position: GME 266 shares @$36.54 avg
This is a repost with updates, if this is not OK, mods go ahead and delete, I'll just edit the original.
&amp;amp;#x200B;
Before I get into this, I need to say two things first. One, shorters will keep shorting, they're in too deep. Second, they will also do their absolute best to make ANYONE ELSE sell or short too, and they've had years of practice on how to manipulate people and to use the media to do it (including paid news articles).
# Reason 1: GME is a mall-store blockbuster (no future), will cite earnings reports
Please see this [very extensive Due Diligence (DD)](https://www.reddit.com/r/wallstreetbets/comments/kz7ygv/gme_dd_one_dd_to_rule_them_one_dd_to_find_them/) along with this [fascinating new development](https://www.reddit.com/r/wallstreetbets/comments/kypuyb/gme_dd_buildapc_kiosks_coming/). Also definitely worth an extensive read is [this amazing DD, on its own website](https://www.gmedd.com/).
GME is on a trajectory to do some pretty cool things, even without the short squeeze that has everyone excited. Long buyers are in. **News people are starting to pivot more and more as of Wednesday, they cannot deny the trajectory in the face of continued shorting.**
&amp;amp;#x200B;
Most likely things they will cite are:
1. Total sales declined 3.1% in the holiday sales report
2. Large 3rd quarter sales declines (pre-covid vs post-covid the most likely cause).
3. Closed 11% of stores (which they did to cut underperforming stores, and because their stores are FAR too dense, especially given an increased focus on E-commerce)
4. Unavailability of consoles (as if this has anything to do with Gamestop)
&amp;amp;#x200B;
Most likely things they will intentionally leave out:
1. Comparable store sales increased 4.8% in holiday report (so, decrease above likely because of store closures)
2. E-commerce is at 34% of company sales, equivalent to Best Buy percentage (and growing rapidly, and more rapidly than Best Buy)
3. Regional sales in Australia/New Zealand (no covid) went UP 31%
&amp;amp;#x200B;
# Reason 2: Insiders are selling
This is true. But here are the facts that they will leave out:
1/12/21-1/13/21: Hestia Capital (whose managing member is Wolf Kurt James) sold 945,550 shares of GME for this reason "in order to better align with the maximum concentration guidelines for single stock investment of Hestia Capital". The fund still owns 91,000 shares and Wolf Kurt James PERSONALLY AND DIRECTLY still owns 50,689 (including 20,000 of his wife's shares).
Also,
1/13/21: Dunn Lizabeth sold 5,000 shares of GME. She still owns 57,258.
1/13/21-1/15/21: Raul J Fernandez sold 31,119 shares of GME. He still owns 29,289 *\[updated\]*
1-13-21: Kathy P Vrabeck sold 50,000 shares of GME. She still owns 79,537.
The forms regarding the previous 3 people's sales were all filed by Dunn Lizabeth, suggesting that they sold as a coordinated choice. Also, all three of those people are NOT on the Board of Directors as proposed by RC Ventures (and conditionally agreed to by Gamestop, an agreement they'll almost definitely keep given the huge increases in share price upon RC Ventures' buy-in and policy changes that RC Ventures has strongly suggested/recommended)
Source: [SEC Filings](https://sec.report/Ticker/GME)
&amp;amp;#x200B;
# Reason 3: Some form of WSB bashing
1) They will likely ascribe most if not all of the upward trajectory of Gamestop to WSB. This is not entirely false: this subreddit, the repeated DDs on it, and people's "rabid" attention has indeed contributed to the upward trajectory. This is the age of the individual investor though, and the way media works has changed. There is nothing shady or inappropriate about large groups of people believing in something and then pursuing and/or betting on its success. This is exactly what the MM's do, the difference is that they have few people moving lots of money, and WSB has lots of people each moving a little money.
2) Y'all have been rude AF. Not saying anything against it, I'm just saying that there will be backlash to the kind of savagery we've seen against Citron and Melvin in the past few days. They will call you rabid, they will call you crazy idiots, they will call you insane gamblers, they will imply (but never say on air) that you are "autists" and "retards"...and in ~~some~~ most cases, they'll even be right. However, I hope that anyone reading this who isn't a WSB fanatic will recognize that the movement of this stock, while inspired by such fanaticism, is not based on some rabid fanaticism alone (See #1, see the hundreds of tickers posted here every day).
&amp;amp;#x200B;
# Reason 4: The short squeeze has already happened
1) Now here, I expect them to throw up some fancy crayon data analysis looking at shares shorted or available to short or short interest % of daily trading or fees to short and try and pretend like that number really means that the shorts have already covered. Here's the important data (there's some in the DD in #1 as well).
First, [Short interest was higher than float as of EOD Friday](https://www.reddit.com/r/wallstreetbets/comments/kzwo2z/gme_short_interest_declined_to_71m_and_some_other/), and [still higher than float at EOD Tuesday](https://www.reddit.com/r/wallstreetbets/comments/l18jvw/gme_short_interest_update_703m_shares_short/), meaning there is an absolutely obscene # of shorted shares (a "high" number is often cited as 20-30%, we're at 100%). We'll see updated numbers for EOD Wednesday in the early morning. Short interest actually INCREASED during the Wed-Thurs time that Citron was originally saying was the short squeeze. Now, these are Ortex estimates based on the self-reported shares short at a large aggregate of brokerages, but have been very reliable  when compared to the official SEC data that comes out every half a month.
**Important Update here based on re-analysis.**
**The # of shorted shares from Wed-Fri was approximately 71.4M (approximately the current # of shares short). Citron's analysis will say that shorters have COVERED their original shorts, and what we are seeing now are NEW shorts at higher price points (less pressure). I think they are partially correct. However:**
**1) Shorters will have wanted to drive down price on Wed onward.** This means that the shorted shares are not necessarily new opened shorts that are still open, but may have been temporary shorts that were covered on the same day. We have seen a lot of temporary shorting in the past few days, so at least some of the shorts were due to this. In fact, I expect that a very large number of those 71.4M shorted shares were temporary shorts, based on the number of shares sold short each day over the past few months (millions per day) and the overall changes in the total number of shorted shares over the same period (almost none, relatively).
**2) Shorts have been re-opened.** The difference between their loss on a new short after covering an old short, or from holding the original short is the difference in price between those two shorts (could be as high as $20, but that's only for some of the shorts). However, **the fact that a similar level of % short/float exists today means that the EXACT SAME potential for a short squeeze is present** even if these are new shorts, but the pressure is somewhat lower as the current price MIGHT be closer to the short price.
**3) With GME's current trajectory (even if we discount Wednesday's meteoric rise and just look at the last 6 months), even those hypothetical higher price point shorts are still in significant danger.** If they weren't, we wouldn't be seeing this huge pushback from media and such aggressive market manipulation (see Tuesday's 2x1M share sell-offs).
BONUS) It's important to note that the borrowing fees, while not insignificant, are reasonably trivial for a large institution. It amounts to something like $0.03 per day per share, even at 30% on a $40 stock. They can hold for a month and if they make $1 per share, they're still up. However, this adds up. Also, eventually, the broker will need to fill real share buy orders and can force an immediate sale. Finally, if trajectory continues to go up, it just stops being worth trying to short it and someone will start a selling chain, driving up price.
&amp;amp;#x200B;
# Reason 5: More shares traded on some days than are short. Meaning days to cover is not close to accurate.
This is absolutely true. Days to cover is based on an average of the daily volume over the past few days. What they will say is that because daily volume is higher then shorts can cover very easily. Here's three reasons I disagree:
1. the volume shorted over the past week has consistently been around 20%+ of the daily volume. Therefore we can discount 20% of the volume as that has no net effect on the number of shorts.
2. any increase in volatility of a stock will lead to increased trading. That means more sellers, but also more buyers. **The days to cover metric is based ONLY on volume. That means that it assumes that every share bought is bought to replace a shorted share. That is unlikely to ever be the case, especially in today's market which is saturated by retail investors because of trading apps. They're using 1900s math in 2021.**
3. Trading volume has actually been decreasing since last Wednesday, while % short hasn't changed, so current volumes will mean more time to cover again compared to last Wednesday (even though days to cover isn't the greatest measure). So this is less and less in the shorters' favor as volume decreases, and we have a similar % short/float.
# So what will happen?
**THIS IS A GUESS. But, based on the sudden vanishing of shares available to short at IKBR at approximately the same time as the Citron announcement on Tuesday, I suspect tomfoolery. In addition, Citron just started doing these "twitter Live" things two days ago. Yes, GME wasn't the first one, but it's still a very recent new thing. At the same time, GME has had some barefaced manipulation these past few days on this sub and elsewhere in the media, not to mention the likely** [months of naked shorting](https://www.reddit.com/r/wallstreetbets/comments/ky9mu0/gme_comrades_115_update_27_consecutive_days_on/). **Citron also conveniently decided to delay their twitter live for the inauguration, as they were hoping for a higher viewership (or potential viewership), which makes perfect sense, but still seems strange that on the SECOND LIVE TWITTER THEY DID (for the good of their viewers), THEY FORGOT ABOUT THE ELECTION.**
None of this happened yesterday because yesterday was a slightly lower volume day than usual, and their strategies to drive down price require maximum exposure. If they're very aggressive and trigger SEC Rule 201 again, they're limited in their shorting options on the next day.
Option 1: we have a repeat of Friday where shorters will try to immediately and early smash down GME price in hopes that it will keep going down after starting that trajectory. They can do this because SEC Rule 201 is not active (so they can short on a downtick again).
Option 2: Shorters will first allow stocks to rise as they did Tuesday. Then at around 11:30 (+/- 1 hour), GME will start to tank rapidly (potentially due again to some big 1M share sells). If it was me, I would time it and hit it very hard so it hits -10% for the day (the furthest they can push it by shorting on downticks) as close to the Citron announcement as possible, with the hopes that that livestream will then push retail shorters to short more or paper-handers to sell. Remember, due to puts expiring Friday, there is likely significant pressure on shorters to drive price below $35 or as close as they can asap.
Option 3: Small but steady downward pressure, in the hopes of making retail investors get bored and leave so that the stock price goes down.
Gamestop will also announce an influx of new consoles sometimes tomorrow. This helps push stock up, and I bet they time it to be right before Citron's twitter live if they can, and my personal hope is that there's something unexpected about this influx of new consoles (perhaps a larger number than usual due to a new deal?), but I don't expect this to have a super huge effect.</t>
  </si>
  <si>
    <t>l1rf94</t>
  </si>
  <si>
    <t>Fair_Chart3403</t>
  </si>
  <si>
    <t>AMC holders right</t>
  </si>
  <si>
    <t xml:space="preserve">AMC holders right now </t>
  </si>
  <si>
    <t>t3_nqhl92</t>
  </si>
  <si>
    <t>AMC holders right now</t>
  </si>
  <si>
    <t>nqhl92</t>
  </si>
  <si>
    <t>theaironrailroad</t>
  </si>
  <si>
    <t>texas gov gregg abbot TSLA moving california</t>
  </si>
  <si>
    <t xml:space="preserve">TEXAS GOV. Gregg Abbot on $TSLA moving from California. </t>
  </si>
  <si>
    <t>t3_ghxjcm</t>
  </si>
  <si>
    <t>TEXAS GOV. Gregg Abbot on $TSLA moving from California.</t>
  </si>
  <si>
    <t>ghxjcm</t>
  </si>
  <si>
    <t>n351320447</t>
  </si>
  <si>
    <t>amazon wanted buy wish billion years ago today shortseller pushed wish markecap billion amazon wanted buy wish billion years ago today shortseller pushed wish markecap billion amazon wanted buy wish https wwwbusinessinsidercomwishrumoredtorejectacquisitionoffersfromamazonandalibaba WISH extraordinary run getting top mention several stock news sites personally think many caught yet tomorrow people realize taking place surprised end day watchers list around instead getting started feel though late worries actually time long futures look decent going PM expect open around believe may one last minor dip open rockets anywhere EOD hard predict fomo kicked yet</t>
  </si>
  <si>
    <t>Amazon wanted to buy wish for 10billion 5 years ago today shortseller pushed wish markecap down to 8 billion ðŸ¤”ðŸš€ Amazon wanted to buy wish for 10billion 5 years ago today shortseller pushed wish markecap down to 8 billion ðŸ¤”ðŸš€
[amazon wanted to buy wish]
(https://www.businessinsider.com/wish-rumored-to-reject-acquisition-offers-from-amazon-and-alibaba-2015-11)
$WISH How is this extraordinary run not getting top mention on several stock news sites. I personally don't think many have caught on yet. Tomorrow people will realize more and more what is taking place here. Do not be surprised if we end the day with the watchers list around 100k instead of 19k. This is just getting started, so if you feel as though you are late, no worries.... you are actually on time. As long futures look decent going into PM, expect this to open around $20. I believe there may be one last minor dip on the open before this rockets to anywhere between $30-$40 EOD. It's too hard to predict because FOMO has not kicked in yet</t>
  </si>
  <si>
    <t>t3_nvpxiq</t>
  </si>
  <si>
    <t>Amazon wanted to buy wish for 10billion 5 years ago today shortseller pushed wish markecap down to 8 billion ðŸ¤”ðŸš€</t>
  </si>
  <si>
    <t>Amazon wanted to buy wish for 10billion 5 years ago today shortseller pushed wish markecap down to 8 billion ðŸ¤”ðŸš€
[amazon wanted to buy wish]
(https://www.businessinsider.com/wish-rumored-to-reject-acquisition-offers-from-amazon-and-alibaba-2015-11)
$WISH How is this extraordinary run not getting top mention on several stock news sites. I personally don't think many have caught on yet. Tomorrow people will realize more and more what is taking place here. Do not be surprised if we end the day with the watchers list around 100k instead of 19k. This is just getting started, so if you feel as though you are late, no worries.... you are actually on time. As long futures look decent going into PM, expect this to open around $20. I believe there may be one last minor dip on the open before this rockets to anywhere between $30-$40 EOD. It's too hard to predict because FOMO has not kicked in yet</t>
  </si>
  <si>
    <t>nvpxiq</t>
  </si>
  <si>
    <t>jokerjaxx</t>
  </si>
  <si>
    <t>months ignoring wsb GME squeeze looks like</t>
  </si>
  <si>
    <t xml:space="preserve">Here's what 12 months of ignoring WSB after the GME squeeze looks like. </t>
  </si>
  <si>
    <t>t3_thh0ug</t>
  </si>
  <si>
    <t>Here's what 12 months of ignoring WSB after the GME squeeze looks like.</t>
  </si>
  <si>
    <t>thh0ug</t>
  </si>
  <si>
    <t>lolfunctionspace</t>
  </si>
  <si>
    <t>AMD explanation merger arbitrage play big gains read long boring white papers really smart people apes gist background AMD expected growth year revised growth meanwhile intel expects growth analysts continually upgrade AMD buy increasing price targets current medium target high stock low moving merger arbitrage october last year AMD announced acquiring xlnx allstock fixed ratio deal shares AMD every share xlnx action immediately kicks hedge fund arbitrageurs thing smooth brainers arbitrage trading asset different mediums profit difference look merger announcement xlnx jumped share ratio final merger price difference possibility deal actually close arbitrageurs aim profit difference amp https publictableaucomprofileupndown vizhomexilinxamdsharepriceratioxilinxamdsharepriceratio https previewredditwvsnqlpxpng width amp formatpng amp autowebp amp sbaddaeccddccd allstock fixed ratio merger hedge fund playbook short sell acquiring stock AMD buy stock acquired xlnx example short AMD stock buy xlnx stock hold positions acquisition closes xlnx turns AMD cover short position pocketing price difference long deal goes profits locked guaranteed strategy matter market moves amp https papersssrncomsolpaperscfm abstractid https previewredditgimycxpng width amp formatpng amp autowebp amp sbbdcfeaffeccfe sucks short selling always causes acquirer stock happening AMD AMD daily volume short selling hedge funds know people like AMD play another game top arbitrage shoot max pain confused awesome video game series max pain get price stock point option holders lose money meaning matter bought calls puts lose win one win would recommend potential unlimited loss merger falls merger complete short selling stops stock normalizes case AMD normal current price going huge jump amp https papersssrncomsolpaperscfm abstractid https previewredditxijhhfbxpng width amp formatpng amp autowebp amp sccdabbbabddbfdbbad think safe play would buy xlnx stock one gets discount buy leaps AMD long calls expiring merger example one buys AMD calls strike expiring june stock merely normalize end year merger options would worth easy profit riskier option buy AMD options expiring throughout year hoping negative pressure short selling arbitrage stops merger happen xlnx shares get close ratio arbitrage work short selling stops push AMD higher AMD shares jump huge suddenly happen amazing news AMD decides offer dividend payments especially deal falls force hedge funds cover early thus pushing stock even higher moon either way negative pressure arbitrage short selling end date fundamentals good one could bet disclaimer financial advice really know like stock positions strategies AMD shares call options spread across year next year also xlnx shares</t>
  </si>
  <si>
    <t>AMD: An explanation on merger arbitrage and how to play it for big gains 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</si>
  <si>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t3_n4r47g</t>
  </si>
  <si>
    <t>AMD: An explanation on merger arbitrage and how to play it for big gains</t>
  </si>
  <si>
    <t>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</si>
  <si>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n4r47g</t>
  </si>
  <si>
    <t>darkfiber-</t>
  </si>
  <si>
    <t>BB institutional shareholders increased positions dec jan google BB institutional shareholders ownerships fintel see december jan position increases millions removed</t>
  </si>
  <si>
    <t>BB institutional shareholders increased positions in Dec and Jan. Google BB institutional shareholders and ownerships. Fintel See December 30, 2020 and Jan 4-20,2021 position increases in the millions. [removed]</t>
  </si>
  <si>
    <t>t3_l6t1lz</t>
  </si>
  <si>
    <t>BB institutional shareholders increased positions in Dec and Jan. Google BB institutional shareholders and ownerships. Fintel See December 30, 2020 and Jan 4-20,2021 position increases in the millions.</t>
  </si>
  <si>
    <t>l6t1lz</t>
  </si>
  <si>
    <t>Chance-Progress-7356</t>
  </si>
  <si>
    <t>parents congratulating finally get rich GME stocks</t>
  </si>
  <si>
    <t xml:space="preserve">My parents congratulating me after I finally get rich off GME stocks </t>
  </si>
  <si>
    <t>t3_mqre8w</t>
  </si>
  <si>
    <t>My parents congratulating me after I finally get rich off GME stocks</t>
  </si>
  <si>
    <t>mqre8w</t>
  </si>
  <si>
    <t>canyoufeelit_MrKrabs</t>
  </si>
  <si>
    <t>self interest collective good want clear position benefit collective bring change GME AMC BB NOK wait hell may even sacrifice point none tickers fundamentally flawed situation look burry twitter says GME lifetime squeeze likely never see right shares get called back hell break loose tickers acting split community buying power get like many stocks need really like GME end next week balls GME every fake squeeze going market serve distraction big money knows retail chase green popping squeezes tickers moving retail funds GME understand many may like hear bigger need buy hold GME movement succeed believe mods hold forum referendum topic banning anything GME related next week many AMC BB NOK shills detracting cause many new sub GME bring wall street knees buy GME EAT rich apes together strong</t>
  </si>
  <si>
    <t>Self interest vs collective good I just want to be very clear that there is only 1 position that can benefit the collective and bring change. It is $GME. 
$AMC $BB and $NOK can wait. Hell we may even have to sacrifice them. The point is none of these other tickers are in such a fundamentally flawed situation. Look at burryâ€™s Twitter. He says GME is a once in a lifetime squeeze that we will likely never see again. And he is right. When shares get called back all hell will break loose.
All other tickers are acting to split our communityâ€™s buying power. I get it, we can like many stocks, but we need to REALLY LIKE GME until the end of next week. 
We have them by the balls on GME and every other fake squeeze going on in the market is here to serve as a distraction. Big money knows retail will chase green, so by popping off squeezes on these other tickers they are moving retail funds out of GME. I understand many of you may not like to hear this but this is bigger than us. We need to buy and hold GME if this movement is to succeed. 
I believe mods should hold a forum referendum on the topic of banning anything not GME related for the next week. Too many $AMC $BB $NOK shills are detracting from the cause, many of them are new to our sub. ONLY GME can bring Wall Street to their knees.
BUY GME. EAT THE RICH.
APES TOGETHER STRONG</t>
  </si>
  <si>
    <t>t3_l8v6q0</t>
  </si>
  <si>
    <t>Self interest vs collective good</t>
  </si>
  <si>
    <t>I just want to be very clear that there is only 1 position that can benefit the collective and bring change. It is $GME. 
$AMC $BB and $NOK can wait. Hell we may even have to sacrifice them. The point is none of these other tickers are in such a fundamentally flawed situation. Look at burryâ€™s Twitter. He says GME is a once in a lifetime squeeze that we will likely never see again. And he is right. When shares get called back all hell will break loose.
All other tickers are acting to split our communityâ€™s buying power. I get it, we can like many stocks, but we need to REALLY LIKE GME until the end of next week. 
We have them by the balls on GME and every other fake squeeze going on in the market is here to serve as a distraction. Big money knows retail will chase green, so by popping off squeezes on these other tickers they are moving retail funds out of GME. I understand many of you may not like to hear this but this is bigger than us. We need to buy and hold GME if this movement is to succeed. 
I believe mods should hold a forum referendum on the topic of banning anything not GME related for the next week. Too many $AMC $BB $NOK shills are detracting from the cause, many of them are new to our sub. ONLY GME can bring Wall Street to their knees.
BUY GME. EAT THE RICH.
APES TOGETHER STRONG</t>
  </si>
  <si>
    <t>l8v6q0</t>
  </si>
  <si>
    <t>stricksrforkids</t>
  </si>
  <si>
    <t>buy GME broker limits buy GME etc loophole robinhood shitty brokerages allowing buy low numbers GME however allowing option contracts trick work feb option scroll way call list buy GME call option cheapest xxx immediately exercise exercised contracts shares blocking shorts repeat process buying lot best luck let get</t>
  </si>
  <si>
    <t>How to Buy GME Above Broker Limits How to Buy GME etc [Loophole]
Robinhood and other shitty brokerages are allowing us to buy 2, 5, or very low numbers of GME. However, they are allowing option contracts.
Hereâ€™s a trick that will work.
1) Go to Feb 5 option.
2) Scroll all the way down the call list
3) Buy GME call option with the cheapest +x.xx%
4) Immediately exercise.
I just exercised 2 contracts and now have 200 shares, blocking the shorts. You can repeat this process over and over if you are buying a lot.
Best of luck out there! Letâ€™s get them!!!</t>
  </si>
  <si>
    <t>t3_l82y7u</t>
  </si>
  <si>
    <t>How to Buy GME Above Broker Limits</t>
  </si>
  <si>
    <t>How to Buy GME etc [Loophole]
Robinhood and other shitty brokerages are allowing us to buy 2, 5, or very low numbers of GME. However, they are allowing option contracts.
Hereâ€™s a trick that will work.
1) Go to Feb 5 option.
2) Scroll all the way down the call list
3) Buy GME call option with the cheapest +x.xx%
4) Immediately exercise.
I just exercised 2 contracts and now have 200 shares, blocking the shorts. You can repeat this process over and over if you are buying a lot.
Best of luck out there! Letâ€™s get them!!!</t>
  </si>
  <si>
    <t>l82y7u</t>
  </si>
  <si>
    <t>adioking</t>
  </si>
  <si>
    <t>TLRY gang</t>
  </si>
  <si>
    <t xml:space="preserve">Where is my $TLRY gang ðŸš€ðŸ </t>
  </si>
  <si>
    <t>t3_wfyc6s</t>
  </si>
  <si>
    <t>Where is my $TLRY gang ðŸš€ðŸ</t>
  </si>
  <si>
    <t>wfyc6s</t>
  </si>
  <si>
    <t>nooaaaaah</t>
  </si>
  <si>
    <t>think right AMC</t>
  </si>
  <si>
    <t xml:space="preserve">I think I did this right AMC ðŸš€ðŸš€ðŸš€ðŸš€ðŸš€ðŸš€ </t>
  </si>
  <si>
    <t>t3_nmhv49</t>
  </si>
  <si>
    <t>I think I did this right AMC ðŸš€ðŸš€ðŸš€ðŸš€ðŸš€ðŸš€</t>
  </si>
  <si>
    <t>nmhv49</t>
  </si>
  <si>
    <t>coywonder45</t>
  </si>
  <si>
    <t>AMC theaters ceo says stock attack short sellers</t>
  </si>
  <si>
    <t xml:space="preserve">AMC Theaters CEO Says Stock Is â€˜Under Attackâ€™ From Short Sellers </t>
  </si>
  <si>
    <t>t3_mrxcuj</t>
  </si>
  <si>
    <t>AMC Theaters CEO Says Stock Is â€˜Under Attackâ€™ From Short Sellers</t>
  </si>
  <si>
    <t>mrxcuj</t>
  </si>
  <si>
    <t>crazydodge</t>
  </si>
  <si>
    <t>best hours take wsb minutes drive prices little bit rat fucks control market since able accomplish slight losses favorite stocks GME BB AMC well blatant attempt silence understand allowed back tomorrow going squeeze life bank accounts smash open every little change piggy bank stuff pockets change want war group people stop nothing accomplish task fucking fullfledged nothing lose degenerates tomorrow going day claim whats stick flag sugmadiq ticker every single one jupiter moons rally boys</t>
  </si>
  <si>
    <t>The best they can do with 4 hours is take down WSB for 30 minutes and only drive our prices down a little bit? These rat FUCKS have had control of the market since 4, and all they were able to accomplish were slight losses on our favorite stocks such as GME, BB and AMC as well as a blatant attempt to silence us. They donâ€™t understand that once were allowed back in tomorrow, were going to squeeze the life out of their bank accounts and smash open every little change piggy bank they have and stuff our pockets with their change. They want a war with a group of people who will stop at nothing to accomplish a task. Theyâ€™re fucking with full-fledged nothing to lose degenerates. Tomorrow is going to be our day. We will claim whats ours. We will stick a flag with the $SUGMADIQ ticker on every single one of Jupiterâ€™s moons. RALLY BOYSðŸš€ðŸš€ðŸš€ðŸš€ðŸš€ðŸš€ðŸš€ðŸš€ðŸš€ðŸš€</t>
  </si>
  <si>
    <t>t3_l6jmbt</t>
  </si>
  <si>
    <t>The best they can do with 4 hours is take down WSB for 30 minutes and only drive our prices down a little bit?</t>
  </si>
  <si>
    <t>These rat FUCKS have had control of the market since 4, and all they were able to accomplish were slight losses on our favorite stocks such as GME, BB and AMC as well as a blatant attempt to silence us. They donâ€™t understand that once were allowed back in tomorrow, were going to squeeze the life out of their bank accounts and smash open every little change piggy bank they have and stuff our pockets with their change. They want a war with a group of people who will stop at nothing to accomplish a task. Theyâ€™re fucking with full-fledged nothing to lose degenerates. Tomorrow is going to be our day. We will claim whats ours. We will stick a flag with the $SUGMADIQ ticker on every single one of Jupiterâ€™s moons. RALLY BOYSðŸš€ðŸš€ðŸš€ðŸš€ðŸš€ðŸš€ðŸš€ðŸš€ðŸš€ðŸš€</t>
  </si>
  <si>
    <t>l6jmbt</t>
  </si>
  <si>
    <t>midpar</t>
  </si>
  <si>
    <t>sick fucks WISH</t>
  </si>
  <si>
    <t xml:space="preserve">Here you go you sick fucks $WISH </t>
  </si>
  <si>
    <t>t3_p38oq7</t>
  </si>
  <si>
    <t>Here you go you sick fucks $WISH</t>
  </si>
  <si>
    <t>p38oq7</t>
  </si>
  <si>
    <t>Cleveland17</t>
  </si>
  <si>
    <t>get flair buying GME literal top</t>
  </si>
  <si>
    <t xml:space="preserve">Can I get a flair for buying GME at the literal top ($155.29)? </t>
  </si>
  <si>
    <t>t3_l4sg3u</t>
  </si>
  <si>
    <t>Can I get a flair for buying GME at the literal top ($155.29)?</t>
  </si>
  <si>
    <t>l4sg3u</t>
  </si>
  <si>
    <t>DavyyJ</t>
  </si>
  <si>
    <t>today day yolo GME looking dips open</t>
  </si>
  <si>
    <t xml:space="preserve">Today is the day i YOLO all in to GME looking for some dips at open </t>
  </si>
  <si>
    <t>t3_la1uo1</t>
  </si>
  <si>
    <t>Today is the day i YOLO all in to GME looking for some dips at open</t>
  </si>
  <si>
    <t>la1uo1</t>
  </si>
  <si>
    <t>Squirrel_Khan</t>
  </si>
  <si>
    <t>pov BB bagholder</t>
  </si>
  <si>
    <t xml:space="preserve">POV: Youâ€™re a $BB Bagholder </t>
  </si>
  <si>
    <t>t3_prw5wj</t>
  </si>
  <si>
    <t>POV: Youâ€™re a $BB Bagholder</t>
  </si>
  <si>
    <t>prw5wj</t>
  </si>
  <si>
    <t>Kia_Kitty_Cat</t>
  </si>
  <si>
    <t>GME margin mantainance today TD ameritrade anyone else noticed happen today market close noticed margin went maintenance requirement increased called broker asked said GME increased risk therefore requiring shareholders shortsellers minimum maintenance requirement thoughts andor anyone else seeing brokers</t>
  </si>
  <si>
    <t>GME 70% Margin mantainance today from TD Ameritrade Has anyone else noticed this happen today at market close? I noticed my margin went down 23k and my maintenance requirement increased 23k. I called my broker and asked why and they said that GME has an "increased risk" and therefore they are now requiring all shareholders and shortsellers to have a minimum 70% maintenance requirement. Any thoughts and/or anyone else seeing this with their brokers</t>
  </si>
  <si>
    <t>t3_l2iddn</t>
  </si>
  <si>
    <t>GME 70% Margin mantainance today from TD Ameritrade</t>
  </si>
  <si>
    <t>Has anyone else noticed this happen today at market close? I noticed my margin went down 23k and my maintenance requirement increased 23k. I called my broker and asked why and they said that GME has an "increased risk" and therefore they are now requiring all shareholders and shortsellers to have a minimum 70% maintenance requirement. Any thoughts and/or anyone else seeing this with their brokers</t>
  </si>
  <si>
    <t>l2iddn</t>
  </si>
  <si>
    <t>Argo2292</t>
  </si>
  <si>
    <t>stocks always moon right sell sold position WISH back june day later wsb catches onto skyrockets sold otm AFRM calls day partnership AMZN since calls would printed easily sold bakkt shares day announces stupid ass partnership course since could easy profit probably announce positions selling guys inverse next time</t>
  </si>
  <si>
    <t>Why do stocks always moon right after I sell them? Sold my 20k position in $WISH back in June, a day later wsb catches onto it and it skyrockets 100%. Sold my otm $AFRM calls a day before its partnership with $AMZN and its up 130% since, calls would have printed $10k easily. Sold my Bakkt shares again a day before it announces some stupid ass partnership and of course its up 500% since, which could have been an easy $20k profit. I should probably announce any positions that I'm selling so you guys can inverse me next time.</t>
  </si>
  <si>
    <t>t3_qg158y</t>
  </si>
  <si>
    <t>Why do stocks always moon right after I sell them?</t>
  </si>
  <si>
    <t>Sold my 20k position in $WISH back in June, a day later wsb catches onto it and it skyrockets 100%. Sold my otm $AFRM calls a day before its partnership with $AMZN and its up 130% since, calls would have printed $10k easily. Sold my Bakkt shares again a day before it announces some stupid ass partnership and of course its up 500% since, which could have been an easy $20k profit. I should probably announce any positions that I'm selling so you guys can inverse me next time.</t>
  </si>
  <si>
    <t>qg158y</t>
  </si>
  <si>
    <t>qwlow</t>
  </si>
  <si>
    <t>RKT even begun yet say gamma squeeze fomo divi andor buyback RKT take look OI exp call one expiration date thousands upon thousands calls range itm gamma squeeze guarantee top good ole fomo well known fact dan afternoons call announcing buyback quarterly divi something else huge plus rocket auto launch may explode today may explode tomorrow friday massive buy shares calls IMO zero downside buying shares range around months straight unless gambler guest gamble away calls</t>
  </si>
  <si>
    <t>RKT hasnâ€™t even begun yet. Can you say â€œgamma squeezeâ€ + â€œFomoâ€ + divi and/or buyback RKT....Take a look at OI for $23.5c exp 5/7. 15,081. Thatâ€™s only for 1 call one expiration date. There are thousands upon thousands of calls in the $23-25 range. When they all go ITM a gamma squeeze is a guarantee. 
On top of that we have the good ole FOMO and the well known fact that Dan will be on this afternoons call. He wouldnâ€™t be there if they werenâ€™t announcing buyback, quarterly divi, or something else huge. Plus Rocket Auto is about to launch.  
This may explode today, it may not explode until tomorrow and Friday. But when it does itâ€™ll be massive. Buy shares, not calls IMO.  Zero downside to buying shares in this range. Itâ€™s been around $22 for 2 months straight now. Unless youâ€™re a gambler, then be my guest and gamble away on calls</t>
  </si>
  <si>
    <t>t3_n5inpi</t>
  </si>
  <si>
    <t>RKT hasnâ€™t even begun yet. Can you say â€œgamma squeezeâ€ + â€œFomoâ€ + divi and/or buyback</t>
  </si>
  <si>
    <t>RKT....Take a look at OI for $23.5c exp 5/7. 15,081. Thatâ€™s only for 1 call one expiration date. There are thousands upon thousands of calls in the $23-25 range. When they all go ITM a gamma squeeze is a guarantee. 
On top of that we have the good ole FOMO and the well known fact that Dan will be on this afternoons call. He wouldnâ€™t be there if they werenâ€™t announcing buyback, quarterly divi, or something else huge. Plus Rocket Auto is about to launch.  
This may explode today, it may not explode until tomorrow and Friday. But when it does itâ€™ll be massive. Buy shares, not calls IMO.  Zero downside to buying shares in this range. Itâ€™s been around $22 for 2 months straight now. Unless youâ€™re a gambler, then be my guest and gamble away on calls</t>
  </si>
  <si>
    <t>n5inpi</t>
  </si>
  <si>
    <t>BigDaddyJ_Stocks</t>
  </si>
  <si>
    <t>future wsb meme god PLTR ceo alex karp motherfuckers realize PLTR train even departed yet stock thought already pumped bitterly claim years chance buy wife boyfriend asks thanksgiving little stock venture going heard palantir seeing news proof barely alex karp memes favor look man https imagecnbcfmcomapivimagegettyimages jpg read NYT profile https wwwnytimescominteractivemagazinepalantiralexkarphtml watch charlie rose interview https charlierosecomvideos literal autist unlike elon musk chronically single went stanford law school called glorified trade school moved berlin taught german wanted retire tendies pursue various forms debauchery got phd fucking philosophy german university something karp even admits totally unemployable useless like went start business pumping meme stocks developed reputation practices tai chi qigong public real sword motherfuckers literally studied blade guy makes elon look normal future wsb autist god PLTR calls karpe diem</t>
  </si>
  <si>
    <t>FUTURE WSB MEME GOD: PLTR CEO Alex Karp You motherfuckers realize the PLTR train hasn't even departed yet? This is it. This is the stock you thought already pumped and will bitterly claim  years from now "you had the chance to buy" when your wife's  boyfriend asks at Thanksgiving how your little stock venture is going  and if you heard of Palantir after seeing it on the news.
PROOF:  There are BARELY any Alex Karp memes in here. Do yourself a favor and look [this man](https://image.cnbcfm.com/api/v1/image/103732658-GettyImages-479840056_[1].jpg?v=1532564090) up, read his [NYT profile](https://www.nytimes.com/interactive/2020/10/21/magazine/palantir-alex-karp.html) and watch his [Charlie Rose interview](https://charlierose.com/videos/12809).
* He's a literal autist that unlike Elon Musk is chronically single.
* He went to Stanford Law School and called it a "glorified trade school".
* He moved to Berlin, taught himself German, and wanted to retire with $250k tendies to pursue various "forms of debauchery".
* He got a PhD in fucking philosophy at a German university, something that Karp even admits himself is totally unemployable and useless, just like you.
* He went on after to 'start a business' pumping meme stocks himself and developed a reputation for it.
* He practices tai chi and qigong in public with a real sword. Motherfuckers, he literally studied the blade.
This guy makes Elon look normal.  HE is the future WSB Autist God.
**PLTR** **01/15/2021 $40 CALLS**
**KARPE DIEM**</t>
  </si>
  <si>
    <t>t3_k4l57s</t>
  </si>
  <si>
    <t>FUTURE WSB MEME GOD: PLTR CEO Alex Karp</t>
  </si>
  <si>
    <t>You motherfuckers realize the PLTR train hasn't even departed yet? This is it. This is the stock you thought already pumped and will bitterly claim  years from now "you had the chance to buy" when your wife's  boyfriend asks at Thanksgiving how your little stock venture is going  and if you heard of Palantir after seeing it on the news.
PROOF:  There are BARELY any Alex Karp memes in here. Do yourself a favor and look [this man](https://image.cnbcfm.com/api/v1/image/103732658-GettyImages-479840056_[1].jpg?v=1532564090) up, read his [NYT profile](https://www.nytimes.com/interactive/2020/10/21/magazine/palantir-alex-karp.html) and watch his [Charlie Rose interview](https://charlierose.com/videos/12809).
* He's a literal autist that unlike Elon Musk is chronically single.
* He went to Stanford Law School and called it a "glorified trade school".
* He moved to Berlin, taught himself German, and wanted to retire with $250k tendies to pursue various "forms of debauchery".
* He got a PhD in fucking philosophy at a German university, something that Karp even admits himself is totally unemployable and useless, just like you.
* He went on after to 'start a business' pumping meme stocks himself and developed a reputation for it.
* He practices tai chi and qigong in public with a real sword. Motherfuckers, he literally studied the blade.
This guy makes Elon look normal.  HE is the future WSB Autist God.
**PLTR** **01/15/2021 $40 CALLS**
**KARPE DIEM**</t>
  </si>
  <si>
    <t>k4l57s</t>
  </si>
  <si>
    <t>BoomerStocksGuy</t>
  </si>
  <si>
    <t>mil account balance guy AMZN situation</t>
  </si>
  <si>
    <t xml:space="preserve">18 mil account balance guy, whatâ€™s your AMZN situation? </t>
  </si>
  <si>
    <t>t3_alvl0p</t>
  </si>
  <si>
    <t>18 mil account balance guy, whatâ€™s your AMZN situation?</t>
  </si>
  <si>
    <t>alvl0p</t>
  </si>
  <si>
    <t>jimitr</t>
  </si>
  <si>
    <t>AMC postpandemic moon mahmoodzadegan AMC investment banker said retail investor clearly faith longterm viability company lot institutional investors said gave company major lifeline retail investor really helped create bridge postpandemic future WELL done apes source https eresearchfidelitycomeresearchgotoevaluatenewsbasicnewsstoryjhtml symbolsamc amp storyiddowjonesrealtime</t>
  </si>
  <si>
    <t>AMC To the post-pandemic MOON ðŸš€ðŸš€ðŸš€ðŸš€ðŸš€ Mr. Mahmoodzadegan, AMC's investment banker, said "the retail investor clearly had more faith in the long-term viability of this company than a lot of the institutional investors did." That, he said "gave the company a major lifeline. The retail investor really helped create that bridge to a post-pandemic future."
WELL DONE YOU APES!!!! ðŸ’ŽðŸ™Œ
*source - https://eresearch.fidelity.com/eresearch/goto/evaluate/news/basicNewsStory.jhtml?symbols=AMC&amp;amp;storyid=202102261200DOWJONESREALTIME007350</t>
  </si>
  <si>
    <t>t3_lt3mnr</t>
  </si>
  <si>
    <t>AMC To the post-pandemic MOON ðŸš€ðŸš€ðŸš€ðŸš€ðŸš€</t>
  </si>
  <si>
    <t>Mr. Mahmoodzadegan, AMC's investment banker, said "the retail investor clearly had more faith in the long-term viability of this company than a lot of the institutional investors did." That, he said "gave the company a major lifeline. The retail investor really helped create that bridge to a post-pandemic future."
WELL DONE YOU APES!!!! ðŸ’ŽðŸ™Œ
*source - https://eresearch.fidelity.com/eresearch/goto/evaluate/news/basicNewsStory.jhtml?symbols=AMC&amp;amp;storyid=202102261200DOWJONESREALTIME007350</t>
  </si>
  <si>
    <t>lt3mnr</t>
  </si>
  <si>
    <t>contrarian-trader</t>
  </si>
  <si>
    <t>gen mom buying shares GME thinking two weeks ago cheaper funds moved brokerage account monday probably might late least get watch fireworks spending afford lose wanted buy partial shares earlier brokerage apps stopped signing course either way mom hold fucking moon financial advisor financial advice hobbies include playing video games wait eyes pointing direction worry doctors visited waiting appointments happen get corrected</t>
  </si>
  <si>
    <t>My Gen X Mom is buying 1-2 shares of GME She was thinking about it two weeks ago, when it was cheaper, but sheâ€™s doing it now. The funds will have moved into her brokerage account by Monday probably, which might be too late, but at least weâ€™ll get to watch the fireworks, and sheâ€™s not spending more than she can afford to lose.
Iâ€™m 17, I wanted to buy some partial shares earlier, but brokerage apps stopped me from signing up of course. Either way, if my Mom can hold so can you. TO THE FUCKING MOON ðŸ‘ðŸ’Ž ðŸš€ ðŸŒ™ 
I am not a financial advisor and this is not financial advice. My hobbies include playing video games while I wait for my eyes to be pointing in the same direction. (Donâ€™t worry, doctors have been visited, I just am waiting on appointments and such to happen to get it corrected)</t>
  </si>
  <si>
    <t>t3_l8trdr</t>
  </si>
  <si>
    <t>My Gen X Mom is buying 1-2 shares of GME</t>
  </si>
  <si>
    <t>She was thinking about it two weeks ago, when it was cheaper, but sheâ€™s doing it now. The funds will have moved into her brokerage account by Monday probably, which might be too late, but at least weâ€™ll get to watch the fireworks, and sheâ€™s not spending more than she can afford to lose.
Iâ€™m 17, I wanted to buy some partial shares earlier, but brokerage apps stopped me from signing up of course. Either way, if my Mom can hold so can you. TO THE FUCKING MOON ðŸ‘ðŸ’Ž ðŸš€ ðŸŒ™ 
I am not a financial advisor and this is not financial advice. My hobbies include playing video games while I wait for my eyes to be pointing in the same direction. (Donâ€™t worry, doctors have been visited, I just am waiting on appointments and such to happen to get it corrected)</t>
  </si>
  <si>
    <t>l8trdr</t>
  </si>
  <si>
    <t>OutInABlazeOfGlory</t>
  </si>
  <si>
    <t>forecasted earnings popular wsb tickers GME AMC BB PSFE SOFI SPCE TSLA AMD NVDA CLF forecasted earnings popular wsb tickers GME GME https previewredditbxxkkkltkrapng width amp formatpng amp autowebp amp scfcfaecababcfeccbc AMC AMC https previewredditqwsjmrapng width amp formatpng amp autowebp amp sdaefefdeeadb BB BB https previewreddittnobvmrapng width amp formatpng amp autowebp amp sababcdccebddbebb PSFE PSFE https previewredditptvblnrapng width amp formatpng amp autowebp amp sdfbcdfbe SOFI SOFI https previewredditxtrdewpnrapng width amp formatpng amp autowebp amp sdcebfdcecedebeb SPCE SPCE https previewredditogsiorapng width amp formatpng amp autowebp amp sfcfcebffbccecfdc TSLA TSLA https previewredditwjpzyorapng width amp formatpng amp autowebp amp saefdaacfcdbaeba AMD AMD https previewredditlggjzxqprapng width amp formatpng amp autowebp amp saddebefaebd NVDA NVDA https previewredditjeqaeprapng width amp formatpng amp autowebp amp sbcefaffeebddcedaddad CLF CLF https previewredditkxgnqrapng width amp formatpng amp autowebp amp seddbdbbdbaedaccfeeca source refinitiv eikon include additional tickers upon request lose money retards</t>
  </si>
  <si>
    <t>Forecasted earnings for the most popular WSB tickers: $GME $AMC $BB $PSFE $SOFI $SPCE $TSLA $AMD $NVDA $CLF Here are the forecasted earnings for the most popular WSB tickers:
$GME
[$GME](https://preview.redd.it/bxxkkkltkra71.png?width=1366&amp;amp;format=png&amp;amp;auto=webp&amp;amp;s=c64fc0fa4e84c534969a44b8a23b25c3fec4cbc4)
$AMC
[$AMC](https://preview.redd.it/q93ws41jmra71.png?width=1366&amp;amp;format=png&amp;amp;auto=webp&amp;amp;s=13d6905852aefe27f427de317e40a95502d66b23)
$BB
[$BB](https://preview.redd.it/tn8o9b3vmra71.png?width=1366&amp;amp;format=png&amp;amp;auto=webp&amp;amp;s=7ab85ab32c07143644924dcc6e9b5d4d0be5b62b)
$PSFE
[$PSFE](https://preview.redd.it/8pt0vb9lnra71.png?width=1066&amp;amp;format=png&amp;amp;auto=webp&amp;amp;s=d9f83182587183b9495c2d0f66084b8e14094533)
$SOFI
[$SOFI](https://preview.redd.it/xt1rdewpnra71.png?width=950&amp;amp;format=png&amp;amp;auto=webp&amp;amp;s=29d61006c33eb05378f27dce11015ced68e1be8b)
$SPCE
[$SPCE](https://preview.redd.it/19o8gsi4ora71.png?width=1366&amp;amp;format=png&amp;amp;auto=webp&amp;amp;s=050256f4cfcebff544bcce5112c3439f73d537c0)
$TSLA
[$TSLA](https://preview.redd.it/w7jp2z1yora71.png?width=1366&amp;amp;format=png&amp;amp;auto=webp&amp;amp;s=53a4ef02156d73a05ac0fcd963ba75787e2540ba)
$AMD
[$AMD](https://preview.redd.it/lggjzxq6pra71.png?width=1364&amp;amp;format=png&amp;amp;auto=webp&amp;amp;s=a093d0922d251e9947b6733ef4a7e5b094d47931)
$NVDA
[$NVDA](https://preview.redd.it/je39qa9epra71.png?width=1366&amp;amp;format=png&amp;amp;auto=webp&amp;amp;s=bc40ef31a1872f0f04e5eb7d7dce11da5ddad462)
$CLF
[$CLF](https://preview.redd.it/2k6x4gn9qra71.png?width=1159&amp;amp;format=png&amp;amp;auto=webp&amp;amp;s=e887d16dbd19b772b1d5b739521aedac1c5feeca)
*Source:* Refinitiv Eikon
I will include additional tickers upon your request.
Now go lose some money, you retards</t>
  </si>
  <si>
    <t>t3_oipj9c</t>
  </si>
  <si>
    <t>Forecasted earnings for the most popular WSB tickers: $GME $AMC $BB $PSFE $SOFI $SPCE $TSLA $AMD $NVDA $CLF</t>
  </si>
  <si>
    <t>Here are the forecasted earnings for the most popular WSB tickers:
$GME
[$GME](https://preview.redd.it/bxxkkkltkra71.png?width=1366&amp;amp;format=png&amp;amp;auto=webp&amp;amp;s=c64fc0fa4e84c534969a44b8a23b25c3fec4cbc4)
$AMC
[$AMC](https://preview.redd.it/q93ws41jmra71.png?width=1366&amp;amp;format=png&amp;amp;auto=webp&amp;amp;s=13d6905852aefe27f427de317e40a95502d66b23)
$BB
[$BB](https://preview.redd.it/tn8o9b3vmra71.png?width=1366&amp;amp;format=png&amp;amp;auto=webp&amp;amp;s=7ab85ab32c07143644924dcc6e9b5d4d0be5b62b)
$PSFE
[$PSFE](https://preview.redd.it/8pt0vb9lnra71.png?width=1066&amp;amp;format=png&amp;amp;auto=webp&amp;amp;s=d9f83182587183b9495c2d0f66084b8e14094533)
$SOFI
[$SOFI](https://preview.redd.it/xt1rdewpnra71.png?width=950&amp;amp;format=png&amp;amp;auto=webp&amp;amp;s=29d61006c33eb05378f27dce11015ced68e1be8b)
$SPCE
[$SPCE](https://preview.redd.it/19o8gsi4ora71.png?width=1366&amp;amp;format=png&amp;amp;auto=webp&amp;amp;s=050256f4cfcebff544bcce5112c3439f73d537c0)
$TSLA
[$TSLA](https://preview.redd.it/w7jp2z1yora71.png?width=1366&amp;amp;format=png&amp;amp;auto=webp&amp;amp;s=53a4ef02156d73a05ac0fcd963ba75787e2540ba)
$AMD
[$AMD](https://preview.redd.it/lggjzxq6pra71.png?width=1364&amp;amp;format=png&amp;amp;auto=webp&amp;amp;s=a093d0922d251e9947b6733ef4a7e5b094d47931)
$NVDA
[$NVDA](https://preview.redd.it/je39qa9epra71.png?width=1366&amp;amp;format=png&amp;amp;auto=webp&amp;amp;s=bc40ef31a1872f0f04e5eb7d7dce11da5ddad462)
$CLF
[$CLF](https://preview.redd.it/2k6x4gn9qra71.png?width=1159&amp;amp;format=png&amp;amp;auto=webp&amp;amp;s=e887d16dbd19b772b1d5b739521aedac1c5feeca)
*Source:* Refinitiv Eikon
I will include additional tickers upon your request.
Now go lose some money, you retards</t>
  </si>
  <si>
    <t>oipj9c</t>
  </si>
  <si>
    <t>richyfin</t>
  </si>
  <si>
    <t>need GME flair deleted</t>
  </si>
  <si>
    <t>Why we need a $GME flair [deleted]</t>
  </si>
  <si>
    <t>t3_lb3fjj</t>
  </si>
  <si>
    <t>Why we need a $GME flair</t>
  </si>
  <si>
    <t>lb3fjj</t>
  </si>
  <si>
    <t>starting last pay period putting check get army directly GME lets make bleed screenshot conversation platoon sergeant</t>
  </si>
  <si>
    <t xml:space="preserve">Starting last pay period Iâ€™m putting each check I get from the army directly into GME. LETS MAKE THEM BLEED. (Screenshot is from my conversation with my Platoon Sergeant) </t>
  </si>
  <si>
    <t>t3_lb8f26</t>
  </si>
  <si>
    <t>Starting last pay period Iâ€™m putting each check I get from the army directly into GME. LETS MAKE THEM BLEED. (Screenshot is from my conversation with my Platoon Sergeant)</t>
  </si>
  <si>
    <t>lb8f26</t>
  </si>
  <si>
    <t>nazarath6969</t>
  </si>
  <si>
    <t>GME cover short call options disclaim financial advice first international student grammar great apologize first see many people quoting options volume trading volume number shares contracts traded given period open interest total number option contracts currently contracts traded yet liquidated offsetting trade exercise assignment looking call chain exercise cause gamma squeeze look open interest options exercised offset see lot saying cover entire short position buying huge call options cover short position become longsided first choose close position call option would expensive buying regular share market need pay premium may hedge option short position would always expensive cover short position call option even choose would likely done GME falls range cheapest time buy call option past two weeks call options open last week week super expensive consider think even think covering loss let take look call option expires mar call options open call options money options itm would exercised million shares let make minimum assumption short position hold float according finra short position exercise call options cover short position would collapse whole shot position interest market price put following call options consideration point cover short position multiple times could hugely inflate losses call options good way cover please correct mistakes position EDIT also may cover position first runup short GME falling remember short borrow interest high lost money sure interest rate also becomes higher makes second runup worse edit know option pricing thing call purchase option price shoots also amp https previewredditxxznehykpng width amp formatpng amp autowebp amp sdfbbafbadfaabcbeae amp https previewredditlbqhjiykpng width amp formatpng amp autowebp amp saebbbffbeabf</t>
  </si>
  <si>
    <t>GME DD, HF can't cover their short by the call options! Disclaim Not financial advice!
First, I am an international student, so my grammar isn't great. Apologize for that first.
I see many people quoting the options volume; Trading volume is the number of shares or contracts traded in a given period. And Open interest is the total number of option contracts that are currently out there. These contracts have been traded but not yet liquidated by an offsetting trade or an exercise or assignment.
If we are looking for a call chain exercise to cause the gamma squeeze, we should look at the open interest because those are the options not being exercised or offset.
I see a lot of saying that HF can cover their entire short position by buying huge call options to cover their short position and become long-sided.
First, if they choose to close their position by call option, it would be more expensive than buying a regular share in the market because you need to pay the premium. They may have some hedge option for their short position, but there would always be more expensive to cover their short position by call option.
Even they choose to do so, it would likely be done when GME falls to the 40 range, which is the cheapest time to buy a call option in the past two weeks. Most of the call options are open last week or this week which is super expensive; consider the IV. ( I think they didn't even think about covering at a loss) .
Then let's take a look at the call option that expires in Mar5. 127232 call options are open, and 31676 call options are in the money. And only the options ITM would be exercised, 31676\*100=3167600, which only 3 million shares. Let make a minimum assumption that the short position they hold is 60% of the float according to finra, which is 60%\*45m=27m short position so, if they exercise those call options, which only cover 11.7% of their short position. It would collapse their whole shot position by interest market price by 100,200,300%.
I didn't put the following call options into consideration because there is no point cover their short position multiple times, which could hugely inflate their losses.
So, call options can't be a good way for them to cover.
Please correct me if I have any mistakes.
Position, 104@110
EDIT: Also, they may cover some of their position on the first run-up and short it again when GME falling, but remember that the short borrow interest is as high as over 20%. They lost money for sure, and the interest rate also becomes higher, which makes the second run-up worse for them.   ðŸ’ŽðŸ’ŽðŸ’ŽðŸ’ŽðŸš€ðŸš€ðŸš€ðŸš€
EDIT2: For those who don't know how option pricing, here is the thing, the more call HF purchase, the more iv it is, and the option price shoots up also.
&amp;amp;#x200B;
https://preview.redd.it/xxz9n4eh9yk61.png?width=1419&amp;amp;format=png&amp;amp;auto=webp&amp;amp;s=3d59f77026b9bafba00d7098f4aabc8bea6e8665
&amp;amp;#x200B;
https://preview.redd.it/lb2qh7ji9yk61.png?width=1542&amp;amp;format=png&amp;amp;auto=webp&amp;amp;s=73ae785774649bb6b53f6f01b7e359a75b4315f8</t>
  </si>
  <si>
    <t>t3_lxbw9p</t>
  </si>
  <si>
    <t>GME DD, HF can't cover their short by the call options!</t>
  </si>
  <si>
    <t>Disclaim Not financial advice!
First, I am an international student, so my grammar isn't great. Apologize for that first.
I see many people quoting the options volume; Trading volume is the number of shares or contracts traded in a given period. And Open interest is the total number of option contracts that are currently out there. These contracts have been traded but not yet liquidated by an offsetting trade or an exercise or assignment.
If we are looking for a call chain exercise to cause the gamma squeeze, we should look at the open interest because those are the options not being exercised or offset.
I see a lot of saying that HF can cover their entire short position by buying huge call options to cover their short position and become long-sided.
First, if they choose to close their position by call option, it would be more expensive than buying a regular share in the market because you need to pay the premium. They may have some hedge option for their short position, but there would always be more expensive to cover their short position by call option.
Even they choose to do so, it would likely be done when GME falls to the 40 range, which is the cheapest time to buy a call option in the past two weeks. Most of the call options are open last week or this week which is super expensive; consider the IV. ( I think they didn't even think about covering at a loss) .
Then let's take a look at the call option that expires in Mar5. 127232 call options are open, and 31676 call options are in the money. And only the options ITM would be exercised, 31676\*100=3167600, which only 3 million shares. Let make a minimum assumption that the short position they hold is 60% of the float according to finra, which is 60%\*45m=27m short position so, if they exercise those call options, which only cover 11.7% of their short position. It would collapse their whole shot position by interest market price by 100,200,300%.
I didn't put the following call options into consideration because there is no point cover their short position multiple times, which could hugely inflate their losses.
So, call options can't be a good way for them to cover.
Please correct me if I have any mistakes.
Position, 104@110
EDIT: Also, they may cover some of their position on the first run-up and short it again when GME falling, but remember that the short borrow interest is as high as over 20%. They lost money for sure, and the interest rate also becomes higher, which makes the second run-up worse for them.   ðŸ’ŽðŸ’ŽðŸ’ŽðŸ’ŽðŸš€ðŸš€ðŸš€ðŸš€
EDIT2: For those who don't know how option pricing, here is the thing, the more call HF purchase, the more iv it is, and the option price shoots up also.
&amp;amp;#x200B;
https://preview.redd.it/xxz9n4eh9yk61.png?width=1419&amp;amp;format=png&amp;amp;auto=webp&amp;amp;s=3d59f77026b9bafba00d7098f4aabc8bea6e8665
&amp;amp;#x200B;
https://preview.redd.it/lb2qh7ji9yk61.png?width=1542&amp;amp;format=png&amp;amp;auto=webp&amp;amp;s=73ae785774649bb6b53f6f01b7e359a75b4315f8</t>
  </si>
  <si>
    <t>lxbw9p</t>
  </si>
  <si>
    <t>Federal-Percentage-8</t>
  </si>
  <si>
    <t>WISH bull thesis revolutionary ecommerce company keep simple apes wish revolutionary ecommerce solution poor people broke apes premise order something website wish get ordered based intensely quantitative research probability getting correct item rest time get something else delivery time usually weeks forever may never receive order wish main competitive advantages following plethora unique items wish home unique items able find elsewhere best stuff real cheap apes able afford wish products even blew account casino examples wish products astrazeneca covid vaccine https wwwredditcomrwtfwishcommentsmwyzaintryingtimesisuppose weight loss slimming diets chinese medicine slim patch pads detox adhesive sheet lost weight https wwwredditcomrwtfwishcommentsgzkpyyyyyyeahnoidontbuyitwish TV remote included https wwwredditcomrwtfwishcommentscplrrimjustshockedsomeonehadthenervetoordera drilling machine https wwwredditcomrwellthatsuckscommentslaxlamydadboughtadrillingmachineonwishthis baby diapers sold catchy marketing headline https wwwredditcomrwtfwishcommentsibpditakecareofyourbabysass former iraqi leader saddam hussein https wwwredditcomrcomedyheavencommentsjexncoformeriraqileadersaddamhussein purple blanket https wwwredditcomrexpectationvsrealitycommentsfxzriknewiwastakingagambleorderingfromwish unparalleled ecosystem sellers sellers wish mainly chinese merchants generous enough respond reviews left customers see https wwwredditcomrwtfwishcommentsnzdnbadreviewsellerresponse prime example plenty shorts wish tons shorts sales including pnma shorts https wwwwishcomsearchshortsproductecfeecdfacee sourcesearch amp position amp shareweb shorts https wwwwishcomsearchshortsproductcffc sourcesearch amp position amp shareweb complete wardrobe also easily buy gamestop shirts https wwwwishcomsearchgamestop shortproductefabecdee sourcesearch amp position amp shareweb AMC shirts https wwwwishcomsearchamcproductfbaefac sourcesearch amp position amp shareweb WISH account required view links https previewredditbjakfckdfpng width amp formatpng amp autowebp amp sbaebeaecdffe temporarily satisfies going concern assumption according earnings report https irwishcomstaticfilesdfcafbfbbd wish burned million cash first quarter wish currently cash balance billion bullish means wish around least another quarters let say june importantly wish call options january meaning plenty time calls moon company goes bankrupt disclaimers financial advice positions shares round stock round shares sold yesterday</t>
  </si>
  <si>
    <t>$WISH: The Bull Thesis on a Revolutionary E-Commerce Company Iâ€™ll keep it very simple for the Apes. Wish is a revolutionary e-commerce solution for poor people / broke apes. The premise is that you order something off the website, then you â€œWishâ€ you get what you ordered. Based on my intensely quantitative research, there is a \~1/3 probability of getting the correct item (i.e. the rest of the time, you get something else). Delivery time is usually a few weeks to forever (i.e. you may never receive your order).
Wishâ€™s main competitive advantages are the following:
**1.** **Plethora of unique items:** Wish is home to some very unique items that you wonâ€™t be able to find elsewhere. Best of all, the stuff is real cheap - all apes will be able to afford Wish products even if you blew up 99% of your account in the casino! Below are examples of Wish products. 
* [AstraZeneca COVID Vaccine](https://www.reddit.com/r/WTFwish/comments/m4wyza/in_trying_times_i_suppose/)
* [Weight Loss Slimming Diets Chinese Medicine Slim Patch Pads Detox Adhesive Sheet Lost Weight ](https://www.reddit.com/r/WTFwish/comments/gz3k9p/yyyyyyeah_no_i_dont_buy_it_wish/)
* [TV (remote included)](https://www.reddit.com/r/WTFwish/comments/cplrr3/im_just_shocked_someone_had_the_nerve_to_order_a/)
* [â€œDrilling Machineâ€](https://www.reddit.com/r/Wellthatsucks/comments/l1axla/my_dad_bought_a_drilling_machine_on_wish_this/)
* [Baby Diapers (sold with a catchy marketing headline)](https://www.reddit.com/r/WTFwish/comments/i0bpdi/take_care_of_your_babys_ass/)
* [Former Iraqi Leader Saddam Hussein](https://www.reddit.com/r/comedyheaven/comments/jexnco/former_iraqi_leader_saddam_hussein/)
* [Purple Blanket](https://www.reddit.com/r/ExpectationVsReality/comments/7fxz2r/i_knew_i_was_taking_a_gamble_ordering_from_wish/)
**2.** **Unparalleled ecosystem of sellers:** The sellers on Wish are mainly Chinese merchants who are generous enough to respond to the reviews left by customers. [See here](https://www.reddit.com/r/WTFwish/comments/n7zd9n/bad_review_seller_response/) for a prime example. 
**3.** **Plenty of shorts:** Wish has tons of shorts sales, including [PNMA shorts](https://www.wish.com/search/shorts/product/5ecf2968ee8cdf103a1cee31?source=search&amp;amp;position=19&amp;amp;share=web) and [BO$$ shorts](https://www.wish.com/search/shorts/product/605986750944c93f4f00c740?source=search&amp;amp;position=44&amp;amp;share=web). To complete your wardrobe, you can also easily buy [Gamestop shirts](https://www.wish.com/search/gamestop%20short/product/607e3fab6ec39d6996e155e8?source=search&amp;amp;position=37&amp;amp;share=web) and [AMC shirts](https://www.wish.com/search/amc/product/6039f702b46a6e0f74a340c0?source=search&amp;amp;position=0&amp;amp;share=web). (P.S. WISH account is required to view these links.
https://preview.redd.it/bjakfckd7f471.png?width=914&amp;amp;format=png&amp;amp;auto=webp&amp;amp;s=6187ba04e54b51e4a78e369c143093d1f080f0e6
**4. Temporarily satisfies â€˜going concernâ€™ assumption:** According to the [Q1 earnings report](https://ir.wish.com/static-files/d3f81305-56c3-4a4f-b76f-034b1b413d77), Wish only burned $345 million in cash in the first quarter. Wish currently has a cash balance of $1.62 billion. This is very bullish because it means that Wish will be around at least for another 4.69 quarters (letâ€™s say until June 2022). Importantly, Wish call options only go to January 2022, meaning that there is plenty of time for the calls to moon before the company goes bankrupt. 
**Disclaimers:** This is not financial advice. Positions: 5500 shares @ $11. (This is my 2nd round of being in the stock; 1st round was 5000 shares at $9 and sold at $15 yesterday)</t>
  </si>
  <si>
    <t>t3_nwkuuy</t>
  </si>
  <si>
    <t>$WISH: The Bull Thesis on a Revolutionary E-Commerce Company</t>
  </si>
  <si>
    <t>Iâ€™ll keep it very simple for the Apes. Wish is a revolutionary e-commerce solution for poor people / broke apes. The premise is that you order something off the website, then you â€œWishâ€ you get what you ordered. Based on my intensely quantitative research, there is a \~1/3 probability of getting the correct item (i.e. the rest of the time, you get something else). Delivery time is usually a few weeks to forever (i.e. you may never receive your order).
Wishâ€™s main competitive advantages are the following:
**1.** **Plethora of unique items:** Wish is home to some very unique items that you wonâ€™t be able to find elsewhere. Best of all, the stuff is real cheap - all apes will be able to afford Wish products even if you blew up 99% of your account in the casino! Below are examples of Wish products. 
* [AstraZeneca COVID Vaccine](https://www.reddit.com/r/WTFwish/comments/m4wyza/in_trying_times_i_suppose/)
* [Weight Loss Slimming Diets Chinese Medicine Slim Patch Pads Detox Adhesive Sheet Lost Weight ](https://www.reddit.com/r/WTFwish/comments/gz3k9p/yyyyyyeah_no_i_dont_buy_it_wish/)
* [TV (remote included)](https://www.reddit.com/r/WTFwish/comments/cplrr3/im_just_shocked_someone_had_the_nerve_to_order_a/)
* [â€œDrilling Machineâ€](https://www.reddit.com/r/Wellthatsucks/comments/l1axla/my_dad_bought_a_drilling_machine_on_wish_this/)
* [Baby Diapers (sold with a catchy marketing headline)](https://www.reddit.com/r/WTFwish/comments/i0bpdi/take_care_of_your_babys_ass/)
* [Former Iraqi Leader Saddam Hussein](https://www.reddit.com/r/comedyheaven/comments/jexnco/former_iraqi_leader_saddam_hussein/)
* [Purple Blanket](https://www.reddit.com/r/ExpectationVsReality/comments/7fxz2r/i_knew_i_was_taking_a_gamble_ordering_from_wish/)
**2.** **Unparalleled ecosystem of sellers:** The sellers on Wish are mainly Chinese merchants who are generous enough to respond to the reviews left by customers. [See here](https://www.reddit.com/r/WTFwish/comments/n7zd9n/bad_review_seller_response/) for a prime example. 
**3.** **Plenty of shorts:** Wish has tons of shorts sales, including [PNMA shorts](https://www.wish.com/search/shorts/product/5ecf2968ee8cdf103a1cee31?source=search&amp;amp;position=19&amp;amp;share=web) and [BO$$ shorts](https://www.wish.com/search/shorts/product/605986750944c93f4f00c740?source=search&amp;amp;position=44&amp;amp;share=web). To complete your wardrobe, you can also easily buy [Gamestop shirts](https://www.wish.com/search/gamestop%20short/product/607e3fab6ec39d6996e155e8?source=search&amp;amp;position=37&amp;amp;share=web) and [AMC shirts](https://www.wish.com/search/amc/product/6039f702b46a6e0f74a340c0?source=search&amp;amp;position=0&amp;amp;share=web). (P.S. WISH account is required to view these links.
https://preview.redd.it/bjakfckd7f471.png?width=914&amp;amp;format=png&amp;amp;auto=webp&amp;amp;s=6187ba04e54b51e4a78e369c143093d1f080f0e6
**4. Temporarily satisfies â€˜going concernâ€™ assumption:** According to the [Q1 earnings report](https://ir.wish.com/static-files/d3f81305-56c3-4a4f-b76f-034b1b413d77), Wish only burned $345 million in cash in the first quarter. Wish currently has a cash balance of $1.62 billion. This is very bullish because it means that Wish will be around at least for another 4.69 quarters (letâ€™s say until June 2022). Importantly, Wish call options only go to January 2022, meaning that there is plenty of time for the calls to moon before the company goes bankrupt. 
**Disclaimers:** This is not financial advice. Positions: 5500 shares @ $11. (This is my 2nd round of being in the stock; 1st round was 5000 shares at $9 and sold at $15 yesterday)</t>
  </si>
  <si>
    <t>nwkuuy</t>
  </si>
  <si>
    <t>OogdayAyday</t>
  </si>
  <si>
    <t>brilliant counterplay mms GME theory take grain salt like stocks trade multiple exchanges nyse nasdaq etc options CBOE amex etc appears new strikes GME listed arca amex brokers support exchanges show strikes example tos see strikes sure robinhood available created huge volume discrepancy options strikes strikes greater take look https imgurcomapnlvshx maybe coincidence another theory split strike listings different exchanges reduces gamma pressure market markers limiting number people purchase otm higher gamma risk calls reducing gamma risk market markers gamma hedge buying otm calls instead underlying buying otm calls bid underlying like hedging shares would</t>
  </si>
  <si>
    <t>A brilliant counterplay by MMs on GME This is just a theory, so take it with a grain of salt.
Just like stocks trade on multiple exchanges (NYSE, Nasdaq, etc.) so do options (on CBOE, AMEX, etc.).
It appears that new strikes for GME were listed up to $150, but ONLY on ARCA and AMEX. Brokers who don't support all exchanges won't show these strikes. 
For example, on ToS, I can see the strikes up to $150, but I'm not sure if Robinhood has these available. 
This has created a huge volume discrepancy between options in strikes up to $115 and strikes greater than $115. Take a look:
https://imgur.com/a/PnlvsHx
Maybe this is just a coincidence but another theory is such a split in strike listings between different exchanges reduces the gamma pressure on Market Markers by limiting the number of people who can purchase further OTM (and higher gamma risk) calls and reducing the MM's gamma risk.
Market Markers can gamma hedge by buying OTM calls instead of the underlying. Buying OTM calls won't bid up the underlying like hedging with a 100 shares would.</t>
  </si>
  <si>
    <t>t3_l4wt2g</t>
  </si>
  <si>
    <t>A brilliant counterplay by MMs on GME</t>
  </si>
  <si>
    <t>This is just a theory, so take it with a grain of salt.
Just like stocks trade on multiple exchanges (NYSE, Nasdaq, etc.) so do options (on CBOE, AMEX, etc.).
It appears that new strikes for GME were listed up to $150, but ONLY on ARCA and AMEX. Brokers who don't support all exchanges won't show these strikes. 
For example, on ToS, I can see the strikes up to $150, but I'm not sure if Robinhood has these available. 
This has created a huge volume discrepancy between options in strikes up to $115 and strikes greater than $115. Take a look:
https://imgur.com/a/PnlvsHx
Maybe this is just a coincidence but another theory is such a split in strike listings between different exchanges reduces the gamma pressure on Market Markers by limiting the number of people who can purchase further OTM (and higher gamma risk) calls and reducing the MM's gamma risk.
Market Markers can gamma hedge by buying OTM calls instead of the underlying. Buying OTM calls won't bid up the underlying like hedging with a 100 shares would.</t>
  </si>
  <si>
    <t>l4wt2g</t>
  </si>
  <si>
    <t>TheCopyPasteLife</t>
  </si>
  <si>
    <t>everyone thinking selling GME shares</t>
  </si>
  <si>
    <t xml:space="preserve">For everyone thinking of selling there GME shares. </t>
  </si>
  <si>
    <t>t3_kq76g7</t>
  </si>
  <si>
    <t>For everyone thinking of selling there GME shares.</t>
  </si>
  <si>
    <t>kq76g7</t>
  </si>
  <si>
    <t>skwolf522</t>
  </si>
  <si>
    <t>doctor wishes retards best luck post probably get buried whatever funny went get tested covid afternoon exposed nothing special also buying dips AMC time result almost missed name called multiple times receptionist turn ready tunnel vision real get swab chat doc minute two covid craziness overall life shit cool guy super laid back bit steps find results chillin exam room waiting results course still apps habitually watching price debating five six minutes doctor returns results realize could see basic idea phone pricewatching etc passes hear say niiiiiice exam room awaiting results chime sweet negative responds nah saw stonks phone good luck retard pause air mentions reddit wsb laugh potential HR issue calling patient retard turns somewhere million strong pulling holding strong buying dips anyways doctor said good luck retard catching buying dips AMC somewhere wsb crowd diamond hands covid neg moon GO</t>
  </si>
  <si>
    <t>My doctor wishes us retards the best of luck This post will probably get buried, but whatever, it's funny.
I went into get tested for Covid this afternoon after being exposed, nothing special. But I'm also buying dips on AMC at the same time and as a result, almost missed my name being called multiple times by the receptionist when my turn was ready. Tunnel vision is real.
I get the swab and chat with the doc for a minute or two about all the Covid craziness and just overall life shit. He's a cool guy, super laid back and what not, and after a bit he steps out to go find my results. I'm chillin in the exam room, waiting for my results and of course, I'm still on my apps, just habitually watching the price and debating if I should go in on some more or not. About five or six minutes go by when my doctor returns with results. I didn't realize he could see the basic idea of what I was doing on my phone (price-watching etc) and as he passes me, I hear him say, "Niiiiiice."
Being in the exam room and awaiting my results, I chime in with, "Oh sweet, I'm negative?" He responds with, "Nah, I saw the stonks on your phone. Good luck, retard." There's a pause in the air before he mentions Reddit and WSB, just to laugh off a potential HR issue calling a patient a retard, Turns out he's here somewhere in the 9 million strong pulling for us and has been holding strong and buying the dips too.
Anyways, TL;DR: My doctor said "good luck, retard" while catching me buying dips on AMC and he's here somewhere in the WSB crowd.
Diamond hands, Covid neg, TO THE MOON WE GO!</t>
  </si>
  <si>
    <t>t3_lt67sr</t>
  </si>
  <si>
    <t>My doctor wishes us retards the best of luck</t>
  </si>
  <si>
    <t>This post will probably get buried, but whatever, it's funny.
I went into get tested for Covid this afternoon after being exposed, nothing special. But I'm also buying dips on AMC at the same time and as a result, almost missed my name being called multiple times by the receptionist when my turn was ready. Tunnel vision is real.
I get the swab and chat with the doc for a minute or two about all the Covid craziness and just overall life shit. He's a cool guy, super laid back and what not, and after a bit he steps out to go find my results. I'm chillin in the exam room, waiting for my results and of course, I'm still on my apps, just habitually watching the price and debating if I should go in on some more or not. About five or six minutes go by when my doctor returns with results. I didn't realize he could see the basic idea of what I was doing on my phone (price-watching etc) and as he passes me, I hear him say, "Niiiiiice."
Being in the exam room and awaiting my results, I chime in with, "Oh sweet, I'm negative?" He responds with, "Nah, I saw the stonks on your phone. Good luck, retard." There's a pause in the air before he mentions Reddit and WSB, just to laugh off a potential HR issue calling a patient a retard, Turns out he's here somewhere in the 9 million strong pulling for us and has been holding strong and buying the dips too.
Anyways, TL;DR: My doctor said "good luck, retard" while catching me buying dips on AMC and he's here somewhere in the WSB crowd.
Diamond hands, Covid neg, TO THE MOON WE GO!</t>
  </si>
  <si>
    <t>lt67sr</t>
  </si>
  <si>
    <t>omgwowloljkstfu</t>
  </si>
  <si>
    <t>sec investigation CLOV wait earnings surprise profit end legal disputes</t>
  </si>
  <si>
    <t xml:space="preserve">SEC investigation on $CLOV is over! Wait for earnings on 5/17, surprise profit + end of legal disputes = ðŸš€ðŸš€ðŸš€ðŸ€ðŸ€ðŸ€ðŸ€ </t>
  </si>
  <si>
    <t>t3_n5jqbp</t>
  </si>
  <si>
    <t>SEC investigation on $CLOV is over! Wait for earnings on 5/17, surprise profit + end of legal disputes = ðŸš€ðŸš€ðŸš€ðŸ€ðŸ€ðŸ€ðŸ€</t>
  </si>
  <si>
    <t>n5jqbp</t>
  </si>
  <si>
    <t>Theeliteshitposter</t>
  </si>
  <si>
    <t>slowly buying AMC BB trying help holding line</t>
  </si>
  <si>
    <t xml:space="preserve">Iâ€™ve been slowly buying AMC and BB. Trying to help with holding the line yâ€™all. </t>
  </si>
  <si>
    <t>t3_lb2hch</t>
  </si>
  <si>
    <t>Iâ€™ve been slowly buying AMC and BB. Trying to help with holding the line yâ€™all.</t>
  </si>
  <si>
    <t>lb2hch</t>
  </si>
  <si>
    <t>twocarryon</t>
  </si>
  <si>
    <t>going suspend GME</t>
  </si>
  <si>
    <t xml:space="preserve">JUST AS IT WAS GOING UP AGAIN THEY SUSPEND GME </t>
  </si>
  <si>
    <t>t3_lazju5</t>
  </si>
  <si>
    <t>JUST AS IT WAS GOING UP AGAIN THEY SUSPEND GME</t>
  </si>
  <si>
    <t>lazju5</t>
  </si>
  <si>
    <t>JRpramolJR</t>
  </si>
  <si>
    <t>CLOV want start post saying hope make huge gains particular CLOV points need clarification numbskulls yes CLOV largely owned institutional investors including chamath clovers ceo due spac regulations sell share price days citadel owns shares AMC compared CLOV argument ridiculous truly shows potential CLOV even wsb members scared daddy squeezes hindenburg research put target chamaths back bogus short report CLOV hints huge SI currently lastly believe distractions WISH clear distraction</t>
  </si>
  <si>
    <t>CLOV DD I want to start this post off by by saying I hope we all make huge gains but there are a few particular CLOV points that need clarification for some of you numbskulls. 
1. Yes CLOV is largely owned by institutional investors. Including CHAMATH and CLOVERS CEO. Due to SPAC regulations they can not sell until share price is $30 for 90 days. 
2. Citadel owns 700k shares of AMC. Compared to their 500k CLOV. This argument is ridiculous and truly shows the potential of CLOV. Even WSB members are scared of the DADDY OF ALL SQUEEZES. 
3. Hindenburg Research put a target on Chamaths back with the bogus short report on CLOV. This hints to the huge SI which is currently over 44%. 
4. Lastly I do not believe in â€œdistractionsâ€ but if I did, WISH is the clear distraction.</t>
  </si>
  <si>
    <t>t3_nvlk2k</t>
  </si>
  <si>
    <t>CLOV DD</t>
  </si>
  <si>
    <t>I want to start this post off by by saying I hope we all make huge gains but there are a few particular CLOV points that need clarification for some of you numbskulls. 
1. Yes CLOV is largely owned by institutional investors. Including CHAMATH and CLOVERS CEO. Due to SPAC regulations they can not sell until share price is $30 for 90 days. 
2. Citadel owns 700k shares of AMC. Compared to their 500k CLOV. This argument is ridiculous and truly shows the potential of CLOV. Even WSB members are scared of the DADDY OF ALL SQUEEZES. 
3. Hindenburg Research put a target on Chamaths back with the bogus short report on CLOV. This hints to the huge SI which is currently over 44%. 
4. Lastly I do not believe in â€œdistractionsâ€ but if I did, WISH is the clear distraction.</t>
  </si>
  <si>
    <t>nvlk2k</t>
  </si>
  <si>
    <t>ExcellentDisaster292</t>
  </si>
  <si>
    <t>GME yolo update following earnings report described chernobyl experience</t>
  </si>
  <si>
    <t xml:space="preserve">GME YOLO update following the Q2 earnings report described as a â€œChernobyl experienceâ€ </t>
  </si>
  <si>
    <t>t3_d31bke</t>
  </si>
  <si>
    <t>GME YOLO update following the Q2 earnings report described as a â€œChernobyl experienceâ€</t>
  </si>
  <si>
    <t>d31bke</t>
  </si>
  <si>
    <t>DeepFuckingValue</t>
  </si>
  <si>
    <t>min AMZN puts</t>
  </si>
  <si>
    <t xml:space="preserve">$28,000 to $102,000 in 5 min from AMZN PUTS </t>
  </si>
  <si>
    <t>t3_jqyvq8</t>
  </si>
  <si>
    <t>$28,000 to $102,000 in 5 min from AMZN PUTS</t>
  </si>
  <si>
    <t>jqyvq8</t>
  </si>
  <si>
    <t>FlipCallsFuckPuts</t>
  </si>
  <si>
    <t>ticker</t>
  </si>
  <si>
    <t>fulltext_processed</t>
  </si>
  <si>
    <t>fulltext</t>
  </si>
  <si>
    <t>new_id</t>
  </si>
  <si>
    <t>Time of Creation</t>
  </si>
  <si>
    <t>title</t>
  </si>
  <si>
    <t>selftext</t>
  </si>
  <si>
    <t>score</t>
  </si>
  <si>
    <t>num_comments</t>
  </si>
  <si>
    <t>id</t>
  </si>
  <si>
    <t>author</t>
  </si>
  <si>
    <t>Manual Main Ticker</t>
  </si>
  <si>
    <t>Manual Sentiment</t>
  </si>
  <si>
    <t>post id</t>
  </si>
  <si>
    <t>positive</t>
  </si>
  <si>
    <t>Buy</t>
  </si>
  <si>
    <t>Sell</t>
  </si>
  <si>
    <t>Hold</t>
  </si>
  <si>
    <t>ARKG</t>
  </si>
  <si>
    <t>CBMS</t>
  </si>
  <si>
    <t>YTD</t>
  </si>
  <si>
    <t>TSLA (not sure if sell)</t>
  </si>
  <si>
    <t>UMVC</t>
  </si>
  <si>
    <t>TRLY</t>
  </si>
  <si>
    <t>k</t>
  </si>
  <si>
    <t>GMC</t>
  </si>
  <si>
    <t xml:space="preserve">CLNE </t>
  </si>
  <si>
    <t xml:space="preserve">GME </t>
  </si>
  <si>
    <t xml:space="preserve">PLTR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</si>
</sst>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D000E-B53B-47C7-9644-0FD507B76424}">
  <dimension ref="A1:S200"/>
  <sheetViews>
    <sheetView tabSelected="1" topLeftCell="A83" zoomScale="75" workbookViewId="0">
      <selection activeCell="C111" sqref="C111"/>
    </sheetView>
  </sheetViews>
  <sheetFormatPr baseColWidth="10" defaultColWidth="8.83203125" defaultRowHeight="15" x14ac:dyDescent="0.2"/>
  <cols>
    <col min="2" max="2" width="17.5" bestFit="1" customWidth="1"/>
    <col min="3" max="3" width="19" customWidth="1"/>
    <col min="10" max="10" width="39.5" customWidth="1"/>
    <col min="13" max="13" width="44.5" customWidth="1"/>
    <col min="14" max="14" width="255.6640625" customWidth="1"/>
    <col min="15" max="15" width="18.5" customWidth="1"/>
  </cols>
  <sheetData>
    <row r="1" spans="1:19" x14ac:dyDescent="0.2">
      <c r="A1" t="s">
        <v>1305</v>
      </c>
      <c r="B1" t="s">
        <v>1304</v>
      </c>
      <c r="C1" t="s">
        <v>1303</v>
      </c>
      <c r="E1" t="s">
        <v>1302</v>
      </c>
      <c r="F1" t="s">
        <v>1301</v>
      </c>
      <c r="G1" t="s">
        <v>1300</v>
      </c>
      <c r="H1" t="s">
        <v>1299</v>
      </c>
      <c r="I1" t="s">
        <v>1298</v>
      </c>
      <c r="J1" t="s">
        <v>1297</v>
      </c>
      <c r="K1" t="s">
        <v>1296</v>
      </c>
      <c r="L1" t="s">
        <v>1295</v>
      </c>
      <c r="M1" t="s">
        <v>1294</v>
      </c>
      <c r="N1" t="s">
        <v>1293</v>
      </c>
      <c r="O1" t="s">
        <v>1292</v>
      </c>
      <c r="P1" t="s">
        <v>1316</v>
      </c>
    </row>
    <row r="2" spans="1:19" x14ac:dyDescent="0.2">
      <c r="A2">
        <v>4815</v>
      </c>
      <c r="B2" t="s">
        <v>1308</v>
      </c>
      <c r="C2" t="s">
        <v>980</v>
      </c>
      <c r="E2" t="s">
        <v>1291</v>
      </c>
      <c r="F2" t="s">
        <v>1290</v>
      </c>
      <c r="G2">
        <v>156</v>
      </c>
      <c r="H2">
        <v>1239</v>
      </c>
      <c r="I2">
        <v>0</v>
      </c>
      <c r="J2" t="s">
        <v>1289</v>
      </c>
      <c r="K2">
        <v>44144.32508101852</v>
      </c>
      <c r="L2" t="s">
        <v>1288</v>
      </c>
      <c r="M2" t="s">
        <v>1287</v>
      </c>
      <c r="N2" t="s">
        <v>1286</v>
      </c>
      <c r="O2" t="s">
        <v>980</v>
      </c>
      <c r="P2">
        <v>7</v>
      </c>
      <c r="S2" t="s">
        <v>84</v>
      </c>
    </row>
    <row r="3" spans="1:19" x14ac:dyDescent="0.2">
      <c r="A3">
        <v>720</v>
      </c>
      <c r="B3" t="s">
        <v>1307</v>
      </c>
      <c r="C3" t="s">
        <v>16</v>
      </c>
      <c r="E3" t="s">
        <v>1285</v>
      </c>
      <c r="F3" t="s">
        <v>1284</v>
      </c>
      <c r="G3">
        <v>26</v>
      </c>
      <c r="H3">
        <v>903</v>
      </c>
      <c r="I3">
        <v>0</v>
      </c>
      <c r="J3" t="s">
        <v>1283</v>
      </c>
      <c r="K3">
        <v>43719.852187500001</v>
      </c>
      <c r="L3" t="s">
        <v>1282</v>
      </c>
      <c r="M3" t="s">
        <v>1281</v>
      </c>
      <c r="N3" t="s">
        <v>1280</v>
      </c>
      <c r="O3" t="s">
        <v>16</v>
      </c>
      <c r="P3">
        <v>10</v>
      </c>
      <c r="S3" t="s">
        <v>333</v>
      </c>
    </row>
    <row r="4" spans="1:19" x14ac:dyDescent="0.2">
      <c r="A4">
        <v>19341</v>
      </c>
      <c r="B4" t="s">
        <v>1307</v>
      </c>
      <c r="C4" t="s">
        <v>45</v>
      </c>
      <c r="E4" t="s">
        <v>1279</v>
      </c>
      <c r="F4" t="s">
        <v>1278</v>
      </c>
      <c r="G4">
        <v>63</v>
      </c>
      <c r="H4">
        <v>127</v>
      </c>
      <c r="I4" t="s">
        <v>1277</v>
      </c>
      <c r="J4" t="s">
        <v>1276</v>
      </c>
      <c r="K4">
        <v>44355.87195601852</v>
      </c>
      <c r="L4" t="s">
        <v>1275</v>
      </c>
      <c r="M4" t="s">
        <v>1274</v>
      </c>
      <c r="N4" t="s">
        <v>1273</v>
      </c>
      <c r="O4" t="s">
        <v>45</v>
      </c>
      <c r="P4">
        <v>17</v>
      </c>
      <c r="S4" t="s">
        <v>980</v>
      </c>
    </row>
    <row r="5" spans="1:19" x14ac:dyDescent="0.2">
      <c r="A5">
        <v>13195</v>
      </c>
      <c r="B5" t="s">
        <v>1308</v>
      </c>
      <c r="C5" t="s">
        <v>16</v>
      </c>
      <c r="E5" t="s">
        <v>1272</v>
      </c>
      <c r="F5" t="s">
        <v>1271</v>
      </c>
      <c r="G5">
        <v>133</v>
      </c>
      <c r="H5">
        <v>130</v>
      </c>
      <c r="I5">
        <v>0</v>
      </c>
      <c r="J5" t="s">
        <v>1270</v>
      </c>
      <c r="K5">
        <v>44229.390868055554</v>
      </c>
      <c r="L5" t="s">
        <v>1269</v>
      </c>
      <c r="M5" t="s">
        <v>1268</v>
      </c>
      <c r="N5" t="s">
        <v>1267</v>
      </c>
      <c r="O5" t="s">
        <v>16</v>
      </c>
      <c r="P5">
        <v>10</v>
      </c>
      <c r="S5" t="s">
        <v>8</v>
      </c>
    </row>
    <row r="6" spans="1:19" x14ac:dyDescent="0.2">
      <c r="A6">
        <v>13078</v>
      </c>
      <c r="B6" t="s">
        <v>1309</v>
      </c>
      <c r="C6" t="s">
        <v>106</v>
      </c>
      <c r="E6" t="s">
        <v>1266</v>
      </c>
      <c r="F6" t="s">
        <v>1265</v>
      </c>
      <c r="G6">
        <v>149</v>
      </c>
      <c r="H6">
        <v>659</v>
      </c>
      <c r="I6">
        <v>0</v>
      </c>
      <c r="J6" t="s">
        <v>1264</v>
      </c>
      <c r="K6">
        <v>44229.472291666665</v>
      </c>
      <c r="L6" t="s">
        <v>1263</v>
      </c>
      <c r="M6" t="s">
        <v>1262</v>
      </c>
      <c r="N6" t="s">
        <v>1261</v>
      </c>
      <c r="O6" t="s">
        <v>106</v>
      </c>
      <c r="P6">
        <v>13</v>
      </c>
      <c r="S6" t="s">
        <v>803</v>
      </c>
    </row>
    <row r="7" spans="1:19" x14ac:dyDescent="0.2">
      <c r="A7">
        <v>18104</v>
      </c>
      <c r="B7" t="s">
        <v>1307</v>
      </c>
      <c r="C7" t="s">
        <v>45</v>
      </c>
      <c r="E7" t="s">
        <v>1260</v>
      </c>
      <c r="F7" t="s">
        <v>1259</v>
      </c>
      <c r="G7">
        <v>48</v>
      </c>
      <c r="H7">
        <v>247</v>
      </c>
      <c r="I7">
        <v>0</v>
      </c>
      <c r="J7" t="s">
        <v>1258</v>
      </c>
      <c r="K7">
        <v>44321.427627314813</v>
      </c>
      <c r="L7" t="s">
        <v>1257</v>
      </c>
      <c r="M7" t="s">
        <v>1256</v>
      </c>
      <c r="N7" t="s">
        <v>1255</v>
      </c>
      <c r="O7" t="s">
        <v>45</v>
      </c>
      <c r="P7">
        <v>17</v>
      </c>
      <c r="S7" t="s">
        <v>106</v>
      </c>
    </row>
    <row r="8" spans="1:19" x14ac:dyDescent="0.2">
      <c r="A8">
        <v>15564</v>
      </c>
      <c r="B8" t="s">
        <v>1308</v>
      </c>
      <c r="C8" t="s">
        <v>106</v>
      </c>
      <c r="E8" t="s">
        <v>1254</v>
      </c>
      <c r="F8" t="s">
        <v>1253</v>
      </c>
      <c r="G8">
        <v>1366</v>
      </c>
      <c r="H8">
        <v>15049</v>
      </c>
      <c r="I8" t="s">
        <v>1252</v>
      </c>
      <c r="J8" t="s">
        <v>1251</v>
      </c>
      <c r="K8">
        <v>44253.536851851852</v>
      </c>
      <c r="L8" t="s">
        <v>1250</v>
      </c>
      <c r="M8" t="s">
        <v>1249</v>
      </c>
      <c r="N8" t="s">
        <v>1248</v>
      </c>
      <c r="O8" t="s">
        <v>106</v>
      </c>
      <c r="P8">
        <v>13</v>
      </c>
      <c r="S8" t="s">
        <v>45</v>
      </c>
    </row>
    <row r="9" spans="1:19" x14ac:dyDescent="0.2">
      <c r="A9">
        <v>6583</v>
      </c>
      <c r="B9" t="s">
        <v>1308</v>
      </c>
      <c r="C9" t="s">
        <v>16</v>
      </c>
      <c r="E9" t="s">
        <v>1247</v>
      </c>
      <c r="F9" t="s">
        <v>1246</v>
      </c>
      <c r="G9">
        <v>160</v>
      </c>
      <c r="H9">
        <v>630</v>
      </c>
      <c r="I9">
        <v>0</v>
      </c>
      <c r="J9" t="s">
        <v>1245</v>
      </c>
      <c r="K9">
        <v>44200.199872685182</v>
      </c>
      <c r="L9" t="s">
        <v>1244</v>
      </c>
      <c r="M9" t="s">
        <v>1243</v>
      </c>
      <c r="N9" t="s">
        <v>1242</v>
      </c>
      <c r="O9" t="s">
        <v>16</v>
      </c>
      <c r="P9">
        <v>10</v>
      </c>
      <c r="S9" t="s">
        <v>535</v>
      </c>
    </row>
    <row r="10" spans="1:19" x14ac:dyDescent="0.2">
      <c r="A10">
        <v>8650</v>
      </c>
      <c r="B10" t="s">
        <v>1309</v>
      </c>
      <c r="C10" t="s">
        <v>16</v>
      </c>
      <c r="E10" t="s">
        <v>1241</v>
      </c>
      <c r="F10" t="s">
        <v>1240</v>
      </c>
      <c r="G10">
        <v>5</v>
      </c>
      <c r="H10">
        <v>194</v>
      </c>
      <c r="I10" t="s">
        <v>1239</v>
      </c>
      <c r="J10" t="s">
        <v>1238</v>
      </c>
      <c r="K10">
        <v>44221.564131944448</v>
      </c>
      <c r="L10" t="s">
        <v>1237</v>
      </c>
      <c r="M10" t="s">
        <v>1236</v>
      </c>
      <c r="N10" t="s">
        <v>1235</v>
      </c>
      <c r="O10" t="s">
        <v>16</v>
      </c>
      <c r="P10">
        <v>10</v>
      </c>
    </row>
    <row r="11" spans="1:19" x14ac:dyDescent="0.2">
      <c r="A11">
        <v>19955</v>
      </c>
      <c r="B11" t="s">
        <v>1307</v>
      </c>
      <c r="C11" t="s">
        <v>24</v>
      </c>
      <c r="E11" t="s">
        <v>1234</v>
      </c>
      <c r="F11" t="s">
        <v>1233</v>
      </c>
      <c r="G11">
        <v>199</v>
      </c>
      <c r="H11">
        <v>773</v>
      </c>
      <c r="I11" t="s">
        <v>1232</v>
      </c>
      <c r="J11" t="s">
        <v>1231</v>
      </c>
      <c r="K11">
        <v>44357.212071759262</v>
      </c>
      <c r="L11" t="s">
        <v>1230</v>
      </c>
      <c r="M11" t="s">
        <v>1229</v>
      </c>
      <c r="N11" t="s">
        <v>1228</v>
      </c>
      <c r="O11" t="s">
        <v>24</v>
      </c>
      <c r="P11">
        <v>18</v>
      </c>
    </row>
    <row r="12" spans="1:19" x14ac:dyDescent="0.2">
      <c r="A12">
        <v>15804</v>
      </c>
      <c r="B12" t="s">
        <v>1307</v>
      </c>
      <c r="C12" t="s">
        <v>16</v>
      </c>
      <c r="E12" t="s">
        <v>1227</v>
      </c>
      <c r="F12" t="s">
        <v>1226</v>
      </c>
      <c r="G12">
        <v>139</v>
      </c>
      <c r="H12">
        <v>188</v>
      </c>
      <c r="I12" t="s">
        <v>1225</v>
      </c>
      <c r="J12" t="s">
        <v>1224</v>
      </c>
      <c r="K12">
        <v>44258.866261574076</v>
      </c>
      <c r="L12" t="s">
        <v>1223</v>
      </c>
      <c r="M12" t="s">
        <v>1222</v>
      </c>
      <c r="N12" t="s">
        <v>1221</v>
      </c>
      <c r="O12" t="s">
        <v>16</v>
      </c>
      <c r="P12">
        <v>10</v>
      </c>
    </row>
    <row r="13" spans="1:19" x14ac:dyDescent="0.2">
      <c r="A13">
        <v>12914</v>
      </c>
      <c r="B13" t="s">
        <v>1307</v>
      </c>
      <c r="C13" t="s">
        <v>16</v>
      </c>
      <c r="E13" t="s">
        <v>1220</v>
      </c>
      <c r="F13" t="s">
        <v>1219</v>
      </c>
      <c r="G13">
        <v>130</v>
      </c>
      <c r="H13">
        <v>181</v>
      </c>
      <c r="I13">
        <v>0</v>
      </c>
      <c r="J13" t="s">
        <v>1218</v>
      </c>
      <c r="K13">
        <v>44229.64340277778</v>
      </c>
      <c r="L13" t="s">
        <v>1217</v>
      </c>
      <c r="M13" t="s">
        <v>1216</v>
      </c>
      <c r="N13" t="s">
        <v>1215</v>
      </c>
      <c r="O13" t="s">
        <v>16</v>
      </c>
      <c r="P13">
        <v>10</v>
      </c>
    </row>
    <row r="14" spans="1:19" x14ac:dyDescent="0.2">
      <c r="A14">
        <v>13055</v>
      </c>
      <c r="B14" t="s">
        <v>1309</v>
      </c>
      <c r="C14" t="s">
        <v>16</v>
      </c>
      <c r="E14" t="s">
        <v>788</v>
      </c>
      <c r="F14" t="s">
        <v>1214</v>
      </c>
      <c r="G14">
        <v>70</v>
      </c>
      <c r="H14">
        <v>299</v>
      </c>
      <c r="I14" t="s">
        <v>788</v>
      </c>
      <c r="J14" t="s">
        <v>1213</v>
      </c>
      <c r="K14">
        <v>44229.500173611108</v>
      </c>
      <c r="L14" t="s">
        <v>1212</v>
      </c>
      <c r="M14" t="s">
        <v>1211</v>
      </c>
      <c r="N14" t="s">
        <v>1210</v>
      </c>
      <c r="O14" t="s">
        <v>16</v>
      </c>
      <c r="P14">
        <v>10</v>
      </c>
    </row>
    <row r="15" spans="1:19" x14ac:dyDescent="0.2">
      <c r="A15">
        <v>21495</v>
      </c>
      <c r="B15" t="s">
        <v>1307</v>
      </c>
      <c r="C15" t="s">
        <v>16</v>
      </c>
      <c r="E15" t="s">
        <v>1209</v>
      </c>
      <c r="F15" t="s">
        <v>1208</v>
      </c>
      <c r="G15">
        <v>184</v>
      </c>
      <c r="H15">
        <v>411</v>
      </c>
      <c r="I15" t="s">
        <v>1207</v>
      </c>
      <c r="J15" t="s">
        <v>1206</v>
      </c>
      <c r="K15">
        <v>44389.237245370372</v>
      </c>
      <c r="L15" t="s">
        <v>1205</v>
      </c>
      <c r="M15" t="s">
        <v>1204</v>
      </c>
      <c r="N15" t="s">
        <v>1203</v>
      </c>
      <c r="O15" t="s">
        <v>16</v>
      </c>
      <c r="P15">
        <v>10</v>
      </c>
    </row>
    <row r="16" spans="1:19" x14ac:dyDescent="0.2">
      <c r="A16">
        <v>11363</v>
      </c>
      <c r="B16" t="s">
        <v>1307</v>
      </c>
      <c r="C16" t="s">
        <v>16</v>
      </c>
      <c r="E16" t="s">
        <v>1202</v>
      </c>
      <c r="F16" t="s">
        <v>1201</v>
      </c>
      <c r="G16">
        <v>88</v>
      </c>
      <c r="H16">
        <v>144</v>
      </c>
      <c r="I16" t="s">
        <v>1200</v>
      </c>
      <c r="J16" t="s">
        <v>1199</v>
      </c>
      <c r="K16">
        <v>44226.528379629628</v>
      </c>
      <c r="L16" t="s">
        <v>1198</v>
      </c>
      <c r="M16" t="s">
        <v>1197</v>
      </c>
      <c r="N16" t="s">
        <v>1196</v>
      </c>
      <c r="O16" t="s">
        <v>16</v>
      </c>
      <c r="P16">
        <v>10</v>
      </c>
    </row>
    <row r="17" spans="1:16" x14ac:dyDescent="0.2">
      <c r="A17">
        <v>15573</v>
      </c>
      <c r="B17" t="s">
        <v>1307</v>
      </c>
      <c r="C17" t="s">
        <v>106</v>
      </c>
      <c r="E17" t="s">
        <v>1195</v>
      </c>
      <c r="F17" t="s">
        <v>1194</v>
      </c>
      <c r="G17">
        <v>133</v>
      </c>
      <c r="H17">
        <v>465</v>
      </c>
      <c r="I17" t="s">
        <v>1193</v>
      </c>
      <c r="J17" t="s">
        <v>1192</v>
      </c>
      <c r="K17">
        <v>44253.458449074074</v>
      </c>
      <c r="L17" t="s">
        <v>1191</v>
      </c>
      <c r="M17" t="s">
        <v>1190</v>
      </c>
      <c r="N17" t="s">
        <v>1189</v>
      </c>
      <c r="O17" t="s">
        <v>106</v>
      </c>
      <c r="P17">
        <v>13</v>
      </c>
    </row>
    <row r="18" spans="1:16" x14ac:dyDescent="0.2">
      <c r="A18">
        <v>99</v>
      </c>
      <c r="B18" t="s">
        <v>1308</v>
      </c>
      <c r="C18" t="s">
        <v>980</v>
      </c>
      <c r="E18" t="s">
        <v>1188</v>
      </c>
      <c r="F18" t="s">
        <v>1187</v>
      </c>
      <c r="G18">
        <v>110</v>
      </c>
      <c r="H18">
        <v>110</v>
      </c>
      <c r="I18">
        <v>0</v>
      </c>
      <c r="J18" t="s">
        <v>1186</v>
      </c>
      <c r="K18">
        <v>43496.677094907405</v>
      </c>
      <c r="L18" t="s">
        <v>1185</v>
      </c>
      <c r="M18" t="s">
        <v>1184</v>
      </c>
      <c r="N18" t="s">
        <v>1183</v>
      </c>
      <c r="O18" t="s">
        <v>980</v>
      </c>
      <c r="P18">
        <v>7</v>
      </c>
    </row>
    <row r="19" spans="1:16" x14ac:dyDescent="0.2">
      <c r="A19">
        <v>5553</v>
      </c>
      <c r="B19" t="s">
        <v>1307</v>
      </c>
      <c r="C19" t="s">
        <v>348</v>
      </c>
      <c r="E19" t="s">
        <v>1182</v>
      </c>
      <c r="F19" t="s">
        <v>1181</v>
      </c>
      <c r="G19">
        <v>371</v>
      </c>
      <c r="H19">
        <v>3143</v>
      </c>
      <c r="I19" t="s">
        <v>1180</v>
      </c>
      <c r="J19" t="s">
        <v>1179</v>
      </c>
      <c r="K19">
        <v>44166.28328703704</v>
      </c>
      <c r="L19" t="s">
        <v>1178</v>
      </c>
      <c r="M19" t="s">
        <v>1177</v>
      </c>
      <c r="N19" t="s">
        <v>1176</v>
      </c>
      <c r="O19" t="s">
        <v>348</v>
      </c>
      <c r="P19">
        <v>16</v>
      </c>
    </row>
    <row r="20" spans="1:16" x14ac:dyDescent="0.2">
      <c r="A20">
        <v>18105</v>
      </c>
      <c r="B20" t="s">
        <v>1307</v>
      </c>
      <c r="C20" t="s">
        <v>195</v>
      </c>
      <c r="E20" t="s">
        <v>1175</v>
      </c>
      <c r="F20" t="s">
        <v>1174</v>
      </c>
      <c r="G20">
        <v>164</v>
      </c>
      <c r="H20">
        <v>106</v>
      </c>
      <c r="I20" t="s">
        <v>1173</v>
      </c>
      <c r="J20" t="s">
        <v>1172</v>
      </c>
      <c r="K20">
        <v>44321.396574074075</v>
      </c>
      <c r="L20" t="s">
        <v>1171</v>
      </c>
      <c r="M20" t="s">
        <v>1170</v>
      </c>
      <c r="N20" t="s">
        <v>1169</v>
      </c>
      <c r="O20" t="s">
        <v>195</v>
      </c>
      <c r="P20">
        <v>14</v>
      </c>
    </row>
    <row r="21" spans="1:16" x14ac:dyDescent="0.2">
      <c r="A21">
        <v>23448</v>
      </c>
      <c r="B21" t="s">
        <v>1307</v>
      </c>
      <c r="C21" t="s">
        <v>24</v>
      </c>
      <c r="E21" t="s">
        <v>1168</v>
      </c>
      <c r="F21" t="s">
        <v>1167</v>
      </c>
      <c r="G21">
        <v>288</v>
      </c>
      <c r="H21">
        <v>924</v>
      </c>
      <c r="I21" t="s">
        <v>1166</v>
      </c>
      <c r="J21" t="s">
        <v>1165</v>
      </c>
      <c r="K21">
        <v>44495.062962962962</v>
      </c>
      <c r="L21" t="s">
        <v>1164</v>
      </c>
      <c r="M21" t="s">
        <v>1163</v>
      </c>
      <c r="N21" t="s">
        <v>1162</v>
      </c>
      <c r="O21" t="s">
        <v>24</v>
      </c>
      <c r="P21">
        <v>18</v>
      </c>
    </row>
    <row r="22" spans="1:16" x14ac:dyDescent="0.2">
      <c r="A22">
        <v>8314</v>
      </c>
      <c r="B22" t="s">
        <v>1309</v>
      </c>
      <c r="C22" t="s">
        <v>16</v>
      </c>
      <c r="E22" t="s">
        <v>1161</v>
      </c>
      <c r="F22" t="s">
        <v>1160</v>
      </c>
      <c r="G22">
        <v>101</v>
      </c>
      <c r="H22">
        <v>261</v>
      </c>
      <c r="I22" t="s">
        <v>1159</v>
      </c>
      <c r="J22" t="s">
        <v>1158</v>
      </c>
      <c r="K22">
        <v>44218.003888888888</v>
      </c>
      <c r="L22" t="s">
        <v>1157</v>
      </c>
      <c r="M22" t="s">
        <v>1156</v>
      </c>
      <c r="N22" t="s">
        <v>1155</v>
      </c>
      <c r="O22" t="s">
        <v>16</v>
      </c>
      <c r="P22">
        <v>10</v>
      </c>
    </row>
    <row r="23" spans="1:16" x14ac:dyDescent="0.2">
      <c r="A23">
        <v>22841</v>
      </c>
      <c r="B23" t="s">
        <v>1308</v>
      </c>
      <c r="C23" t="s">
        <v>255</v>
      </c>
      <c r="E23" t="s">
        <v>1154</v>
      </c>
      <c r="F23" t="s">
        <v>1153</v>
      </c>
      <c r="G23">
        <v>93</v>
      </c>
      <c r="H23">
        <v>433</v>
      </c>
      <c r="I23">
        <v>0</v>
      </c>
      <c r="J23" t="s">
        <v>1152</v>
      </c>
      <c r="K23">
        <v>44459.358564814815</v>
      </c>
      <c r="L23" t="s">
        <v>1151</v>
      </c>
      <c r="M23" t="s">
        <v>1150</v>
      </c>
      <c r="N23" t="s">
        <v>1149</v>
      </c>
      <c r="O23" t="s">
        <v>255</v>
      </c>
      <c r="P23">
        <v>8</v>
      </c>
    </row>
    <row r="24" spans="1:16" x14ac:dyDescent="0.2">
      <c r="A24">
        <v>12653</v>
      </c>
      <c r="B24" t="s">
        <v>1307</v>
      </c>
      <c r="C24" t="s">
        <v>16</v>
      </c>
      <c r="E24" t="s">
        <v>1148</v>
      </c>
      <c r="F24" t="s">
        <v>1147</v>
      </c>
      <c r="G24">
        <v>90</v>
      </c>
      <c r="H24">
        <v>301</v>
      </c>
      <c r="I24">
        <v>0</v>
      </c>
      <c r="J24" t="s">
        <v>1146</v>
      </c>
      <c r="K24">
        <v>44228.222534722219</v>
      </c>
      <c r="L24" t="s">
        <v>1145</v>
      </c>
      <c r="M24" t="s">
        <v>1144</v>
      </c>
      <c r="N24" t="s">
        <v>1143</v>
      </c>
      <c r="O24" t="s">
        <v>16</v>
      </c>
      <c r="P24">
        <v>10</v>
      </c>
    </row>
    <row r="25" spans="1:16" x14ac:dyDescent="0.2">
      <c r="A25">
        <v>8722</v>
      </c>
      <c r="B25" t="s">
        <v>1307</v>
      </c>
      <c r="C25" t="s">
        <v>16</v>
      </c>
      <c r="E25" t="s">
        <v>1142</v>
      </c>
      <c r="F25" t="s">
        <v>1141</v>
      </c>
      <c r="G25">
        <v>158</v>
      </c>
      <c r="H25">
        <v>58068</v>
      </c>
      <c r="I25">
        <v>0</v>
      </c>
      <c r="J25" t="s">
        <v>1140</v>
      </c>
      <c r="K25">
        <v>44221.429409722223</v>
      </c>
      <c r="L25" t="s">
        <v>1139</v>
      </c>
      <c r="M25" t="s">
        <v>1138</v>
      </c>
      <c r="N25" t="s">
        <v>1137</v>
      </c>
      <c r="O25" t="s">
        <v>16</v>
      </c>
      <c r="P25">
        <v>10</v>
      </c>
    </row>
    <row r="26" spans="1:16" x14ac:dyDescent="0.2">
      <c r="A26">
        <v>22008</v>
      </c>
      <c r="B26" t="s">
        <v>1308</v>
      </c>
      <c r="C26" t="s">
        <v>24</v>
      </c>
      <c r="E26" t="s">
        <v>1136</v>
      </c>
      <c r="F26" t="s">
        <v>1135</v>
      </c>
      <c r="G26">
        <v>609</v>
      </c>
      <c r="H26">
        <v>7281</v>
      </c>
      <c r="I26">
        <v>0</v>
      </c>
      <c r="J26" t="s">
        <v>1134</v>
      </c>
      <c r="K26">
        <v>44420.622430555559</v>
      </c>
      <c r="L26" t="s">
        <v>1133</v>
      </c>
      <c r="M26" t="s">
        <v>1132</v>
      </c>
      <c r="N26" t="s">
        <v>1131</v>
      </c>
      <c r="O26" t="s">
        <v>24</v>
      </c>
      <c r="P26">
        <v>18</v>
      </c>
    </row>
    <row r="27" spans="1:16" x14ac:dyDescent="0.2">
      <c r="A27">
        <v>9070</v>
      </c>
      <c r="B27" t="s">
        <v>1307</v>
      </c>
      <c r="C27" t="s">
        <v>255</v>
      </c>
      <c r="E27" t="s">
        <v>1130</v>
      </c>
      <c r="F27" t="s">
        <v>1129</v>
      </c>
      <c r="G27">
        <v>99</v>
      </c>
      <c r="H27">
        <v>280</v>
      </c>
      <c r="I27" t="s">
        <v>1128</v>
      </c>
      <c r="J27" t="s">
        <v>1127</v>
      </c>
      <c r="K27">
        <v>44223.746655092589</v>
      </c>
      <c r="L27" t="s">
        <v>1126</v>
      </c>
      <c r="M27" t="s">
        <v>1125</v>
      </c>
      <c r="N27" t="s">
        <v>1124</v>
      </c>
      <c r="O27" t="s">
        <v>16</v>
      </c>
      <c r="P27">
        <v>10</v>
      </c>
    </row>
    <row r="28" spans="1:16" x14ac:dyDescent="0.2">
      <c r="A28">
        <v>17565</v>
      </c>
      <c r="B28" t="s">
        <v>1308</v>
      </c>
      <c r="C28" t="s">
        <v>106</v>
      </c>
      <c r="E28" t="s">
        <v>1123</v>
      </c>
      <c r="F28" t="s">
        <v>1122</v>
      </c>
      <c r="G28">
        <v>316</v>
      </c>
      <c r="H28">
        <v>2765</v>
      </c>
      <c r="I28">
        <v>0</v>
      </c>
      <c r="J28" t="s">
        <v>1121</v>
      </c>
      <c r="K28">
        <v>44302.017094907409</v>
      </c>
      <c r="L28" t="s">
        <v>1120</v>
      </c>
      <c r="M28" t="s">
        <v>1119</v>
      </c>
      <c r="N28" t="s">
        <v>1118</v>
      </c>
      <c r="O28" t="s">
        <v>106</v>
      </c>
      <c r="P28">
        <v>13</v>
      </c>
    </row>
    <row r="29" spans="1:16" x14ac:dyDescent="0.2">
      <c r="A29">
        <v>18660</v>
      </c>
      <c r="B29" t="s">
        <v>1307</v>
      </c>
      <c r="C29" t="s">
        <v>106</v>
      </c>
      <c r="E29" t="s">
        <v>1117</v>
      </c>
      <c r="F29" t="s">
        <v>1116</v>
      </c>
      <c r="G29">
        <v>31</v>
      </c>
      <c r="H29">
        <v>148</v>
      </c>
      <c r="I29">
        <v>0</v>
      </c>
      <c r="J29" t="s">
        <v>1115</v>
      </c>
      <c r="K29">
        <v>44343.636504629627</v>
      </c>
      <c r="L29" t="s">
        <v>1114</v>
      </c>
      <c r="M29" t="s">
        <v>1113</v>
      </c>
      <c r="N29" t="s">
        <v>1112</v>
      </c>
      <c r="O29" t="s">
        <v>106</v>
      </c>
      <c r="P29">
        <v>13</v>
      </c>
    </row>
    <row r="30" spans="1:16" x14ac:dyDescent="0.2">
      <c r="A30">
        <v>26633</v>
      </c>
      <c r="B30" t="s">
        <v>1309</v>
      </c>
      <c r="C30" t="s">
        <v>1315</v>
      </c>
      <c r="E30" t="s">
        <v>1111</v>
      </c>
      <c r="F30" t="s">
        <v>1110</v>
      </c>
      <c r="G30">
        <v>0</v>
      </c>
      <c r="H30">
        <v>1358</v>
      </c>
      <c r="I30">
        <v>0</v>
      </c>
      <c r="J30" t="s">
        <v>1109</v>
      </c>
      <c r="K30">
        <v>44777.2106712963</v>
      </c>
      <c r="L30" t="s">
        <v>1108</v>
      </c>
      <c r="M30" t="s">
        <v>1107</v>
      </c>
      <c r="N30" t="s">
        <v>1106</v>
      </c>
      <c r="O30" t="s">
        <v>333</v>
      </c>
      <c r="P30">
        <v>6</v>
      </c>
    </row>
    <row r="31" spans="1:16" x14ac:dyDescent="0.2">
      <c r="A31">
        <v>10647</v>
      </c>
      <c r="B31" t="s">
        <v>1307</v>
      </c>
      <c r="C31" t="s">
        <v>16</v>
      </c>
      <c r="E31" t="s">
        <v>1105</v>
      </c>
      <c r="F31" t="s">
        <v>1104</v>
      </c>
      <c r="G31">
        <v>4395</v>
      </c>
      <c r="H31">
        <v>75135</v>
      </c>
      <c r="I31" t="s">
        <v>1103</v>
      </c>
      <c r="J31" t="s">
        <v>1102</v>
      </c>
      <c r="K31">
        <v>44225.553761574076</v>
      </c>
      <c r="L31" t="s">
        <v>1101</v>
      </c>
      <c r="M31" t="s">
        <v>1100</v>
      </c>
      <c r="N31" t="s">
        <v>1099</v>
      </c>
      <c r="O31" t="s">
        <v>16</v>
      </c>
      <c r="P31">
        <v>10</v>
      </c>
    </row>
    <row r="32" spans="1:16" ht="409.6" x14ac:dyDescent="0.2">
      <c r="A32">
        <v>11344</v>
      </c>
      <c r="B32" t="s">
        <v>1308</v>
      </c>
      <c r="C32" t="s">
        <v>16</v>
      </c>
      <c r="E32" t="s">
        <v>1098</v>
      </c>
      <c r="F32" t="s">
        <v>1097</v>
      </c>
      <c r="G32">
        <v>203</v>
      </c>
      <c r="H32">
        <v>199</v>
      </c>
      <c r="I32" t="s">
        <v>1096</v>
      </c>
      <c r="J32" t="s">
        <v>1095</v>
      </c>
      <c r="K32">
        <v>44226.57068287037</v>
      </c>
      <c r="L32" t="s">
        <v>1094</v>
      </c>
      <c r="M32" s="1" t="s">
        <v>1093</v>
      </c>
      <c r="N32" t="s">
        <v>1092</v>
      </c>
      <c r="O32" t="s">
        <v>16</v>
      </c>
      <c r="P32">
        <v>10</v>
      </c>
    </row>
    <row r="33" spans="1:16" x14ac:dyDescent="0.2">
      <c r="A33">
        <v>17488</v>
      </c>
      <c r="B33" t="s">
        <v>1308</v>
      </c>
      <c r="C33" t="s">
        <v>16</v>
      </c>
      <c r="E33" t="s">
        <v>1091</v>
      </c>
      <c r="F33" t="s">
        <v>1090</v>
      </c>
      <c r="G33">
        <v>73</v>
      </c>
      <c r="H33">
        <v>1394</v>
      </c>
      <c r="I33">
        <v>0</v>
      </c>
      <c r="J33" t="s">
        <v>1089</v>
      </c>
      <c r="K33">
        <v>44300.341215277775</v>
      </c>
      <c r="L33" t="s">
        <v>1088</v>
      </c>
      <c r="M33" t="s">
        <v>1087</v>
      </c>
      <c r="N33" t="s">
        <v>1086</v>
      </c>
      <c r="O33" t="s">
        <v>16</v>
      </c>
      <c r="P33">
        <v>10</v>
      </c>
    </row>
    <row r="34" spans="1:16" x14ac:dyDescent="0.2">
      <c r="A34">
        <v>10331</v>
      </c>
      <c r="B34" t="s">
        <v>1307</v>
      </c>
      <c r="C34" t="s">
        <v>255</v>
      </c>
      <c r="E34" t="s">
        <v>1085</v>
      </c>
      <c r="F34" t="s">
        <v>1084</v>
      </c>
      <c r="G34">
        <v>0</v>
      </c>
      <c r="H34">
        <v>709</v>
      </c>
      <c r="I34" t="s">
        <v>35</v>
      </c>
      <c r="J34" t="s">
        <v>1083</v>
      </c>
      <c r="K34">
        <v>44224.121458333335</v>
      </c>
      <c r="L34" t="s">
        <v>1082</v>
      </c>
      <c r="M34" t="s">
        <v>1081</v>
      </c>
      <c r="N34" t="s">
        <v>1080</v>
      </c>
      <c r="O34" t="s">
        <v>255</v>
      </c>
      <c r="P34">
        <v>8</v>
      </c>
    </row>
    <row r="35" spans="1:16" x14ac:dyDescent="0.2">
      <c r="A35">
        <v>18073</v>
      </c>
      <c r="B35" t="s">
        <v>1307</v>
      </c>
      <c r="C35" t="s">
        <v>84</v>
      </c>
      <c r="E35" t="s">
        <v>1079</v>
      </c>
      <c r="F35" t="s">
        <v>1078</v>
      </c>
      <c r="G35">
        <v>155</v>
      </c>
      <c r="H35">
        <v>534</v>
      </c>
      <c r="I35" t="s">
        <v>1077</v>
      </c>
      <c r="J35" t="s">
        <v>1076</v>
      </c>
      <c r="K35">
        <v>44320.39434027778</v>
      </c>
      <c r="L35" t="s">
        <v>1075</v>
      </c>
      <c r="M35" t="s">
        <v>1074</v>
      </c>
      <c r="N35" t="s">
        <v>1073</v>
      </c>
      <c r="O35" t="s">
        <v>84</v>
      </c>
      <c r="P35">
        <v>4</v>
      </c>
    </row>
    <row r="36" spans="1:16" x14ac:dyDescent="0.2">
      <c r="A36">
        <v>25204</v>
      </c>
      <c r="B36" t="s">
        <v>1307</v>
      </c>
      <c r="C36" t="s">
        <v>16</v>
      </c>
      <c r="E36" t="s">
        <v>1072</v>
      </c>
      <c r="F36" t="s">
        <v>1071</v>
      </c>
      <c r="G36">
        <v>73</v>
      </c>
      <c r="H36">
        <v>219</v>
      </c>
      <c r="I36">
        <v>0</v>
      </c>
      <c r="J36" t="s">
        <v>1070</v>
      </c>
      <c r="K36">
        <v>44638.690486111111</v>
      </c>
      <c r="L36" t="s">
        <v>1069</v>
      </c>
      <c r="M36" t="s">
        <v>1068</v>
      </c>
      <c r="N36" t="s">
        <v>1067</v>
      </c>
      <c r="O36" t="s">
        <v>16</v>
      </c>
      <c r="P36">
        <v>10</v>
      </c>
    </row>
    <row r="37" spans="1:16" ht="380" x14ac:dyDescent="0.2">
      <c r="A37">
        <v>19812</v>
      </c>
      <c r="B37" t="s">
        <v>1307</v>
      </c>
      <c r="C37" t="s">
        <v>24</v>
      </c>
      <c r="E37" t="s">
        <v>1066</v>
      </c>
      <c r="F37" t="s">
        <v>1065</v>
      </c>
      <c r="G37">
        <v>86</v>
      </c>
      <c r="H37">
        <v>238</v>
      </c>
      <c r="I37" t="s">
        <v>1064</v>
      </c>
      <c r="J37" t="s">
        <v>1063</v>
      </c>
      <c r="K37">
        <v>44356.062025462961</v>
      </c>
      <c r="L37" t="s">
        <v>1062</v>
      </c>
      <c r="M37" s="1" t="s">
        <v>1061</v>
      </c>
      <c r="N37" t="s">
        <v>1060</v>
      </c>
      <c r="O37" t="s">
        <v>24</v>
      </c>
      <c r="P37">
        <v>18</v>
      </c>
    </row>
    <row r="38" spans="1:16" x14ac:dyDescent="0.2">
      <c r="A38">
        <v>3038</v>
      </c>
      <c r="B38" t="s">
        <v>1309</v>
      </c>
      <c r="C38" t="s">
        <v>0</v>
      </c>
      <c r="E38" t="s">
        <v>1059</v>
      </c>
      <c r="F38" t="s">
        <v>1058</v>
      </c>
      <c r="G38">
        <v>416</v>
      </c>
      <c r="H38">
        <v>901</v>
      </c>
      <c r="I38">
        <v>0</v>
      </c>
      <c r="J38" t="s">
        <v>1057</v>
      </c>
      <c r="K38">
        <v>43962.669236111113</v>
      </c>
      <c r="L38" t="s">
        <v>1056</v>
      </c>
      <c r="M38" t="s">
        <v>1055</v>
      </c>
      <c r="N38" t="s">
        <v>1054</v>
      </c>
      <c r="O38" t="s">
        <v>0</v>
      </c>
      <c r="P38">
        <v>3</v>
      </c>
    </row>
    <row r="39" spans="1:16" x14ac:dyDescent="0.2">
      <c r="A39">
        <v>18934</v>
      </c>
      <c r="B39" t="s">
        <v>1309</v>
      </c>
      <c r="C39" t="s">
        <v>106</v>
      </c>
      <c r="E39" t="s">
        <v>1053</v>
      </c>
      <c r="F39" t="s">
        <v>1052</v>
      </c>
      <c r="G39">
        <v>216</v>
      </c>
      <c r="H39">
        <v>650</v>
      </c>
      <c r="I39">
        <v>0</v>
      </c>
      <c r="J39" t="s">
        <v>1051</v>
      </c>
      <c r="K39">
        <v>44349.134456018517</v>
      </c>
      <c r="L39" t="s">
        <v>1050</v>
      </c>
      <c r="M39" t="s">
        <v>1049</v>
      </c>
      <c r="N39" t="s">
        <v>1048</v>
      </c>
      <c r="O39" t="s">
        <v>106</v>
      </c>
      <c r="P39">
        <v>13</v>
      </c>
    </row>
    <row r="40" spans="1:16" ht="409.6" x14ac:dyDescent="0.2">
      <c r="A40">
        <v>7764</v>
      </c>
      <c r="B40" t="s">
        <v>1307</v>
      </c>
      <c r="C40" t="s">
        <v>16</v>
      </c>
      <c r="E40" t="s">
        <v>1047</v>
      </c>
      <c r="F40" t="s">
        <v>1046</v>
      </c>
      <c r="G40">
        <v>150</v>
      </c>
      <c r="H40">
        <v>1048</v>
      </c>
      <c r="I40" t="s">
        <v>1045</v>
      </c>
      <c r="J40" t="s">
        <v>1044</v>
      </c>
      <c r="K40">
        <v>44216.914375</v>
      </c>
      <c r="L40" t="s">
        <v>1043</v>
      </c>
      <c r="M40" s="1" t="s">
        <v>1042</v>
      </c>
      <c r="N40" t="s">
        <v>1041</v>
      </c>
      <c r="O40" t="s">
        <v>16</v>
      </c>
      <c r="P40">
        <v>10</v>
      </c>
    </row>
    <row r="41" spans="1:16" ht="409.6" x14ac:dyDescent="0.2">
      <c r="A41">
        <v>16781</v>
      </c>
      <c r="B41" t="s">
        <v>1309</v>
      </c>
      <c r="C41" t="s">
        <v>16</v>
      </c>
      <c r="E41" t="s">
        <v>1040</v>
      </c>
      <c r="F41" t="s">
        <v>1039</v>
      </c>
      <c r="G41">
        <v>10</v>
      </c>
      <c r="H41">
        <v>132</v>
      </c>
      <c r="I41" t="s">
        <v>1038</v>
      </c>
      <c r="J41" t="s">
        <v>1037</v>
      </c>
      <c r="K41">
        <v>44269.329502314817</v>
      </c>
      <c r="L41" t="s">
        <v>1036</v>
      </c>
      <c r="M41" s="1" t="s">
        <v>1035</v>
      </c>
      <c r="N41" t="s">
        <v>1034</v>
      </c>
      <c r="O41" t="s">
        <v>16</v>
      </c>
      <c r="P41">
        <v>10</v>
      </c>
    </row>
    <row r="42" spans="1:16" x14ac:dyDescent="0.2">
      <c r="A42">
        <v>11561</v>
      </c>
      <c r="B42" t="s">
        <v>1307</v>
      </c>
      <c r="C42" t="s">
        <v>16</v>
      </c>
      <c r="E42" t="s">
        <v>1033</v>
      </c>
      <c r="F42" t="s">
        <v>1032</v>
      </c>
      <c r="G42">
        <v>98</v>
      </c>
      <c r="H42">
        <v>228</v>
      </c>
      <c r="I42" t="s">
        <v>1031</v>
      </c>
      <c r="J42" t="s">
        <v>1030</v>
      </c>
      <c r="K42">
        <v>44227.980462962965</v>
      </c>
      <c r="L42" t="s">
        <v>1029</v>
      </c>
      <c r="M42" t="s">
        <v>1028</v>
      </c>
      <c r="N42" t="s">
        <v>1027</v>
      </c>
      <c r="O42" t="s">
        <v>16</v>
      </c>
      <c r="P42">
        <v>10</v>
      </c>
    </row>
    <row r="43" spans="1:16" x14ac:dyDescent="0.2">
      <c r="A43">
        <v>9491</v>
      </c>
      <c r="B43" t="s">
        <v>1309</v>
      </c>
      <c r="C43" t="s">
        <v>106</v>
      </c>
      <c r="E43" t="s">
        <v>1026</v>
      </c>
      <c r="F43" t="s">
        <v>1025</v>
      </c>
      <c r="G43">
        <v>870</v>
      </c>
      <c r="H43">
        <v>5160</v>
      </c>
      <c r="I43">
        <v>0</v>
      </c>
      <c r="J43" t="s">
        <v>1024</v>
      </c>
      <c r="K43">
        <v>44224.902025462965</v>
      </c>
      <c r="L43" t="s">
        <v>1023</v>
      </c>
      <c r="M43" t="s">
        <v>1022</v>
      </c>
      <c r="N43" t="s">
        <v>1021</v>
      </c>
      <c r="O43" t="s">
        <v>106</v>
      </c>
      <c r="P43">
        <v>13</v>
      </c>
    </row>
    <row r="44" spans="1:16" x14ac:dyDescent="0.2">
      <c r="A44">
        <v>6195</v>
      </c>
      <c r="B44" t="s">
        <v>1307</v>
      </c>
      <c r="C44" t="s">
        <v>1310</v>
      </c>
      <c r="E44" t="s">
        <v>1020</v>
      </c>
      <c r="F44" t="s">
        <v>1019</v>
      </c>
      <c r="G44">
        <v>80</v>
      </c>
      <c r="H44">
        <v>135</v>
      </c>
      <c r="I44" t="s">
        <v>1018</v>
      </c>
      <c r="J44" t="s">
        <v>1017</v>
      </c>
      <c r="K44">
        <v>44188.569907407407</v>
      </c>
      <c r="L44" t="s">
        <v>1016</v>
      </c>
      <c r="M44" t="s">
        <v>1015</v>
      </c>
      <c r="N44" t="s">
        <v>1014</v>
      </c>
      <c r="O44" t="s">
        <v>348</v>
      </c>
      <c r="P44">
        <v>16</v>
      </c>
    </row>
    <row r="45" spans="1:16" x14ac:dyDescent="0.2">
      <c r="A45">
        <v>14143</v>
      </c>
      <c r="B45" t="s">
        <v>1309</v>
      </c>
      <c r="C45" t="s">
        <v>16</v>
      </c>
      <c r="E45" t="s">
        <v>1013</v>
      </c>
      <c r="F45" t="s">
        <v>1012</v>
      </c>
      <c r="G45">
        <v>168</v>
      </c>
      <c r="H45">
        <v>1500</v>
      </c>
      <c r="I45" t="s">
        <v>1011</v>
      </c>
      <c r="J45" t="s">
        <v>1010</v>
      </c>
      <c r="K45">
        <v>44231.356041666666</v>
      </c>
      <c r="L45" t="s">
        <v>1009</v>
      </c>
      <c r="M45" t="s">
        <v>1008</v>
      </c>
      <c r="N45" t="s">
        <v>1007</v>
      </c>
      <c r="O45" t="s">
        <v>16</v>
      </c>
      <c r="P45">
        <v>10</v>
      </c>
    </row>
    <row r="46" spans="1:16" x14ac:dyDescent="0.2">
      <c r="A46">
        <v>10679</v>
      </c>
      <c r="B46" t="s">
        <v>1307</v>
      </c>
      <c r="C46" t="s">
        <v>16</v>
      </c>
      <c r="E46" t="s">
        <v>1006</v>
      </c>
      <c r="F46" t="s">
        <v>1005</v>
      </c>
      <c r="G46">
        <v>87</v>
      </c>
      <c r="H46">
        <v>266</v>
      </c>
      <c r="I46">
        <v>0</v>
      </c>
      <c r="J46" t="s">
        <v>1004</v>
      </c>
      <c r="K46">
        <v>44225.514814814815</v>
      </c>
      <c r="L46" t="s">
        <v>1003</v>
      </c>
      <c r="M46" t="s">
        <v>1002</v>
      </c>
      <c r="N46" t="s">
        <v>1001</v>
      </c>
      <c r="O46" t="s">
        <v>16</v>
      </c>
      <c r="P46">
        <v>10</v>
      </c>
    </row>
    <row r="47" spans="1:16" x14ac:dyDescent="0.2">
      <c r="A47">
        <v>9307</v>
      </c>
      <c r="B47" t="s">
        <v>1307</v>
      </c>
      <c r="C47" t="s">
        <v>16</v>
      </c>
      <c r="E47" t="s">
        <v>1000</v>
      </c>
      <c r="F47" t="s">
        <v>999</v>
      </c>
      <c r="G47">
        <v>0</v>
      </c>
      <c r="H47">
        <v>390</v>
      </c>
      <c r="I47" t="s">
        <v>998</v>
      </c>
      <c r="J47" t="s">
        <v>997</v>
      </c>
      <c r="K47">
        <v>44223.434861111113</v>
      </c>
      <c r="L47" t="s">
        <v>996</v>
      </c>
      <c r="M47" t="s">
        <v>995</v>
      </c>
      <c r="N47" t="s">
        <v>994</v>
      </c>
      <c r="O47" t="s">
        <v>16</v>
      </c>
      <c r="P47">
        <v>10</v>
      </c>
    </row>
    <row r="48" spans="1:16" x14ac:dyDescent="0.2">
      <c r="A48">
        <v>5662</v>
      </c>
      <c r="B48" t="s">
        <v>1308</v>
      </c>
      <c r="C48" t="s">
        <v>348</v>
      </c>
      <c r="E48" t="s">
        <v>993</v>
      </c>
      <c r="F48" t="s">
        <v>992</v>
      </c>
      <c r="G48">
        <v>124</v>
      </c>
      <c r="H48">
        <v>2632</v>
      </c>
      <c r="I48">
        <v>0</v>
      </c>
      <c r="J48" t="s">
        <v>991</v>
      </c>
      <c r="K48">
        <v>44171.885497685187</v>
      </c>
      <c r="L48" t="s">
        <v>990</v>
      </c>
      <c r="M48" t="s">
        <v>989</v>
      </c>
      <c r="N48" t="s">
        <v>988</v>
      </c>
      <c r="O48" t="s">
        <v>348</v>
      </c>
      <c r="P48">
        <v>16</v>
      </c>
    </row>
    <row r="49" spans="1:16" x14ac:dyDescent="0.2">
      <c r="A49">
        <v>25730</v>
      </c>
      <c r="B49" t="s">
        <v>1308</v>
      </c>
      <c r="C49" t="s">
        <v>1311</v>
      </c>
      <c r="E49" t="s">
        <v>987</v>
      </c>
      <c r="F49" t="s">
        <v>986</v>
      </c>
      <c r="G49">
        <v>1</v>
      </c>
      <c r="H49">
        <v>31031</v>
      </c>
      <c r="I49" t="s">
        <v>985</v>
      </c>
      <c r="J49" t="s">
        <v>984</v>
      </c>
      <c r="K49">
        <v>44681.695532407408</v>
      </c>
      <c r="L49" t="s">
        <v>983</v>
      </c>
      <c r="M49" t="s">
        <v>982</v>
      </c>
      <c r="N49" t="s">
        <v>981</v>
      </c>
      <c r="O49" t="s">
        <v>980</v>
      </c>
      <c r="P49">
        <v>7</v>
      </c>
    </row>
    <row r="50" spans="1:16" x14ac:dyDescent="0.2">
      <c r="A50">
        <v>5156</v>
      </c>
      <c r="B50" t="s">
        <v>1307</v>
      </c>
      <c r="C50" t="s">
        <v>0</v>
      </c>
      <c r="E50" t="s">
        <v>979</v>
      </c>
      <c r="F50" t="s">
        <v>978</v>
      </c>
      <c r="G50">
        <v>21</v>
      </c>
      <c r="H50">
        <v>115</v>
      </c>
      <c r="I50">
        <v>0</v>
      </c>
      <c r="J50" t="s">
        <v>977</v>
      </c>
      <c r="K50">
        <v>44160.815717592595</v>
      </c>
      <c r="L50" t="s">
        <v>976</v>
      </c>
      <c r="M50" t="s">
        <v>975</v>
      </c>
      <c r="N50" t="s">
        <v>974</v>
      </c>
      <c r="O50" t="s">
        <v>0</v>
      </c>
      <c r="P50">
        <v>3</v>
      </c>
    </row>
    <row r="51" spans="1:16" x14ac:dyDescent="0.2">
      <c r="A51">
        <v>24322</v>
      </c>
      <c r="B51" t="s">
        <v>1309</v>
      </c>
      <c r="C51" t="s">
        <v>0</v>
      </c>
      <c r="E51" t="s">
        <v>973</v>
      </c>
      <c r="F51" t="s">
        <v>972</v>
      </c>
      <c r="G51">
        <v>0</v>
      </c>
      <c r="H51">
        <v>626</v>
      </c>
      <c r="I51">
        <v>0</v>
      </c>
      <c r="J51" t="s">
        <v>971</v>
      </c>
      <c r="K51">
        <v>44563.511516203704</v>
      </c>
      <c r="L51" t="s">
        <v>970</v>
      </c>
      <c r="M51" t="s">
        <v>969</v>
      </c>
      <c r="N51" t="s">
        <v>968</v>
      </c>
      <c r="O51" t="s">
        <v>0</v>
      </c>
      <c r="P51">
        <v>3</v>
      </c>
    </row>
    <row r="52" spans="1:16" x14ac:dyDescent="0.2">
      <c r="A52">
        <v>12192</v>
      </c>
      <c r="B52" t="s">
        <v>1309</v>
      </c>
      <c r="C52" t="s">
        <v>106</v>
      </c>
      <c r="E52" t="s">
        <v>967</v>
      </c>
      <c r="F52" t="s">
        <v>966</v>
      </c>
      <c r="G52">
        <v>97</v>
      </c>
      <c r="H52">
        <v>144</v>
      </c>
      <c r="I52">
        <v>0</v>
      </c>
      <c r="J52" t="s">
        <v>965</v>
      </c>
      <c r="K52">
        <v>44228.597962962966</v>
      </c>
      <c r="L52" t="s">
        <v>964</v>
      </c>
      <c r="M52" t="s">
        <v>963</v>
      </c>
      <c r="N52" t="s">
        <v>962</v>
      </c>
      <c r="O52" t="s">
        <v>106</v>
      </c>
      <c r="P52">
        <v>13</v>
      </c>
    </row>
    <row r="53" spans="1:16" x14ac:dyDescent="0.2">
      <c r="A53">
        <v>7736</v>
      </c>
      <c r="B53" t="s">
        <v>1307</v>
      </c>
      <c r="C53" t="s">
        <v>255</v>
      </c>
      <c r="E53" t="s">
        <v>961</v>
      </c>
      <c r="F53" t="s">
        <v>960</v>
      </c>
      <c r="G53">
        <v>55</v>
      </c>
      <c r="H53">
        <v>188</v>
      </c>
      <c r="I53">
        <v>0</v>
      </c>
      <c r="J53" t="s">
        <v>959</v>
      </c>
      <c r="K53">
        <v>44215.310752314814</v>
      </c>
      <c r="L53" t="s">
        <v>958</v>
      </c>
      <c r="M53" t="s">
        <v>957</v>
      </c>
      <c r="N53" t="s">
        <v>956</v>
      </c>
      <c r="O53" t="s">
        <v>255</v>
      </c>
      <c r="P53">
        <v>8</v>
      </c>
    </row>
    <row r="54" spans="1:16" x14ac:dyDescent="0.2">
      <c r="A54">
        <v>5721</v>
      </c>
      <c r="B54" t="s">
        <v>1307</v>
      </c>
      <c r="C54" t="s">
        <v>348</v>
      </c>
      <c r="E54" t="s">
        <v>955</v>
      </c>
      <c r="F54" t="s">
        <v>954</v>
      </c>
      <c r="G54">
        <v>749</v>
      </c>
      <c r="H54">
        <v>17100</v>
      </c>
      <c r="I54">
        <v>0</v>
      </c>
      <c r="J54" t="s">
        <v>953</v>
      </c>
      <c r="K54">
        <v>44172.2815162037</v>
      </c>
      <c r="L54" t="s">
        <v>952</v>
      </c>
      <c r="M54" t="s">
        <v>951</v>
      </c>
      <c r="N54" t="s">
        <v>950</v>
      </c>
      <c r="O54" t="s">
        <v>348</v>
      </c>
      <c r="P54">
        <v>16</v>
      </c>
    </row>
    <row r="55" spans="1:16" x14ac:dyDescent="0.2">
      <c r="A55">
        <v>10442</v>
      </c>
      <c r="B55" t="s">
        <v>1307</v>
      </c>
      <c r="C55" t="s">
        <v>255</v>
      </c>
      <c r="E55" t="s">
        <v>949</v>
      </c>
      <c r="F55" t="s">
        <v>948</v>
      </c>
      <c r="G55">
        <v>212</v>
      </c>
      <c r="H55">
        <v>758</v>
      </c>
      <c r="I55">
        <v>0</v>
      </c>
      <c r="J55" t="s">
        <v>947</v>
      </c>
      <c r="K55">
        <v>44225.806516203702</v>
      </c>
      <c r="L55" t="s">
        <v>946</v>
      </c>
      <c r="M55" t="s">
        <v>945</v>
      </c>
      <c r="N55" t="s">
        <v>944</v>
      </c>
      <c r="O55" t="s">
        <v>255</v>
      </c>
      <c r="P55">
        <v>8</v>
      </c>
    </row>
    <row r="56" spans="1:16" x14ac:dyDescent="0.2">
      <c r="A56">
        <v>14158</v>
      </c>
      <c r="B56" t="s">
        <v>1307</v>
      </c>
      <c r="C56" t="s">
        <v>16</v>
      </c>
      <c r="E56" t="s">
        <v>943</v>
      </c>
      <c r="F56" t="s">
        <v>942</v>
      </c>
      <c r="G56">
        <v>219</v>
      </c>
      <c r="H56">
        <v>2310</v>
      </c>
      <c r="I56" t="s">
        <v>941</v>
      </c>
      <c r="J56" t="s">
        <v>940</v>
      </c>
      <c r="K56">
        <v>44231.33189814815</v>
      </c>
      <c r="L56" t="s">
        <v>939</v>
      </c>
      <c r="M56" t="s">
        <v>938</v>
      </c>
      <c r="N56" t="s">
        <v>937</v>
      </c>
      <c r="O56" t="s">
        <v>16</v>
      </c>
      <c r="P56">
        <v>10</v>
      </c>
    </row>
    <row r="57" spans="1:16" x14ac:dyDescent="0.2">
      <c r="A57">
        <v>20846</v>
      </c>
      <c r="B57" t="s">
        <v>1307</v>
      </c>
      <c r="C57" t="s">
        <v>45</v>
      </c>
      <c r="E57" t="s">
        <v>936</v>
      </c>
      <c r="F57" t="s">
        <v>935</v>
      </c>
      <c r="G57">
        <v>155</v>
      </c>
      <c r="H57">
        <v>507</v>
      </c>
      <c r="I57" t="s">
        <v>934</v>
      </c>
      <c r="J57" t="s">
        <v>933</v>
      </c>
      <c r="K57">
        <v>44370.282881944448</v>
      </c>
      <c r="L57" t="s">
        <v>932</v>
      </c>
      <c r="M57" t="s">
        <v>931</v>
      </c>
      <c r="N57" t="s">
        <v>930</v>
      </c>
      <c r="O57" t="s">
        <v>45</v>
      </c>
      <c r="P57">
        <v>17</v>
      </c>
    </row>
    <row r="58" spans="1:16" x14ac:dyDescent="0.2">
      <c r="A58">
        <v>17228</v>
      </c>
      <c r="B58" t="s">
        <v>1307</v>
      </c>
      <c r="C58" t="s">
        <v>348</v>
      </c>
      <c r="E58" t="s">
        <v>929</v>
      </c>
      <c r="F58" t="s">
        <v>928</v>
      </c>
      <c r="G58">
        <v>73</v>
      </c>
      <c r="H58">
        <v>219</v>
      </c>
      <c r="I58">
        <v>0</v>
      </c>
      <c r="J58" t="s">
        <v>927</v>
      </c>
      <c r="K58">
        <v>44287.579641203702</v>
      </c>
      <c r="L58" t="s">
        <v>926</v>
      </c>
      <c r="M58" t="s">
        <v>925</v>
      </c>
      <c r="N58" t="s">
        <v>924</v>
      </c>
      <c r="O58" t="s">
        <v>348</v>
      </c>
      <c r="P58">
        <v>16</v>
      </c>
    </row>
    <row r="59" spans="1:16" x14ac:dyDescent="0.2">
      <c r="A59">
        <v>12057</v>
      </c>
      <c r="B59" t="s">
        <v>1309</v>
      </c>
      <c r="C59" t="s">
        <v>16</v>
      </c>
      <c r="E59" t="s">
        <v>923</v>
      </c>
      <c r="F59" t="s">
        <v>922</v>
      </c>
      <c r="G59">
        <v>1715</v>
      </c>
      <c r="H59">
        <v>20841</v>
      </c>
      <c r="I59">
        <v>0</v>
      </c>
      <c r="J59" t="s">
        <v>921</v>
      </c>
      <c r="K59">
        <v>44228.726319444446</v>
      </c>
      <c r="L59" t="s">
        <v>920</v>
      </c>
      <c r="M59" t="s">
        <v>919</v>
      </c>
      <c r="N59" t="s">
        <v>918</v>
      </c>
      <c r="O59" t="s">
        <v>16</v>
      </c>
      <c r="P59">
        <v>10</v>
      </c>
    </row>
    <row r="60" spans="1:16" ht="335" x14ac:dyDescent="0.2">
      <c r="A60">
        <v>15433</v>
      </c>
      <c r="B60" t="s">
        <v>1309</v>
      </c>
      <c r="C60" t="s">
        <v>16</v>
      </c>
      <c r="E60" t="s">
        <v>917</v>
      </c>
      <c r="F60" t="s">
        <v>916</v>
      </c>
      <c r="G60">
        <v>2079</v>
      </c>
      <c r="H60">
        <v>13324</v>
      </c>
      <c r="I60" t="s">
        <v>915</v>
      </c>
      <c r="J60" t="s">
        <v>914</v>
      </c>
      <c r="K60">
        <v>44252.482349537036</v>
      </c>
      <c r="L60" t="s">
        <v>913</v>
      </c>
      <c r="M60" s="1" t="s">
        <v>912</v>
      </c>
      <c r="N60" t="s">
        <v>911</v>
      </c>
      <c r="O60" t="s">
        <v>16</v>
      </c>
      <c r="P60">
        <v>10</v>
      </c>
    </row>
    <row r="61" spans="1:16" x14ac:dyDescent="0.2">
      <c r="A61">
        <v>16800</v>
      </c>
      <c r="B61" t="s">
        <v>1307</v>
      </c>
      <c r="C61" t="s">
        <v>1320</v>
      </c>
      <c r="E61" t="s">
        <v>910</v>
      </c>
      <c r="F61" t="s">
        <v>909</v>
      </c>
      <c r="G61">
        <v>51</v>
      </c>
      <c r="H61">
        <v>165</v>
      </c>
      <c r="I61">
        <v>0</v>
      </c>
      <c r="J61" t="s">
        <v>908</v>
      </c>
      <c r="K61">
        <v>44270.857986111114</v>
      </c>
      <c r="L61" t="s">
        <v>907</v>
      </c>
      <c r="M61" t="s">
        <v>906</v>
      </c>
      <c r="N61" t="s">
        <v>905</v>
      </c>
      <c r="O61" t="s">
        <v>348</v>
      </c>
      <c r="P61">
        <v>16</v>
      </c>
    </row>
    <row r="62" spans="1:16" x14ac:dyDescent="0.2">
      <c r="A62">
        <v>17992</v>
      </c>
      <c r="B62" t="s">
        <v>1307</v>
      </c>
      <c r="C62" t="s">
        <v>45</v>
      </c>
      <c r="E62" t="s">
        <v>904</v>
      </c>
      <c r="F62" t="s">
        <v>903</v>
      </c>
      <c r="G62">
        <v>310</v>
      </c>
      <c r="H62">
        <v>786</v>
      </c>
      <c r="I62" t="s">
        <v>902</v>
      </c>
      <c r="J62" t="s">
        <v>901</v>
      </c>
      <c r="K62">
        <v>44316.264907407407</v>
      </c>
      <c r="L62" t="s">
        <v>900</v>
      </c>
      <c r="M62" t="s">
        <v>899</v>
      </c>
      <c r="N62" t="s">
        <v>898</v>
      </c>
      <c r="O62" t="s">
        <v>45</v>
      </c>
      <c r="P62">
        <v>17</v>
      </c>
    </row>
    <row r="63" spans="1:16" x14ac:dyDescent="0.2">
      <c r="A63">
        <v>24613</v>
      </c>
      <c r="B63" t="s">
        <v>1307</v>
      </c>
      <c r="C63" t="s">
        <v>16</v>
      </c>
      <c r="E63" t="s">
        <v>897</v>
      </c>
      <c r="F63" t="s">
        <v>896</v>
      </c>
      <c r="G63">
        <v>0</v>
      </c>
      <c r="H63">
        <v>149</v>
      </c>
      <c r="I63">
        <v>0</v>
      </c>
      <c r="J63" t="s">
        <v>895</v>
      </c>
      <c r="K63">
        <v>44581.575833333336</v>
      </c>
      <c r="L63" t="s">
        <v>894</v>
      </c>
      <c r="M63" t="s">
        <v>893</v>
      </c>
      <c r="N63" t="s">
        <v>892</v>
      </c>
      <c r="O63" t="s">
        <v>16</v>
      </c>
      <c r="P63">
        <v>10</v>
      </c>
    </row>
    <row r="64" spans="1:16" x14ac:dyDescent="0.2">
      <c r="A64">
        <v>11145</v>
      </c>
      <c r="B64" t="s">
        <v>1309</v>
      </c>
      <c r="C64" t="s">
        <v>16</v>
      </c>
      <c r="E64" t="s">
        <v>891</v>
      </c>
      <c r="F64" t="s">
        <v>890</v>
      </c>
      <c r="G64">
        <v>512</v>
      </c>
      <c r="H64">
        <v>1465</v>
      </c>
      <c r="I64" t="s">
        <v>889</v>
      </c>
      <c r="J64" t="s">
        <v>888</v>
      </c>
      <c r="K64">
        <v>44226.905775462961</v>
      </c>
      <c r="L64" t="s">
        <v>887</v>
      </c>
      <c r="M64" t="s">
        <v>886</v>
      </c>
      <c r="N64" t="s">
        <v>885</v>
      </c>
      <c r="O64" t="s">
        <v>16</v>
      </c>
      <c r="P64">
        <v>10</v>
      </c>
    </row>
    <row r="65" spans="1:19" x14ac:dyDescent="0.2">
      <c r="A65">
        <v>28595</v>
      </c>
      <c r="B65" t="s">
        <v>1307</v>
      </c>
      <c r="C65" t="s">
        <v>16</v>
      </c>
      <c r="E65" t="s">
        <v>884</v>
      </c>
      <c r="F65" t="s">
        <v>883</v>
      </c>
      <c r="G65">
        <v>1</v>
      </c>
      <c r="H65">
        <v>2785</v>
      </c>
      <c r="I65" t="s">
        <v>882</v>
      </c>
      <c r="J65" t="s">
        <v>881</v>
      </c>
      <c r="K65">
        <v>44822.499780092592</v>
      </c>
      <c r="L65" t="s">
        <v>880</v>
      </c>
      <c r="M65" t="s">
        <v>879</v>
      </c>
      <c r="N65" t="s">
        <v>878</v>
      </c>
      <c r="O65" t="s">
        <v>16</v>
      </c>
      <c r="P65">
        <v>10</v>
      </c>
    </row>
    <row r="66" spans="1:19" x14ac:dyDescent="0.2">
      <c r="A66">
        <v>5179</v>
      </c>
      <c r="B66" t="s">
        <v>1307</v>
      </c>
      <c r="C66" t="s">
        <v>348</v>
      </c>
      <c r="E66" t="s">
        <v>877</v>
      </c>
      <c r="F66" t="s">
        <v>876</v>
      </c>
      <c r="G66">
        <v>32</v>
      </c>
      <c r="H66">
        <v>194</v>
      </c>
      <c r="I66" t="s">
        <v>875</v>
      </c>
      <c r="J66" t="s">
        <v>874</v>
      </c>
      <c r="K66">
        <v>44160.557488425926</v>
      </c>
      <c r="L66" t="s">
        <v>873</v>
      </c>
      <c r="M66" t="s">
        <v>872</v>
      </c>
      <c r="N66" t="s">
        <v>871</v>
      </c>
      <c r="O66" t="s">
        <v>348</v>
      </c>
      <c r="P66">
        <v>16</v>
      </c>
    </row>
    <row r="67" spans="1:19" x14ac:dyDescent="0.2">
      <c r="A67">
        <v>7269</v>
      </c>
      <c r="B67" t="s">
        <v>1308</v>
      </c>
      <c r="C67" t="s">
        <v>16</v>
      </c>
      <c r="E67" t="s">
        <v>870</v>
      </c>
      <c r="F67" t="s">
        <v>869</v>
      </c>
      <c r="G67">
        <v>255</v>
      </c>
      <c r="H67">
        <v>537</v>
      </c>
      <c r="I67">
        <v>0</v>
      </c>
      <c r="J67" t="s">
        <v>868</v>
      </c>
      <c r="K67">
        <v>44211.416365740741</v>
      </c>
      <c r="L67" t="s">
        <v>867</v>
      </c>
      <c r="M67" t="s">
        <v>866</v>
      </c>
      <c r="N67" t="s">
        <v>865</v>
      </c>
      <c r="O67" t="s">
        <v>16</v>
      </c>
      <c r="P67">
        <v>10</v>
      </c>
    </row>
    <row r="68" spans="1:19" x14ac:dyDescent="0.2">
      <c r="A68">
        <v>10775</v>
      </c>
      <c r="B68" t="s">
        <v>1308</v>
      </c>
      <c r="C68" t="s">
        <v>16</v>
      </c>
      <c r="E68" t="s">
        <v>864</v>
      </c>
      <c r="F68" t="s">
        <v>863</v>
      </c>
      <c r="G68">
        <v>76</v>
      </c>
      <c r="H68">
        <v>426</v>
      </c>
      <c r="I68">
        <v>0</v>
      </c>
      <c r="J68" t="s">
        <v>862</v>
      </c>
      <c r="K68">
        <v>44225.425902777781</v>
      </c>
      <c r="L68" t="s">
        <v>861</v>
      </c>
      <c r="M68" t="s">
        <v>860</v>
      </c>
      <c r="N68" t="s">
        <v>859</v>
      </c>
      <c r="O68" t="s">
        <v>16</v>
      </c>
      <c r="P68">
        <v>10</v>
      </c>
    </row>
    <row r="69" spans="1:19" x14ac:dyDescent="0.2">
      <c r="A69">
        <v>6730</v>
      </c>
      <c r="B69" t="s">
        <v>1308</v>
      </c>
      <c r="C69" t="s">
        <v>1313</v>
      </c>
      <c r="E69" t="s">
        <v>858</v>
      </c>
      <c r="F69" t="s">
        <v>857</v>
      </c>
      <c r="G69">
        <v>252</v>
      </c>
      <c r="H69">
        <v>467</v>
      </c>
      <c r="I69">
        <v>0</v>
      </c>
      <c r="J69" t="s">
        <v>856</v>
      </c>
      <c r="K69">
        <v>44204.094583333332</v>
      </c>
      <c r="L69" t="s">
        <v>855</v>
      </c>
      <c r="M69" t="s">
        <v>854</v>
      </c>
      <c r="N69" t="s">
        <v>853</v>
      </c>
      <c r="O69" t="s">
        <v>0</v>
      </c>
      <c r="P69">
        <v>3</v>
      </c>
    </row>
    <row r="70" spans="1:19" x14ac:dyDescent="0.2">
      <c r="A70">
        <v>6526</v>
      </c>
      <c r="B70" t="s">
        <v>1307</v>
      </c>
      <c r="C70" t="s">
        <v>348</v>
      </c>
      <c r="E70" t="s">
        <v>852</v>
      </c>
      <c r="F70" t="s">
        <v>851</v>
      </c>
      <c r="G70">
        <v>30</v>
      </c>
      <c r="H70">
        <v>409</v>
      </c>
      <c r="I70">
        <v>0</v>
      </c>
      <c r="J70" t="s">
        <v>850</v>
      </c>
      <c r="K70">
        <v>44199.794108796297</v>
      </c>
      <c r="L70" t="s">
        <v>849</v>
      </c>
      <c r="M70" t="s">
        <v>848</v>
      </c>
      <c r="N70" t="s">
        <v>348</v>
      </c>
      <c r="O70" t="s">
        <v>348</v>
      </c>
      <c r="P70">
        <v>16</v>
      </c>
    </row>
    <row r="71" spans="1:19" x14ac:dyDescent="0.2">
      <c r="A71">
        <v>11731</v>
      </c>
      <c r="B71" t="s">
        <v>1307</v>
      </c>
      <c r="C71" t="s">
        <v>106</v>
      </c>
      <c r="E71" t="s">
        <v>847</v>
      </c>
      <c r="F71" t="s">
        <v>846</v>
      </c>
      <c r="G71">
        <v>257</v>
      </c>
      <c r="H71">
        <v>516</v>
      </c>
      <c r="I71">
        <v>0</v>
      </c>
      <c r="J71" t="s">
        <v>845</v>
      </c>
      <c r="K71">
        <v>44227.572453703702</v>
      </c>
      <c r="L71" t="s">
        <v>844</v>
      </c>
      <c r="M71" t="s">
        <v>843</v>
      </c>
      <c r="N71" t="s">
        <v>842</v>
      </c>
      <c r="O71" t="s">
        <v>106</v>
      </c>
      <c r="P71">
        <v>13</v>
      </c>
      <c r="S71" t="s">
        <v>1306</v>
      </c>
    </row>
    <row r="72" spans="1:19" x14ac:dyDescent="0.2">
      <c r="A72">
        <v>5044</v>
      </c>
      <c r="B72" t="s">
        <v>1309</v>
      </c>
      <c r="C72" t="s">
        <v>348</v>
      </c>
      <c r="E72" t="s">
        <v>841</v>
      </c>
      <c r="F72" t="s">
        <v>840</v>
      </c>
      <c r="G72">
        <v>90</v>
      </c>
      <c r="H72">
        <v>540</v>
      </c>
      <c r="I72" t="s">
        <v>839</v>
      </c>
      <c r="J72" t="s">
        <v>838</v>
      </c>
      <c r="K72">
        <v>44156.680243055554</v>
      </c>
      <c r="L72" t="s">
        <v>837</v>
      </c>
      <c r="M72" t="s">
        <v>836</v>
      </c>
      <c r="N72" t="s">
        <v>835</v>
      </c>
      <c r="O72" t="s">
        <v>348</v>
      </c>
      <c r="P72">
        <v>16</v>
      </c>
    </row>
    <row r="73" spans="1:19" x14ac:dyDescent="0.2">
      <c r="A73">
        <v>10419</v>
      </c>
      <c r="B73" t="s">
        <v>1307</v>
      </c>
      <c r="C73" t="s">
        <v>16</v>
      </c>
      <c r="E73" t="s">
        <v>834</v>
      </c>
      <c r="F73" t="s">
        <v>833</v>
      </c>
      <c r="G73">
        <v>162</v>
      </c>
      <c r="H73">
        <v>514</v>
      </c>
      <c r="I73" t="s">
        <v>832</v>
      </c>
      <c r="J73" s="2" t="s">
        <v>831</v>
      </c>
      <c r="K73">
        <v>44225.839131944442</v>
      </c>
      <c r="L73" t="s">
        <v>830</v>
      </c>
      <c r="M73" t="s">
        <v>829</v>
      </c>
      <c r="N73" t="s">
        <v>828</v>
      </c>
      <c r="O73" t="s">
        <v>16</v>
      </c>
      <c r="P73">
        <v>10</v>
      </c>
    </row>
    <row r="74" spans="1:19" x14ac:dyDescent="0.2">
      <c r="A74">
        <v>24463</v>
      </c>
      <c r="B74" t="s">
        <v>1309</v>
      </c>
      <c r="C74" t="s">
        <v>0</v>
      </c>
      <c r="E74" t="s">
        <v>429</v>
      </c>
      <c r="F74" t="s">
        <v>827</v>
      </c>
      <c r="G74">
        <v>1</v>
      </c>
      <c r="H74">
        <v>877</v>
      </c>
      <c r="I74" t="s">
        <v>826</v>
      </c>
      <c r="J74" t="s">
        <v>825</v>
      </c>
      <c r="K74">
        <v>44572.258437500001</v>
      </c>
      <c r="L74" t="s">
        <v>824</v>
      </c>
      <c r="M74" t="s">
        <v>823</v>
      </c>
      <c r="N74" t="s">
        <v>822</v>
      </c>
      <c r="O74" t="s">
        <v>0</v>
      </c>
      <c r="P74">
        <v>3</v>
      </c>
    </row>
    <row r="75" spans="1:19" x14ac:dyDescent="0.2">
      <c r="A75">
        <v>12294</v>
      </c>
      <c r="B75" t="s">
        <v>1309</v>
      </c>
      <c r="C75" t="s">
        <v>16</v>
      </c>
      <c r="E75" t="s">
        <v>619</v>
      </c>
      <c r="F75" t="s">
        <v>821</v>
      </c>
      <c r="G75">
        <v>261</v>
      </c>
      <c r="H75">
        <v>3322</v>
      </c>
      <c r="I75">
        <v>0</v>
      </c>
      <c r="J75" t="s">
        <v>820</v>
      </c>
      <c r="K75">
        <v>44228.527106481481</v>
      </c>
      <c r="L75" t="s">
        <v>819</v>
      </c>
      <c r="M75" t="s">
        <v>818</v>
      </c>
      <c r="N75" t="s">
        <v>817</v>
      </c>
      <c r="O75" t="s">
        <v>16</v>
      </c>
      <c r="P75">
        <v>10</v>
      </c>
    </row>
    <row r="76" spans="1:19" x14ac:dyDescent="0.2">
      <c r="A76">
        <v>20537</v>
      </c>
      <c r="B76" t="s">
        <v>1307</v>
      </c>
      <c r="C76" t="s">
        <v>24</v>
      </c>
      <c r="E76" t="s">
        <v>816</v>
      </c>
      <c r="F76" t="s">
        <v>815</v>
      </c>
      <c r="G76">
        <v>1178</v>
      </c>
      <c r="H76">
        <v>1677</v>
      </c>
      <c r="I76">
        <v>0</v>
      </c>
      <c r="J76" t="s">
        <v>814</v>
      </c>
      <c r="K76">
        <v>44365.732442129629</v>
      </c>
      <c r="L76" t="s">
        <v>813</v>
      </c>
      <c r="M76" t="s">
        <v>812</v>
      </c>
      <c r="N76" t="s">
        <v>811</v>
      </c>
      <c r="O76" t="s">
        <v>24</v>
      </c>
      <c r="P76">
        <v>18</v>
      </c>
    </row>
    <row r="77" spans="1:19" ht="409.6" x14ac:dyDescent="0.2">
      <c r="A77">
        <v>14658</v>
      </c>
      <c r="B77" t="s">
        <v>1307</v>
      </c>
      <c r="C77" t="s">
        <v>803</v>
      </c>
      <c r="E77" t="s">
        <v>810</v>
      </c>
      <c r="F77" t="s">
        <v>809</v>
      </c>
      <c r="G77">
        <v>149</v>
      </c>
      <c r="H77">
        <v>609</v>
      </c>
      <c r="I77" t="s">
        <v>808</v>
      </c>
      <c r="J77" t="s">
        <v>807</v>
      </c>
      <c r="K77">
        <v>44240.734085648146</v>
      </c>
      <c r="L77" t="s">
        <v>806</v>
      </c>
      <c r="M77" s="1" t="s">
        <v>805</v>
      </c>
      <c r="N77" t="s">
        <v>804</v>
      </c>
      <c r="O77" t="s">
        <v>803</v>
      </c>
      <c r="P77">
        <v>11</v>
      </c>
    </row>
    <row r="78" spans="1:19" x14ac:dyDescent="0.2">
      <c r="A78">
        <v>9384</v>
      </c>
      <c r="B78" t="s">
        <v>1307</v>
      </c>
      <c r="C78" t="s">
        <v>16</v>
      </c>
      <c r="E78" t="s">
        <v>802</v>
      </c>
      <c r="F78" t="s">
        <v>801</v>
      </c>
      <c r="G78">
        <v>1</v>
      </c>
      <c r="H78">
        <v>539</v>
      </c>
      <c r="I78" t="s">
        <v>800</v>
      </c>
      <c r="J78" t="s">
        <v>799</v>
      </c>
      <c r="K78">
        <v>44223.369131944448</v>
      </c>
      <c r="L78" t="s">
        <v>798</v>
      </c>
      <c r="M78" t="s">
        <v>797</v>
      </c>
      <c r="N78" t="s">
        <v>796</v>
      </c>
      <c r="O78" t="s">
        <v>16</v>
      </c>
      <c r="P78">
        <v>10</v>
      </c>
    </row>
    <row r="79" spans="1:19" x14ac:dyDescent="0.2">
      <c r="A79">
        <v>16467</v>
      </c>
      <c r="B79" t="s">
        <v>1309</v>
      </c>
      <c r="C79" t="s">
        <v>16</v>
      </c>
      <c r="E79" t="s">
        <v>795</v>
      </c>
      <c r="F79" t="s">
        <v>794</v>
      </c>
      <c r="G79">
        <v>30</v>
      </c>
      <c r="H79">
        <v>149</v>
      </c>
      <c r="I79">
        <v>0</v>
      </c>
      <c r="J79" t="s">
        <v>793</v>
      </c>
      <c r="K79">
        <v>44265.064004629632</v>
      </c>
      <c r="L79" t="s">
        <v>792</v>
      </c>
      <c r="M79" t="s">
        <v>791</v>
      </c>
      <c r="N79" t="s">
        <v>790</v>
      </c>
      <c r="O79" t="s">
        <v>16</v>
      </c>
      <c r="P79">
        <v>10</v>
      </c>
    </row>
    <row r="80" spans="1:19" x14ac:dyDescent="0.2">
      <c r="A80">
        <v>11943</v>
      </c>
      <c r="B80" t="s">
        <v>1309</v>
      </c>
      <c r="C80" t="s">
        <v>106</v>
      </c>
      <c r="E80" t="s">
        <v>788</v>
      </c>
      <c r="F80" t="s">
        <v>789</v>
      </c>
      <c r="G80">
        <v>174</v>
      </c>
      <c r="H80">
        <v>480</v>
      </c>
      <c r="I80" t="s">
        <v>788</v>
      </c>
      <c r="J80" t="s">
        <v>787</v>
      </c>
      <c r="K80">
        <v>44228.904872685183</v>
      </c>
      <c r="L80" t="s">
        <v>786</v>
      </c>
      <c r="M80" t="s">
        <v>785</v>
      </c>
      <c r="N80" t="s">
        <v>784</v>
      </c>
      <c r="O80" t="s">
        <v>106</v>
      </c>
      <c r="P80">
        <v>13</v>
      </c>
    </row>
    <row r="81" spans="1:16" x14ac:dyDescent="0.2">
      <c r="A81">
        <v>22760</v>
      </c>
      <c r="B81" t="s">
        <v>1307</v>
      </c>
      <c r="C81" t="s">
        <v>348</v>
      </c>
      <c r="E81" t="s">
        <v>783</v>
      </c>
      <c r="F81" t="s">
        <v>782</v>
      </c>
      <c r="G81">
        <v>93</v>
      </c>
      <c r="H81">
        <v>330</v>
      </c>
      <c r="I81">
        <v>0</v>
      </c>
      <c r="J81" t="s">
        <v>781</v>
      </c>
      <c r="K81">
        <v>44456.781736111108</v>
      </c>
      <c r="L81" t="s">
        <v>780</v>
      </c>
      <c r="M81" t="s">
        <v>779</v>
      </c>
      <c r="N81" t="s">
        <v>778</v>
      </c>
      <c r="O81" t="s">
        <v>348</v>
      </c>
      <c r="P81">
        <v>16</v>
      </c>
    </row>
    <row r="82" spans="1:16" x14ac:dyDescent="0.2">
      <c r="A82">
        <v>18801</v>
      </c>
      <c r="B82" t="s">
        <v>1309</v>
      </c>
      <c r="C82" t="s">
        <v>106</v>
      </c>
      <c r="E82" t="s">
        <v>777</v>
      </c>
      <c r="F82" t="s">
        <v>776</v>
      </c>
      <c r="G82">
        <v>34</v>
      </c>
      <c r="H82">
        <v>144</v>
      </c>
      <c r="I82">
        <v>0</v>
      </c>
      <c r="J82" t="s">
        <v>775</v>
      </c>
      <c r="K82">
        <v>44348.996249999997</v>
      </c>
      <c r="L82" t="s">
        <v>774</v>
      </c>
      <c r="M82" t="s">
        <v>773</v>
      </c>
      <c r="N82" t="s">
        <v>772</v>
      </c>
      <c r="O82" t="s">
        <v>106</v>
      </c>
      <c r="P82">
        <v>13</v>
      </c>
    </row>
    <row r="83" spans="1:16" x14ac:dyDescent="0.2">
      <c r="A83">
        <v>10782</v>
      </c>
      <c r="B83" t="s">
        <v>1309</v>
      </c>
      <c r="C83" t="s">
        <v>16</v>
      </c>
      <c r="E83" t="s">
        <v>770</v>
      </c>
      <c r="F83" t="s">
        <v>769</v>
      </c>
      <c r="G83">
        <v>133</v>
      </c>
      <c r="H83">
        <v>915</v>
      </c>
      <c r="I83">
        <v>0</v>
      </c>
      <c r="J83" t="s">
        <v>768</v>
      </c>
      <c r="K83">
        <v>44225.41846064815</v>
      </c>
      <c r="L83" t="s">
        <v>767</v>
      </c>
      <c r="M83" t="s">
        <v>766</v>
      </c>
      <c r="N83" t="s">
        <v>765</v>
      </c>
      <c r="O83" t="s">
        <v>16</v>
      </c>
      <c r="P83">
        <v>10</v>
      </c>
    </row>
    <row r="84" spans="1:16" x14ac:dyDescent="0.2">
      <c r="A84">
        <v>7086</v>
      </c>
      <c r="B84" t="s">
        <v>1307</v>
      </c>
      <c r="C84" t="s">
        <v>16</v>
      </c>
      <c r="E84" t="s">
        <v>764</v>
      </c>
      <c r="F84" t="s">
        <v>763</v>
      </c>
      <c r="G84">
        <v>37</v>
      </c>
      <c r="H84">
        <v>142</v>
      </c>
      <c r="I84" t="s">
        <v>762</v>
      </c>
      <c r="J84" t="s">
        <v>761</v>
      </c>
      <c r="K84">
        <v>44210.600300925929</v>
      </c>
      <c r="L84" t="s">
        <v>760</v>
      </c>
      <c r="M84" t="s">
        <v>759</v>
      </c>
      <c r="N84" t="s">
        <v>758</v>
      </c>
      <c r="O84" t="s">
        <v>16</v>
      </c>
      <c r="P84">
        <v>10</v>
      </c>
    </row>
    <row r="85" spans="1:16" x14ac:dyDescent="0.2">
      <c r="A85">
        <v>9401</v>
      </c>
      <c r="B85" t="s">
        <v>1309</v>
      </c>
      <c r="C85" t="s">
        <v>106</v>
      </c>
      <c r="E85" t="s">
        <v>757</v>
      </c>
      <c r="F85" t="s">
        <v>756</v>
      </c>
      <c r="G85">
        <v>8</v>
      </c>
      <c r="H85">
        <v>477</v>
      </c>
      <c r="I85" t="s">
        <v>755</v>
      </c>
      <c r="J85" t="s">
        <v>754</v>
      </c>
      <c r="K85">
        <v>44223.347384259258</v>
      </c>
      <c r="L85" t="s">
        <v>753</v>
      </c>
      <c r="M85" t="s">
        <v>752</v>
      </c>
      <c r="N85" t="s">
        <v>751</v>
      </c>
      <c r="O85" t="s">
        <v>106</v>
      </c>
      <c r="P85">
        <v>13</v>
      </c>
    </row>
    <row r="86" spans="1:16" x14ac:dyDescent="0.2">
      <c r="A86">
        <v>4252</v>
      </c>
      <c r="B86" t="s">
        <v>1307</v>
      </c>
      <c r="C86" t="s">
        <v>0</v>
      </c>
      <c r="E86" t="s">
        <v>750</v>
      </c>
      <c r="F86" t="s">
        <v>749</v>
      </c>
      <c r="G86">
        <v>137</v>
      </c>
      <c r="H86">
        <v>2324</v>
      </c>
      <c r="I86">
        <v>0</v>
      </c>
      <c r="J86" t="s">
        <v>748</v>
      </c>
      <c r="K86">
        <v>44081.653333333335</v>
      </c>
      <c r="L86" t="s">
        <v>747</v>
      </c>
      <c r="M86" t="s">
        <v>746</v>
      </c>
      <c r="N86" t="s">
        <v>745</v>
      </c>
      <c r="O86" t="s">
        <v>0</v>
      </c>
      <c r="P86">
        <v>3</v>
      </c>
    </row>
    <row r="87" spans="1:16" x14ac:dyDescent="0.2">
      <c r="A87">
        <v>26054</v>
      </c>
      <c r="B87" t="s">
        <v>1307</v>
      </c>
      <c r="C87" t="s">
        <v>16</v>
      </c>
      <c r="E87" t="s">
        <v>744</v>
      </c>
      <c r="F87" t="s">
        <v>743</v>
      </c>
      <c r="G87">
        <v>0</v>
      </c>
      <c r="H87">
        <v>5192</v>
      </c>
      <c r="I87">
        <v>0</v>
      </c>
      <c r="J87" t="s">
        <v>742</v>
      </c>
      <c r="K87">
        <v>44714.944166666668</v>
      </c>
      <c r="L87" t="s">
        <v>741</v>
      </c>
      <c r="M87" t="s">
        <v>740</v>
      </c>
      <c r="N87" t="s">
        <v>739</v>
      </c>
      <c r="O87" t="s">
        <v>16</v>
      </c>
      <c r="P87">
        <v>10</v>
      </c>
    </row>
    <row r="88" spans="1:16" x14ac:dyDescent="0.2">
      <c r="A88">
        <v>22061</v>
      </c>
      <c r="B88" t="s">
        <v>1307</v>
      </c>
      <c r="C88" t="s">
        <v>1314</v>
      </c>
      <c r="E88" t="s">
        <v>738</v>
      </c>
      <c r="F88" t="s">
        <v>737</v>
      </c>
      <c r="G88">
        <v>154</v>
      </c>
      <c r="H88">
        <v>397</v>
      </c>
      <c r="I88" t="s">
        <v>736</v>
      </c>
      <c r="J88" t="s">
        <v>735</v>
      </c>
      <c r="K88">
        <v>44423.33090277778</v>
      </c>
      <c r="L88" t="s">
        <v>734</v>
      </c>
      <c r="M88" t="s">
        <v>733</v>
      </c>
      <c r="N88" t="s">
        <v>732</v>
      </c>
      <c r="O88" t="s">
        <v>535</v>
      </c>
      <c r="P88">
        <v>19</v>
      </c>
    </row>
    <row r="89" spans="1:16" x14ac:dyDescent="0.2">
      <c r="A89">
        <v>5844</v>
      </c>
      <c r="B89" t="s">
        <v>1308</v>
      </c>
      <c r="C89" t="s">
        <v>348</v>
      </c>
      <c r="E89" t="s">
        <v>731</v>
      </c>
      <c r="F89" t="s">
        <v>730</v>
      </c>
      <c r="G89">
        <v>178</v>
      </c>
      <c r="H89">
        <v>1121</v>
      </c>
      <c r="I89">
        <v>0</v>
      </c>
      <c r="J89" t="s">
        <v>729</v>
      </c>
      <c r="K89">
        <v>44176.327453703707</v>
      </c>
      <c r="L89" t="s">
        <v>728</v>
      </c>
      <c r="M89" t="s">
        <v>727</v>
      </c>
      <c r="N89" t="s">
        <v>726</v>
      </c>
      <c r="O89" t="s">
        <v>348</v>
      </c>
      <c r="P89">
        <v>16</v>
      </c>
    </row>
    <row r="90" spans="1:16" x14ac:dyDescent="0.2">
      <c r="A90">
        <v>6857</v>
      </c>
      <c r="B90" t="s">
        <v>1309</v>
      </c>
      <c r="C90" t="s">
        <v>16</v>
      </c>
      <c r="E90" t="s">
        <v>725</v>
      </c>
      <c r="F90" t="s">
        <v>724</v>
      </c>
      <c r="G90">
        <v>92</v>
      </c>
      <c r="H90">
        <v>346</v>
      </c>
      <c r="I90">
        <v>0</v>
      </c>
      <c r="J90" t="s">
        <v>723</v>
      </c>
      <c r="K90">
        <v>44208.680902777778</v>
      </c>
      <c r="L90" t="s">
        <v>722</v>
      </c>
      <c r="M90" t="s">
        <v>721</v>
      </c>
      <c r="N90" t="s">
        <v>720</v>
      </c>
      <c r="O90" t="s">
        <v>16</v>
      </c>
      <c r="P90">
        <v>10</v>
      </c>
    </row>
    <row r="91" spans="1:16" x14ac:dyDescent="0.2">
      <c r="A91">
        <v>11970</v>
      </c>
      <c r="B91" t="s">
        <v>1307</v>
      </c>
      <c r="C91" t="s">
        <v>16</v>
      </c>
      <c r="E91" t="s">
        <v>719</v>
      </c>
      <c r="F91" t="s">
        <v>718</v>
      </c>
      <c r="G91">
        <v>22</v>
      </c>
      <c r="H91">
        <v>132</v>
      </c>
      <c r="I91">
        <v>0</v>
      </c>
      <c r="J91" t="s">
        <v>717</v>
      </c>
      <c r="K91">
        <v>44228.849074074074</v>
      </c>
      <c r="L91" t="s">
        <v>716</v>
      </c>
      <c r="M91" t="s">
        <v>715</v>
      </c>
      <c r="N91" t="s">
        <v>714</v>
      </c>
      <c r="O91" t="s">
        <v>16</v>
      </c>
      <c r="P91">
        <v>10</v>
      </c>
    </row>
    <row r="92" spans="1:16" x14ac:dyDescent="0.2">
      <c r="A92">
        <v>6758</v>
      </c>
      <c r="B92" t="s">
        <v>1307</v>
      </c>
      <c r="C92" t="s">
        <v>8</v>
      </c>
      <c r="E92" t="s">
        <v>713</v>
      </c>
      <c r="F92" t="s">
        <v>712</v>
      </c>
      <c r="G92">
        <v>207</v>
      </c>
      <c r="H92">
        <v>663</v>
      </c>
      <c r="I92">
        <v>0</v>
      </c>
      <c r="J92" t="s">
        <v>711</v>
      </c>
      <c r="K92">
        <v>44205.316979166666</v>
      </c>
      <c r="L92" t="s">
        <v>710</v>
      </c>
      <c r="M92" t="s">
        <v>709</v>
      </c>
      <c r="N92" t="s">
        <v>708</v>
      </c>
      <c r="O92" t="s">
        <v>8</v>
      </c>
      <c r="P92">
        <v>9</v>
      </c>
    </row>
    <row r="93" spans="1:16" x14ac:dyDescent="0.2">
      <c r="A93">
        <v>5124</v>
      </c>
      <c r="B93" t="s">
        <v>1307</v>
      </c>
      <c r="C93" t="s">
        <v>0</v>
      </c>
      <c r="E93" t="s">
        <v>707</v>
      </c>
      <c r="F93" t="s">
        <v>706</v>
      </c>
      <c r="G93">
        <v>17</v>
      </c>
      <c r="H93">
        <v>107</v>
      </c>
      <c r="I93" t="s">
        <v>705</v>
      </c>
      <c r="J93" t="s">
        <v>704</v>
      </c>
      <c r="K93">
        <v>44159.554398148146</v>
      </c>
      <c r="L93" t="s">
        <v>703</v>
      </c>
      <c r="M93" t="s">
        <v>702</v>
      </c>
      <c r="N93" t="s">
        <v>701</v>
      </c>
      <c r="O93" t="s">
        <v>0</v>
      </c>
      <c r="P93">
        <v>3</v>
      </c>
    </row>
    <row r="94" spans="1:16" x14ac:dyDescent="0.2">
      <c r="A94">
        <v>16266</v>
      </c>
      <c r="B94" t="s">
        <v>1307</v>
      </c>
      <c r="C94" t="s">
        <v>16</v>
      </c>
      <c r="E94" t="s">
        <v>700</v>
      </c>
      <c r="F94" t="s">
        <v>699</v>
      </c>
      <c r="G94">
        <v>529</v>
      </c>
      <c r="H94">
        <v>29866</v>
      </c>
      <c r="I94">
        <v>0</v>
      </c>
      <c r="J94" t="s">
        <v>698</v>
      </c>
      <c r="K94">
        <v>44264.321458333332</v>
      </c>
      <c r="L94" t="s">
        <v>697</v>
      </c>
      <c r="M94" t="s">
        <v>696</v>
      </c>
      <c r="N94" t="s">
        <v>695</v>
      </c>
      <c r="O94" t="s">
        <v>16</v>
      </c>
      <c r="P94">
        <v>10</v>
      </c>
    </row>
    <row r="95" spans="1:16" x14ac:dyDescent="0.2">
      <c r="A95">
        <v>25690</v>
      </c>
      <c r="B95" t="s">
        <v>1308</v>
      </c>
      <c r="C95" t="s">
        <v>16</v>
      </c>
      <c r="E95" t="s">
        <v>694</v>
      </c>
      <c r="F95" t="s">
        <v>693</v>
      </c>
      <c r="G95">
        <v>0</v>
      </c>
      <c r="H95">
        <v>452</v>
      </c>
      <c r="I95">
        <v>0</v>
      </c>
      <c r="J95" t="s">
        <v>692</v>
      </c>
      <c r="K95">
        <v>44677.377627314818</v>
      </c>
      <c r="L95" t="s">
        <v>691</v>
      </c>
      <c r="M95" t="s">
        <v>690</v>
      </c>
      <c r="N95" t="s">
        <v>689</v>
      </c>
      <c r="O95" t="s">
        <v>16</v>
      </c>
      <c r="P95">
        <v>10</v>
      </c>
    </row>
    <row r="96" spans="1:16" x14ac:dyDescent="0.2">
      <c r="A96">
        <v>14511</v>
      </c>
      <c r="B96" t="s">
        <v>1307</v>
      </c>
      <c r="C96" t="s">
        <v>84</v>
      </c>
      <c r="E96" t="s">
        <v>688</v>
      </c>
      <c r="F96" t="s">
        <v>687</v>
      </c>
      <c r="G96">
        <v>150</v>
      </c>
      <c r="H96">
        <v>298</v>
      </c>
      <c r="I96" t="s">
        <v>686</v>
      </c>
      <c r="J96" t="s">
        <v>685</v>
      </c>
      <c r="K96">
        <v>44238.719594907408</v>
      </c>
      <c r="L96" t="s">
        <v>684</v>
      </c>
      <c r="M96" t="s">
        <v>683</v>
      </c>
      <c r="N96" t="s">
        <v>682</v>
      </c>
      <c r="O96" t="s">
        <v>84</v>
      </c>
      <c r="P96">
        <v>4</v>
      </c>
    </row>
    <row r="97" spans="1:16" x14ac:dyDescent="0.2">
      <c r="A97">
        <v>4146</v>
      </c>
      <c r="B97" t="s">
        <v>1309</v>
      </c>
      <c r="C97" t="s">
        <v>0</v>
      </c>
      <c r="E97" t="s">
        <v>681</v>
      </c>
      <c r="F97" t="s">
        <v>680</v>
      </c>
      <c r="G97">
        <v>400</v>
      </c>
      <c r="H97">
        <v>1748</v>
      </c>
      <c r="I97" t="s">
        <v>679</v>
      </c>
      <c r="J97" t="s">
        <v>678</v>
      </c>
      <c r="K97">
        <v>44073.766516203701</v>
      </c>
      <c r="L97" t="s">
        <v>677</v>
      </c>
      <c r="M97" t="s">
        <v>676</v>
      </c>
      <c r="N97" t="s">
        <v>675</v>
      </c>
      <c r="O97" t="s">
        <v>0</v>
      </c>
      <c r="P97">
        <v>3</v>
      </c>
    </row>
    <row r="98" spans="1:16" x14ac:dyDescent="0.2">
      <c r="A98">
        <v>9162</v>
      </c>
      <c r="B98" t="s">
        <v>1307</v>
      </c>
      <c r="C98" t="s">
        <v>348</v>
      </c>
      <c r="E98" t="s">
        <v>674</v>
      </c>
      <c r="F98" t="s">
        <v>673</v>
      </c>
      <c r="G98">
        <v>5</v>
      </c>
      <c r="H98">
        <v>582</v>
      </c>
      <c r="I98">
        <v>0</v>
      </c>
      <c r="J98" t="s">
        <v>672</v>
      </c>
      <c r="K98">
        <v>44223.647893518515</v>
      </c>
      <c r="L98" t="s">
        <v>671</v>
      </c>
      <c r="M98" t="s">
        <v>670</v>
      </c>
      <c r="N98" t="s">
        <v>669</v>
      </c>
      <c r="O98" t="s">
        <v>348</v>
      </c>
      <c r="P98">
        <v>16</v>
      </c>
    </row>
    <row r="99" spans="1:16" x14ac:dyDescent="0.2">
      <c r="A99">
        <v>19411</v>
      </c>
      <c r="B99" t="s">
        <v>1307</v>
      </c>
      <c r="C99" t="s">
        <v>1315</v>
      </c>
      <c r="E99" t="s">
        <v>668</v>
      </c>
      <c r="F99" t="s">
        <v>667</v>
      </c>
      <c r="G99">
        <v>9</v>
      </c>
      <c r="H99">
        <v>105</v>
      </c>
      <c r="I99">
        <v>0</v>
      </c>
      <c r="J99" t="s">
        <v>666</v>
      </c>
      <c r="K99">
        <v>44355.649375000001</v>
      </c>
      <c r="L99" t="s">
        <v>665</v>
      </c>
      <c r="M99" t="s">
        <v>664</v>
      </c>
      <c r="N99" t="s">
        <v>663</v>
      </c>
      <c r="O99" t="s">
        <v>333</v>
      </c>
      <c r="P99">
        <v>6</v>
      </c>
    </row>
    <row r="100" spans="1:16" x14ac:dyDescent="0.2">
      <c r="A100">
        <v>14438</v>
      </c>
      <c r="B100" t="s">
        <v>1309</v>
      </c>
      <c r="C100" t="s">
        <v>16</v>
      </c>
      <c r="E100" t="s">
        <v>662</v>
      </c>
      <c r="F100" t="s">
        <v>661</v>
      </c>
      <c r="G100">
        <v>2560</v>
      </c>
      <c r="H100">
        <v>16254</v>
      </c>
      <c r="I100" t="s">
        <v>660</v>
      </c>
      <c r="J100" t="s">
        <v>659</v>
      </c>
      <c r="K100">
        <v>44237.620138888888</v>
      </c>
      <c r="L100" t="s">
        <v>658</v>
      </c>
      <c r="M100" t="s">
        <v>657</v>
      </c>
      <c r="N100" t="s">
        <v>656</v>
      </c>
      <c r="O100" t="s">
        <v>16</v>
      </c>
      <c r="P100">
        <v>10</v>
      </c>
    </row>
    <row r="101" spans="1:16" x14ac:dyDescent="0.2">
      <c r="A101">
        <v>21755</v>
      </c>
      <c r="B101" t="s">
        <v>1307</v>
      </c>
      <c r="C101" t="s">
        <v>255</v>
      </c>
      <c r="E101" t="s">
        <v>655</v>
      </c>
      <c r="F101" t="s">
        <v>654</v>
      </c>
      <c r="G101">
        <v>77</v>
      </c>
      <c r="H101">
        <v>216</v>
      </c>
      <c r="I101">
        <v>0</v>
      </c>
      <c r="J101" t="s">
        <v>653</v>
      </c>
      <c r="K101">
        <v>44406.653564814813</v>
      </c>
      <c r="L101" t="s">
        <v>652</v>
      </c>
      <c r="M101" t="s">
        <v>651</v>
      </c>
      <c r="N101" t="s">
        <v>650</v>
      </c>
      <c r="O101" t="s">
        <v>255</v>
      </c>
      <c r="P101">
        <v>8</v>
      </c>
    </row>
    <row r="102" spans="1:16" x14ac:dyDescent="0.2">
      <c r="A102">
        <v>23272</v>
      </c>
      <c r="B102" t="s">
        <v>1307</v>
      </c>
      <c r="C102" t="s">
        <v>0</v>
      </c>
      <c r="E102" t="s">
        <v>649</v>
      </c>
      <c r="F102" t="s">
        <v>648</v>
      </c>
      <c r="G102">
        <v>122</v>
      </c>
      <c r="H102">
        <v>408</v>
      </c>
      <c r="I102">
        <v>0</v>
      </c>
      <c r="J102" t="s">
        <v>647</v>
      </c>
      <c r="K102">
        <v>44484.271226851852</v>
      </c>
      <c r="L102" t="s">
        <v>646</v>
      </c>
      <c r="M102" t="s">
        <v>645</v>
      </c>
      <c r="N102" t="s">
        <v>644</v>
      </c>
      <c r="O102" t="s">
        <v>0</v>
      </c>
      <c r="P102">
        <v>3</v>
      </c>
    </row>
    <row r="103" spans="1:16" x14ac:dyDescent="0.2">
      <c r="A103">
        <v>15748</v>
      </c>
      <c r="B103" t="s">
        <v>1307</v>
      </c>
      <c r="C103" t="s">
        <v>195</v>
      </c>
      <c r="E103" t="s">
        <v>77</v>
      </c>
      <c r="F103" t="s">
        <v>643</v>
      </c>
      <c r="G103">
        <v>2364</v>
      </c>
      <c r="H103">
        <v>28870</v>
      </c>
      <c r="I103">
        <v>0</v>
      </c>
      <c r="J103" t="s">
        <v>642</v>
      </c>
      <c r="K103">
        <v>44257.585578703707</v>
      </c>
      <c r="L103" t="s">
        <v>641</v>
      </c>
      <c r="M103" t="s">
        <v>640</v>
      </c>
      <c r="N103" t="s">
        <v>639</v>
      </c>
      <c r="O103" t="s">
        <v>195</v>
      </c>
      <c r="P103">
        <v>14</v>
      </c>
    </row>
    <row r="104" spans="1:16" x14ac:dyDescent="0.2">
      <c r="A104">
        <v>10531</v>
      </c>
      <c r="B104" t="s">
        <v>1309</v>
      </c>
      <c r="C104" t="s">
        <v>16</v>
      </c>
      <c r="E104" t="s">
        <v>638</v>
      </c>
      <c r="F104" t="s">
        <v>637</v>
      </c>
      <c r="G104">
        <v>99</v>
      </c>
      <c r="H104">
        <v>1157</v>
      </c>
      <c r="I104">
        <v>0</v>
      </c>
      <c r="J104" t="s">
        <v>636</v>
      </c>
      <c r="K104">
        <v>44225.67523148148</v>
      </c>
      <c r="L104" t="s">
        <v>635</v>
      </c>
      <c r="M104" t="s">
        <v>634</v>
      </c>
      <c r="N104" t="s">
        <v>633</v>
      </c>
      <c r="O104" t="s">
        <v>16</v>
      </c>
      <c r="P104">
        <v>10</v>
      </c>
    </row>
    <row r="105" spans="1:16" x14ac:dyDescent="0.2">
      <c r="A105">
        <v>12248</v>
      </c>
      <c r="B105" t="s">
        <v>1307</v>
      </c>
      <c r="C105" t="s">
        <v>16</v>
      </c>
      <c r="E105" t="s">
        <v>632</v>
      </c>
      <c r="F105" t="s">
        <v>631</v>
      </c>
      <c r="G105">
        <v>64</v>
      </c>
      <c r="H105">
        <v>279</v>
      </c>
      <c r="I105" t="s">
        <v>630</v>
      </c>
      <c r="J105" t="s">
        <v>629</v>
      </c>
      <c r="K105">
        <v>44228.562916666669</v>
      </c>
      <c r="L105" t="s">
        <v>628</v>
      </c>
      <c r="M105" t="s">
        <v>627</v>
      </c>
      <c r="N105" t="s">
        <v>626</v>
      </c>
      <c r="O105" t="s">
        <v>16</v>
      </c>
      <c r="P105">
        <v>10</v>
      </c>
    </row>
    <row r="106" spans="1:16" x14ac:dyDescent="0.2">
      <c r="A106">
        <v>19371</v>
      </c>
      <c r="B106" t="s">
        <v>1307</v>
      </c>
      <c r="C106" t="s">
        <v>24</v>
      </c>
      <c r="E106" t="s">
        <v>625</v>
      </c>
      <c r="F106" t="s">
        <v>624</v>
      </c>
      <c r="G106">
        <v>72</v>
      </c>
      <c r="H106">
        <v>106</v>
      </c>
      <c r="I106">
        <v>0</v>
      </c>
      <c r="J106" t="s">
        <v>623</v>
      </c>
      <c r="K106">
        <v>44355.747789351852</v>
      </c>
      <c r="L106" t="s">
        <v>622</v>
      </c>
      <c r="M106" t="s">
        <v>621</v>
      </c>
      <c r="N106" t="s">
        <v>620</v>
      </c>
      <c r="O106" t="s">
        <v>45</v>
      </c>
      <c r="P106">
        <v>17</v>
      </c>
    </row>
    <row r="107" spans="1:16" x14ac:dyDescent="0.2">
      <c r="A107">
        <v>2124</v>
      </c>
      <c r="B107" t="s">
        <v>1308</v>
      </c>
      <c r="C107" t="s">
        <v>0</v>
      </c>
      <c r="E107" t="s">
        <v>619</v>
      </c>
      <c r="F107" t="s">
        <v>618</v>
      </c>
      <c r="G107">
        <v>95</v>
      </c>
      <c r="H107">
        <v>107</v>
      </c>
      <c r="I107" t="s">
        <v>617</v>
      </c>
      <c r="J107" t="s">
        <v>616</v>
      </c>
      <c r="K107">
        <v>43908.570856481485</v>
      </c>
      <c r="L107" t="s">
        <v>615</v>
      </c>
      <c r="M107" t="s">
        <v>614</v>
      </c>
      <c r="N107" t="s">
        <v>613</v>
      </c>
      <c r="O107" t="s">
        <v>0</v>
      </c>
      <c r="P107">
        <v>3</v>
      </c>
    </row>
    <row r="108" spans="1:16" x14ac:dyDescent="0.2">
      <c r="A108">
        <v>15496</v>
      </c>
      <c r="B108" t="s">
        <v>1307</v>
      </c>
      <c r="C108" t="s">
        <v>16</v>
      </c>
      <c r="E108" t="s">
        <v>612</v>
      </c>
      <c r="F108" t="s">
        <v>611</v>
      </c>
      <c r="G108">
        <v>263</v>
      </c>
      <c r="H108">
        <v>6442</v>
      </c>
      <c r="I108">
        <v>0</v>
      </c>
      <c r="J108" t="s">
        <v>610</v>
      </c>
      <c r="K108">
        <v>44252.145520833335</v>
      </c>
      <c r="L108" t="s">
        <v>609</v>
      </c>
      <c r="M108" t="s">
        <v>608</v>
      </c>
      <c r="N108" t="s">
        <v>607</v>
      </c>
      <c r="O108" t="s">
        <v>16</v>
      </c>
      <c r="P108">
        <v>10</v>
      </c>
    </row>
    <row r="109" spans="1:16" x14ac:dyDescent="0.2">
      <c r="A109">
        <v>8087</v>
      </c>
      <c r="B109" t="s">
        <v>1308</v>
      </c>
      <c r="C109" t="s">
        <v>16</v>
      </c>
      <c r="E109" t="s">
        <v>606</v>
      </c>
      <c r="F109" t="s">
        <v>605</v>
      </c>
      <c r="G109">
        <v>64</v>
      </c>
      <c r="H109">
        <v>196</v>
      </c>
      <c r="I109" t="s">
        <v>604</v>
      </c>
      <c r="J109" t="s">
        <v>603</v>
      </c>
      <c r="K109">
        <v>44218.959780092591</v>
      </c>
      <c r="L109" t="s">
        <v>602</v>
      </c>
      <c r="M109" t="s">
        <v>601</v>
      </c>
      <c r="N109" t="s">
        <v>600</v>
      </c>
      <c r="O109" t="s">
        <v>16</v>
      </c>
      <c r="P109">
        <v>10</v>
      </c>
    </row>
    <row r="110" spans="1:16" x14ac:dyDescent="0.2">
      <c r="A110">
        <v>14021</v>
      </c>
      <c r="B110" t="s">
        <v>1308</v>
      </c>
      <c r="C110" t="s">
        <v>16</v>
      </c>
      <c r="E110" t="s">
        <v>599</v>
      </c>
      <c r="F110" t="s">
        <v>598</v>
      </c>
      <c r="G110">
        <v>243</v>
      </c>
      <c r="H110">
        <v>5591</v>
      </c>
      <c r="I110">
        <v>0</v>
      </c>
      <c r="J110" t="s">
        <v>597</v>
      </c>
      <c r="K110">
        <v>44231.589803240742</v>
      </c>
      <c r="L110" t="s">
        <v>596</v>
      </c>
      <c r="M110" t="s">
        <v>595</v>
      </c>
      <c r="N110" t="s">
        <v>594</v>
      </c>
      <c r="O110" t="s">
        <v>16</v>
      </c>
      <c r="P110">
        <v>10</v>
      </c>
    </row>
    <row r="111" spans="1:16" x14ac:dyDescent="0.2">
      <c r="A111">
        <v>23086</v>
      </c>
      <c r="B111" t="s">
        <v>1308</v>
      </c>
      <c r="C111" t="s">
        <v>24</v>
      </c>
      <c r="E111" t="s">
        <v>593</v>
      </c>
      <c r="F111" t="s">
        <v>592</v>
      </c>
      <c r="G111">
        <v>127</v>
      </c>
      <c r="H111">
        <v>162</v>
      </c>
      <c r="I111">
        <v>0</v>
      </c>
      <c r="J111" t="s">
        <v>591</v>
      </c>
      <c r="K111">
        <v>44473.759201388886</v>
      </c>
      <c r="L111" t="s">
        <v>590</v>
      </c>
      <c r="M111" t="s">
        <v>589</v>
      </c>
      <c r="N111" t="s">
        <v>588</v>
      </c>
      <c r="O111" t="s">
        <v>24</v>
      </c>
      <c r="P111">
        <v>18</v>
      </c>
    </row>
    <row r="112" spans="1:16" x14ac:dyDescent="0.2">
      <c r="A112">
        <v>8196</v>
      </c>
      <c r="B112" t="s">
        <v>1307</v>
      </c>
      <c r="C112" t="s">
        <v>16</v>
      </c>
      <c r="E112" t="s">
        <v>587</v>
      </c>
      <c r="F112" t="s">
        <v>586</v>
      </c>
      <c r="G112">
        <v>123</v>
      </c>
      <c r="H112">
        <v>106</v>
      </c>
      <c r="I112">
        <v>0</v>
      </c>
      <c r="J112" t="s">
        <v>585</v>
      </c>
      <c r="K112">
        <v>44218.578344907408</v>
      </c>
      <c r="L112" t="s">
        <v>584</v>
      </c>
      <c r="M112" t="s">
        <v>583</v>
      </c>
      <c r="N112" t="s">
        <v>582</v>
      </c>
      <c r="O112" t="s">
        <v>16</v>
      </c>
      <c r="P112">
        <v>10</v>
      </c>
    </row>
    <row r="113" spans="1:16" x14ac:dyDescent="0.2">
      <c r="A113">
        <v>10306</v>
      </c>
      <c r="B113" t="s">
        <v>1307</v>
      </c>
      <c r="C113" t="s">
        <v>16</v>
      </c>
      <c r="E113" t="s">
        <v>581</v>
      </c>
      <c r="F113" t="s">
        <v>580</v>
      </c>
      <c r="G113">
        <v>3</v>
      </c>
      <c r="H113">
        <v>165</v>
      </c>
      <c r="I113" t="s">
        <v>579</v>
      </c>
      <c r="J113" t="s">
        <v>578</v>
      </c>
      <c r="K113">
        <v>44224.255127314813</v>
      </c>
      <c r="L113" t="s">
        <v>577</v>
      </c>
      <c r="M113" t="s">
        <v>576</v>
      </c>
      <c r="N113" t="s">
        <v>575</v>
      </c>
      <c r="O113" t="s">
        <v>16</v>
      </c>
      <c r="P113">
        <v>10</v>
      </c>
    </row>
    <row r="114" spans="1:16" x14ac:dyDescent="0.2">
      <c r="A114">
        <v>23373</v>
      </c>
      <c r="B114" t="s">
        <v>1307</v>
      </c>
      <c r="C114" t="s">
        <v>1315</v>
      </c>
      <c r="E114" t="s">
        <v>574</v>
      </c>
      <c r="F114" t="s">
        <v>573</v>
      </c>
      <c r="G114">
        <v>49</v>
      </c>
      <c r="H114">
        <v>103</v>
      </c>
      <c r="I114">
        <v>0</v>
      </c>
      <c r="J114" t="s">
        <v>572</v>
      </c>
      <c r="K114">
        <v>44491.88653935185</v>
      </c>
      <c r="L114" t="s">
        <v>571</v>
      </c>
      <c r="M114" t="s">
        <v>570</v>
      </c>
      <c r="N114" t="s">
        <v>569</v>
      </c>
      <c r="O114" t="s">
        <v>333</v>
      </c>
      <c r="P114">
        <v>6</v>
      </c>
    </row>
    <row r="115" spans="1:16" x14ac:dyDescent="0.2">
      <c r="A115">
        <v>12590</v>
      </c>
      <c r="B115" t="s">
        <v>1309</v>
      </c>
      <c r="C115" t="s">
        <v>16</v>
      </c>
      <c r="E115" t="s">
        <v>568</v>
      </c>
      <c r="F115" t="s">
        <v>567</v>
      </c>
      <c r="G115">
        <v>172</v>
      </c>
      <c r="H115">
        <v>699</v>
      </c>
      <c r="I115" t="s">
        <v>566</v>
      </c>
      <c r="J115" t="s">
        <v>565</v>
      </c>
      <c r="K115">
        <v>44228.326469907406</v>
      </c>
      <c r="L115" t="s">
        <v>564</v>
      </c>
      <c r="M115" t="s">
        <v>563</v>
      </c>
      <c r="N115" t="s">
        <v>562</v>
      </c>
      <c r="O115" t="s">
        <v>16</v>
      </c>
      <c r="P115">
        <v>10</v>
      </c>
    </row>
    <row r="116" spans="1:16" x14ac:dyDescent="0.2">
      <c r="A116">
        <v>20852</v>
      </c>
      <c r="B116" t="s">
        <v>1307</v>
      </c>
      <c r="C116" t="s">
        <v>45</v>
      </c>
      <c r="E116" t="s">
        <v>561</v>
      </c>
      <c r="F116" t="s">
        <v>560</v>
      </c>
      <c r="G116">
        <v>253</v>
      </c>
      <c r="H116">
        <v>1621</v>
      </c>
      <c r="I116" t="s">
        <v>559</v>
      </c>
      <c r="J116" t="s">
        <v>558</v>
      </c>
      <c r="K116">
        <v>44370.013067129628</v>
      </c>
      <c r="L116" t="s">
        <v>557</v>
      </c>
      <c r="M116" t="s">
        <v>556</v>
      </c>
      <c r="N116" t="s">
        <v>555</v>
      </c>
      <c r="O116" t="s">
        <v>45</v>
      </c>
      <c r="P116">
        <v>17</v>
      </c>
    </row>
    <row r="117" spans="1:16" x14ac:dyDescent="0.2">
      <c r="A117">
        <v>27820</v>
      </c>
      <c r="B117" t="s">
        <v>1308</v>
      </c>
      <c r="C117" t="s">
        <v>16</v>
      </c>
      <c r="E117" t="s">
        <v>554</v>
      </c>
      <c r="F117" t="s">
        <v>553</v>
      </c>
      <c r="G117">
        <v>1</v>
      </c>
      <c r="H117">
        <v>161</v>
      </c>
      <c r="I117" t="s">
        <v>552</v>
      </c>
      <c r="J117" t="s">
        <v>551</v>
      </c>
      <c r="K117">
        <v>44793.574328703704</v>
      </c>
      <c r="L117" t="s">
        <v>550</v>
      </c>
      <c r="M117" t="s">
        <v>549</v>
      </c>
      <c r="N117" t="s">
        <v>548</v>
      </c>
      <c r="O117" t="s">
        <v>16</v>
      </c>
      <c r="P117">
        <v>10</v>
      </c>
    </row>
    <row r="118" spans="1:16" x14ac:dyDescent="0.2">
      <c r="A118">
        <v>16736</v>
      </c>
      <c r="B118" t="s">
        <v>1309</v>
      </c>
      <c r="C118" t="s">
        <v>16</v>
      </c>
      <c r="E118" t="s">
        <v>547</v>
      </c>
      <c r="F118" t="s">
        <v>546</v>
      </c>
      <c r="G118">
        <v>113</v>
      </c>
      <c r="H118">
        <v>5217</v>
      </c>
      <c r="I118">
        <v>0</v>
      </c>
      <c r="J118" t="s">
        <v>545</v>
      </c>
      <c r="K118">
        <v>44269.992754629631</v>
      </c>
      <c r="L118" t="s">
        <v>544</v>
      </c>
      <c r="M118" t="s">
        <v>543</v>
      </c>
      <c r="N118" t="s">
        <v>542</v>
      </c>
      <c r="O118" t="s">
        <v>16</v>
      </c>
      <c r="P118">
        <v>10</v>
      </c>
    </row>
    <row r="119" spans="1:16" x14ac:dyDescent="0.2">
      <c r="A119">
        <v>19356</v>
      </c>
      <c r="B119" t="s">
        <v>1307</v>
      </c>
      <c r="C119" t="s">
        <v>535</v>
      </c>
      <c r="E119" t="s">
        <v>541</v>
      </c>
      <c r="F119" t="s">
        <v>540</v>
      </c>
      <c r="G119">
        <v>86</v>
      </c>
      <c r="H119">
        <v>423</v>
      </c>
      <c r="I119">
        <v>0</v>
      </c>
      <c r="J119" t="s">
        <v>539</v>
      </c>
      <c r="K119">
        <v>44355.809965277775</v>
      </c>
      <c r="L119" t="s">
        <v>538</v>
      </c>
      <c r="M119" t="s">
        <v>537</v>
      </c>
      <c r="N119" t="s">
        <v>536</v>
      </c>
      <c r="O119" t="s">
        <v>535</v>
      </c>
      <c r="P119">
        <v>19</v>
      </c>
    </row>
    <row r="120" spans="1:16" x14ac:dyDescent="0.2">
      <c r="A120">
        <v>17101</v>
      </c>
      <c r="B120" t="s">
        <v>1307</v>
      </c>
      <c r="C120" t="s">
        <v>1317</v>
      </c>
      <c r="E120" t="s">
        <v>534</v>
      </c>
      <c r="F120" t="s">
        <v>533</v>
      </c>
      <c r="G120">
        <v>70</v>
      </c>
      <c r="H120">
        <v>979</v>
      </c>
      <c r="I120">
        <v>0</v>
      </c>
      <c r="J120" t="s">
        <v>532</v>
      </c>
      <c r="K120">
        <v>44284.410451388889</v>
      </c>
      <c r="L120" t="s">
        <v>531</v>
      </c>
      <c r="M120" t="s">
        <v>530</v>
      </c>
      <c r="N120" t="s">
        <v>529</v>
      </c>
      <c r="O120" t="s">
        <v>16</v>
      </c>
      <c r="P120">
        <v>10</v>
      </c>
    </row>
    <row r="121" spans="1:16" x14ac:dyDescent="0.2">
      <c r="A121">
        <v>20581</v>
      </c>
      <c r="B121" t="s">
        <v>1307</v>
      </c>
      <c r="C121" t="s">
        <v>348</v>
      </c>
      <c r="E121" t="s">
        <v>528</v>
      </c>
      <c r="F121" t="s">
        <v>527</v>
      </c>
      <c r="G121">
        <v>204</v>
      </c>
      <c r="H121">
        <v>427</v>
      </c>
      <c r="I121" t="s">
        <v>526</v>
      </c>
      <c r="J121" t="s">
        <v>525</v>
      </c>
      <c r="K121">
        <v>44366.622662037036</v>
      </c>
      <c r="L121" t="s">
        <v>524</v>
      </c>
      <c r="M121" t="s">
        <v>523</v>
      </c>
      <c r="N121" t="s">
        <v>522</v>
      </c>
      <c r="O121" t="s">
        <v>348</v>
      </c>
      <c r="P121">
        <v>16</v>
      </c>
    </row>
    <row r="122" spans="1:16" x14ac:dyDescent="0.2">
      <c r="A122">
        <v>20366</v>
      </c>
      <c r="B122" t="s">
        <v>1307</v>
      </c>
      <c r="C122" t="s">
        <v>24</v>
      </c>
      <c r="E122">
        <v>-84</v>
      </c>
      <c r="F122" t="s">
        <v>521</v>
      </c>
      <c r="G122">
        <v>1245</v>
      </c>
      <c r="H122">
        <v>2620</v>
      </c>
      <c r="I122">
        <v>0</v>
      </c>
      <c r="J122" t="s">
        <v>520</v>
      </c>
      <c r="K122">
        <v>44362.29347222222</v>
      </c>
      <c r="L122" t="s">
        <v>519</v>
      </c>
      <c r="M122" t="s">
        <v>518</v>
      </c>
      <c r="N122" t="s">
        <v>517</v>
      </c>
      <c r="O122" t="s">
        <v>24</v>
      </c>
      <c r="P122">
        <v>18</v>
      </c>
    </row>
    <row r="123" spans="1:16" x14ac:dyDescent="0.2">
      <c r="A123">
        <v>24997</v>
      </c>
      <c r="B123" t="s">
        <v>1309</v>
      </c>
      <c r="C123" t="s">
        <v>388</v>
      </c>
      <c r="E123" t="s">
        <v>516</v>
      </c>
      <c r="F123" t="s">
        <v>515</v>
      </c>
      <c r="G123">
        <v>191</v>
      </c>
      <c r="H123">
        <v>794</v>
      </c>
      <c r="I123">
        <v>0</v>
      </c>
      <c r="J123" t="s">
        <v>514</v>
      </c>
      <c r="K123">
        <v>44611.176898148151</v>
      </c>
      <c r="L123" t="s">
        <v>513</v>
      </c>
      <c r="M123" t="s">
        <v>512</v>
      </c>
      <c r="N123" t="s">
        <v>511</v>
      </c>
      <c r="O123" t="s">
        <v>388</v>
      </c>
      <c r="P123">
        <v>12</v>
      </c>
    </row>
    <row r="124" spans="1:16" x14ac:dyDescent="0.2">
      <c r="A124">
        <v>5369</v>
      </c>
      <c r="B124" t="s">
        <v>1307</v>
      </c>
      <c r="C124" t="s">
        <v>348</v>
      </c>
      <c r="E124" t="s">
        <v>510</v>
      </c>
      <c r="F124" t="s">
        <v>509</v>
      </c>
      <c r="G124">
        <v>12</v>
      </c>
      <c r="H124">
        <v>269</v>
      </c>
      <c r="I124">
        <v>0</v>
      </c>
      <c r="J124" t="s">
        <v>508</v>
      </c>
      <c r="K124">
        <v>44162.040358796294</v>
      </c>
      <c r="L124" t="s">
        <v>507</v>
      </c>
      <c r="M124" t="s">
        <v>506</v>
      </c>
      <c r="N124" t="s">
        <v>505</v>
      </c>
      <c r="O124" t="s">
        <v>348</v>
      </c>
      <c r="P124">
        <v>16</v>
      </c>
    </row>
    <row r="125" spans="1:16" x14ac:dyDescent="0.2">
      <c r="A125">
        <v>12247</v>
      </c>
      <c r="B125" t="s">
        <v>1307</v>
      </c>
      <c r="C125" t="s">
        <v>16</v>
      </c>
      <c r="E125" t="s">
        <v>504</v>
      </c>
      <c r="F125" t="s">
        <v>503</v>
      </c>
      <c r="G125">
        <v>50</v>
      </c>
      <c r="H125">
        <v>215</v>
      </c>
      <c r="I125">
        <v>0</v>
      </c>
      <c r="J125" t="s">
        <v>502</v>
      </c>
      <c r="K125">
        <v>44228.56454861111</v>
      </c>
      <c r="L125" t="s">
        <v>501</v>
      </c>
      <c r="M125" t="s">
        <v>500</v>
      </c>
      <c r="N125" t="s">
        <v>499</v>
      </c>
      <c r="O125" t="s">
        <v>16</v>
      </c>
      <c r="P125">
        <v>10</v>
      </c>
    </row>
    <row r="126" spans="1:16" x14ac:dyDescent="0.2">
      <c r="A126">
        <v>13543</v>
      </c>
      <c r="B126" t="s">
        <v>1307</v>
      </c>
      <c r="C126" t="s">
        <v>16</v>
      </c>
      <c r="E126" t="s">
        <v>498</v>
      </c>
      <c r="F126" t="s">
        <v>497</v>
      </c>
      <c r="G126">
        <v>32</v>
      </c>
      <c r="H126">
        <v>236</v>
      </c>
      <c r="I126" t="s">
        <v>496</v>
      </c>
      <c r="J126" t="s">
        <v>495</v>
      </c>
      <c r="K126">
        <v>44230.861342592594</v>
      </c>
      <c r="L126" t="s">
        <v>494</v>
      </c>
      <c r="M126" t="s">
        <v>493</v>
      </c>
      <c r="N126" t="s">
        <v>492</v>
      </c>
      <c r="O126" t="s">
        <v>16</v>
      </c>
      <c r="P126">
        <v>10</v>
      </c>
    </row>
    <row r="127" spans="1:16" x14ac:dyDescent="0.2">
      <c r="A127">
        <v>8885</v>
      </c>
      <c r="B127" t="s">
        <v>1308</v>
      </c>
      <c r="C127" t="s">
        <v>16</v>
      </c>
      <c r="E127" t="s">
        <v>491</v>
      </c>
      <c r="F127" t="s">
        <v>490</v>
      </c>
      <c r="G127">
        <v>0</v>
      </c>
      <c r="H127">
        <v>1227</v>
      </c>
      <c r="I127">
        <v>0</v>
      </c>
      <c r="J127" t="s">
        <v>489</v>
      </c>
      <c r="K127">
        <v>44221.109039351853</v>
      </c>
      <c r="L127" t="s">
        <v>488</v>
      </c>
      <c r="M127" t="s">
        <v>487</v>
      </c>
      <c r="N127" t="s">
        <v>486</v>
      </c>
      <c r="O127" t="s">
        <v>16</v>
      </c>
      <c r="P127">
        <v>10</v>
      </c>
    </row>
    <row r="128" spans="1:16" x14ac:dyDescent="0.2">
      <c r="A128">
        <v>27286</v>
      </c>
      <c r="B128" t="s">
        <v>1307</v>
      </c>
      <c r="C128" t="s">
        <v>16</v>
      </c>
      <c r="E128" t="s">
        <v>485</v>
      </c>
      <c r="F128" t="s">
        <v>484</v>
      </c>
      <c r="G128">
        <v>0</v>
      </c>
      <c r="H128">
        <v>154</v>
      </c>
      <c r="I128" t="s">
        <v>483</v>
      </c>
      <c r="J128" t="s">
        <v>482</v>
      </c>
      <c r="K128">
        <v>44789.474363425928</v>
      </c>
      <c r="L128" t="s">
        <v>481</v>
      </c>
      <c r="M128" t="s">
        <v>480</v>
      </c>
      <c r="N128" t="s">
        <v>479</v>
      </c>
      <c r="O128" t="s">
        <v>16</v>
      </c>
      <c r="P128">
        <v>10</v>
      </c>
    </row>
    <row r="129" spans="1:16" x14ac:dyDescent="0.2">
      <c r="A129">
        <v>8715</v>
      </c>
      <c r="B129" t="s">
        <v>1309</v>
      </c>
      <c r="C129" t="s">
        <v>255</v>
      </c>
      <c r="E129" t="s">
        <v>478</v>
      </c>
      <c r="F129" t="s">
        <v>477</v>
      </c>
      <c r="G129">
        <v>1</v>
      </c>
      <c r="H129">
        <v>106</v>
      </c>
      <c r="I129">
        <v>0</v>
      </c>
      <c r="J129" t="s">
        <v>476</v>
      </c>
      <c r="K129">
        <v>44221.435798611114</v>
      </c>
      <c r="L129" t="s">
        <v>475</v>
      </c>
      <c r="M129" t="s">
        <v>474</v>
      </c>
      <c r="N129" t="s">
        <v>473</v>
      </c>
      <c r="O129" t="s">
        <v>255</v>
      </c>
      <c r="P129">
        <v>8</v>
      </c>
    </row>
    <row r="130" spans="1:16" x14ac:dyDescent="0.2">
      <c r="A130">
        <v>17790</v>
      </c>
      <c r="B130" t="s">
        <v>1307</v>
      </c>
      <c r="C130" t="s">
        <v>16</v>
      </c>
      <c r="E130" t="s">
        <v>472</v>
      </c>
      <c r="F130" t="s">
        <v>471</v>
      </c>
      <c r="G130">
        <v>45</v>
      </c>
      <c r="H130">
        <v>179</v>
      </c>
      <c r="I130">
        <v>0</v>
      </c>
      <c r="J130" t="s">
        <v>470</v>
      </c>
      <c r="K130">
        <v>44312.644606481481</v>
      </c>
      <c r="L130" t="s">
        <v>469</v>
      </c>
      <c r="M130" t="s">
        <v>468</v>
      </c>
      <c r="N130" t="s">
        <v>467</v>
      </c>
      <c r="O130" t="s">
        <v>16</v>
      </c>
      <c r="P130">
        <v>10</v>
      </c>
    </row>
    <row r="131" spans="1:16" x14ac:dyDescent="0.2">
      <c r="A131">
        <v>12318</v>
      </c>
      <c r="B131" t="s">
        <v>1307</v>
      </c>
      <c r="C131" t="s">
        <v>16</v>
      </c>
      <c r="E131" t="s">
        <v>466</v>
      </c>
      <c r="F131" t="s">
        <v>465</v>
      </c>
      <c r="G131">
        <v>515</v>
      </c>
      <c r="H131">
        <v>6947</v>
      </c>
      <c r="I131">
        <v>0</v>
      </c>
      <c r="J131" t="s">
        <v>464</v>
      </c>
      <c r="K131">
        <v>44228.50744212963</v>
      </c>
      <c r="L131" t="s">
        <v>463</v>
      </c>
      <c r="M131" t="s">
        <v>462</v>
      </c>
      <c r="N131" t="s">
        <v>461</v>
      </c>
      <c r="O131" t="s">
        <v>16</v>
      </c>
      <c r="P131">
        <v>10</v>
      </c>
    </row>
    <row r="132" spans="1:16" x14ac:dyDescent="0.2">
      <c r="A132">
        <v>12642</v>
      </c>
      <c r="B132" t="s">
        <v>1309</v>
      </c>
      <c r="C132" t="s">
        <v>16</v>
      </c>
      <c r="E132" t="s">
        <v>460</v>
      </c>
      <c r="F132" t="s">
        <v>459</v>
      </c>
      <c r="G132">
        <v>222</v>
      </c>
      <c r="H132">
        <v>1755</v>
      </c>
      <c r="I132">
        <v>0</v>
      </c>
      <c r="J132" t="s">
        <v>458</v>
      </c>
      <c r="K132">
        <v>44228.242303240739</v>
      </c>
      <c r="L132" t="s">
        <v>457</v>
      </c>
      <c r="M132" t="s">
        <v>456</v>
      </c>
      <c r="N132" t="s">
        <v>455</v>
      </c>
      <c r="O132" t="s">
        <v>16</v>
      </c>
      <c r="P132">
        <v>10</v>
      </c>
    </row>
    <row r="133" spans="1:16" x14ac:dyDescent="0.2">
      <c r="A133">
        <v>26627</v>
      </c>
      <c r="B133" t="s">
        <v>1307</v>
      </c>
      <c r="C133" t="s">
        <v>16</v>
      </c>
      <c r="E133" t="s">
        <v>454</v>
      </c>
      <c r="F133" t="s">
        <v>453</v>
      </c>
      <c r="G133">
        <v>1</v>
      </c>
      <c r="H133">
        <v>192</v>
      </c>
      <c r="I133">
        <v>0</v>
      </c>
      <c r="J133" t="s">
        <v>452</v>
      </c>
      <c r="K133">
        <v>44777.594386574077</v>
      </c>
      <c r="L133" t="s">
        <v>451</v>
      </c>
      <c r="M133" t="s">
        <v>450</v>
      </c>
      <c r="N133" t="s">
        <v>449</v>
      </c>
      <c r="O133" t="s">
        <v>16</v>
      </c>
      <c r="P133">
        <v>10</v>
      </c>
    </row>
    <row r="134" spans="1:16" x14ac:dyDescent="0.2">
      <c r="A134">
        <v>7249</v>
      </c>
      <c r="B134" t="s">
        <v>1309</v>
      </c>
      <c r="C134" t="s">
        <v>16</v>
      </c>
      <c r="E134" t="s">
        <v>448</v>
      </c>
      <c r="F134" t="s">
        <v>447</v>
      </c>
      <c r="G134">
        <v>83</v>
      </c>
      <c r="H134">
        <v>104</v>
      </c>
      <c r="I134" t="s">
        <v>35</v>
      </c>
      <c r="J134" t="s">
        <v>446</v>
      </c>
      <c r="K134">
        <v>44211.489606481482</v>
      </c>
      <c r="L134" t="s">
        <v>445</v>
      </c>
      <c r="M134" t="s">
        <v>444</v>
      </c>
      <c r="N134" t="s">
        <v>443</v>
      </c>
      <c r="O134" t="s">
        <v>16</v>
      </c>
      <c r="P134">
        <v>10</v>
      </c>
    </row>
    <row r="135" spans="1:16" x14ac:dyDescent="0.2">
      <c r="A135">
        <v>14389</v>
      </c>
      <c r="B135" t="s">
        <v>1308</v>
      </c>
      <c r="C135" t="s">
        <v>16</v>
      </c>
      <c r="E135" t="s">
        <v>442</v>
      </c>
      <c r="F135" t="s">
        <v>441</v>
      </c>
      <c r="G135">
        <v>241</v>
      </c>
      <c r="H135">
        <v>1603</v>
      </c>
      <c r="I135" t="s">
        <v>440</v>
      </c>
      <c r="J135" t="s">
        <v>439</v>
      </c>
      <c r="K135">
        <v>44236.284722222219</v>
      </c>
      <c r="L135" t="s">
        <v>438</v>
      </c>
      <c r="M135" t="s">
        <v>437</v>
      </c>
      <c r="N135" t="s">
        <v>436</v>
      </c>
      <c r="O135" t="s">
        <v>16</v>
      </c>
      <c r="P135">
        <v>10</v>
      </c>
    </row>
    <row r="136" spans="1:16" x14ac:dyDescent="0.2">
      <c r="A136">
        <v>13625</v>
      </c>
      <c r="B136" t="s">
        <v>1307</v>
      </c>
      <c r="C136" t="s">
        <v>16</v>
      </c>
      <c r="E136" t="s">
        <v>435</v>
      </c>
      <c r="F136" t="s">
        <v>434</v>
      </c>
      <c r="G136">
        <v>56</v>
      </c>
      <c r="H136">
        <v>346</v>
      </c>
      <c r="I136">
        <v>0</v>
      </c>
      <c r="J136" t="s">
        <v>433</v>
      </c>
      <c r="K136">
        <v>44230.652349537035</v>
      </c>
      <c r="L136" t="s">
        <v>432</v>
      </c>
      <c r="M136" t="s">
        <v>431</v>
      </c>
      <c r="N136" t="s">
        <v>430</v>
      </c>
      <c r="O136" t="s">
        <v>16</v>
      </c>
      <c r="P136">
        <v>10</v>
      </c>
    </row>
    <row r="137" spans="1:16" x14ac:dyDescent="0.2">
      <c r="A137">
        <v>5891</v>
      </c>
      <c r="B137" t="s">
        <v>1307</v>
      </c>
      <c r="C137" t="s">
        <v>348</v>
      </c>
      <c r="E137" t="s">
        <v>428</v>
      </c>
      <c r="F137" t="s">
        <v>427</v>
      </c>
      <c r="G137">
        <v>188</v>
      </c>
      <c r="H137">
        <v>303</v>
      </c>
      <c r="I137">
        <v>0</v>
      </c>
      <c r="J137" t="s">
        <v>426</v>
      </c>
      <c r="K137">
        <v>44178.427222222221</v>
      </c>
      <c r="L137" t="s">
        <v>425</v>
      </c>
      <c r="M137" t="s">
        <v>424</v>
      </c>
      <c r="N137" t="s">
        <v>423</v>
      </c>
      <c r="O137" t="s">
        <v>348</v>
      </c>
      <c r="P137">
        <v>16</v>
      </c>
    </row>
    <row r="138" spans="1:16" x14ac:dyDescent="0.2">
      <c r="A138">
        <v>18310</v>
      </c>
      <c r="B138" t="s">
        <v>1307</v>
      </c>
      <c r="C138" t="s">
        <v>106</v>
      </c>
      <c r="E138" t="s">
        <v>422</v>
      </c>
      <c r="F138" t="s">
        <v>421</v>
      </c>
      <c r="G138">
        <v>28</v>
      </c>
      <c r="H138">
        <v>108</v>
      </c>
      <c r="I138">
        <v>0</v>
      </c>
      <c r="J138" t="s">
        <v>420</v>
      </c>
      <c r="K138">
        <v>44329.597754629627</v>
      </c>
      <c r="L138" t="s">
        <v>419</v>
      </c>
      <c r="M138" t="s">
        <v>418</v>
      </c>
      <c r="N138" t="s">
        <v>417</v>
      </c>
      <c r="O138" t="s">
        <v>106</v>
      </c>
      <c r="P138">
        <v>13</v>
      </c>
    </row>
    <row r="139" spans="1:16" x14ac:dyDescent="0.2">
      <c r="A139">
        <v>10619</v>
      </c>
      <c r="B139" t="s">
        <v>1309</v>
      </c>
      <c r="C139" t="s">
        <v>333</v>
      </c>
      <c r="E139" t="s">
        <v>416</v>
      </c>
      <c r="F139" t="s">
        <v>415</v>
      </c>
      <c r="G139">
        <v>145</v>
      </c>
      <c r="H139">
        <v>568</v>
      </c>
      <c r="I139" t="s">
        <v>414</v>
      </c>
      <c r="J139" t="s">
        <v>413</v>
      </c>
      <c r="K139">
        <v>44225.579699074071</v>
      </c>
      <c r="L139" t="s">
        <v>412</v>
      </c>
      <c r="M139" t="s">
        <v>411</v>
      </c>
      <c r="N139" t="s">
        <v>410</v>
      </c>
      <c r="O139" t="s">
        <v>333</v>
      </c>
      <c r="P139">
        <v>6</v>
      </c>
    </row>
    <row r="140" spans="1:16" x14ac:dyDescent="0.2">
      <c r="A140">
        <v>20213</v>
      </c>
      <c r="B140" t="s">
        <v>1307</v>
      </c>
      <c r="C140" t="s">
        <v>403</v>
      </c>
      <c r="E140" t="s">
        <v>409</v>
      </c>
      <c r="F140" t="s">
        <v>408</v>
      </c>
      <c r="G140">
        <v>65</v>
      </c>
      <c r="H140">
        <v>122</v>
      </c>
      <c r="I140">
        <v>0</v>
      </c>
      <c r="J140" t="s">
        <v>407</v>
      </c>
      <c r="K140">
        <v>44361.485312500001</v>
      </c>
      <c r="L140" t="s">
        <v>406</v>
      </c>
      <c r="M140" t="s">
        <v>405</v>
      </c>
      <c r="N140" t="s">
        <v>404</v>
      </c>
      <c r="O140" t="s">
        <v>403</v>
      </c>
      <c r="P140">
        <v>15</v>
      </c>
    </row>
    <row r="141" spans="1:16" x14ac:dyDescent="0.2">
      <c r="A141">
        <v>21976</v>
      </c>
      <c r="B141" t="s">
        <v>1307</v>
      </c>
      <c r="C141" t="s">
        <v>348</v>
      </c>
      <c r="E141" t="s">
        <v>402</v>
      </c>
      <c r="F141" t="s">
        <v>401</v>
      </c>
      <c r="G141">
        <v>319</v>
      </c>
      <c r="H141">
        <v>428</v>
      </c>
      <c r="I141" t="s">
        <v>400</v>
      </c>
      <c r="J141" t="s">
        <v>399</v>
      </c>
      <c r="K141">
        <v>44419.718391203707</v>
      </c>
      <c r="L141" t="s">
        <v>398</v>
      </c>
      <c r="M141" t="s">
        <v>397</v>
      </c>
      <c r="N141" t="s">
        <v>396</v>
      </c>
      <c r="O141" t="s">
        <v>348</v>
      </c>
      <c r="P141">
        <v>16</v>
      </c>
    </row>
    <row r="142" spans="1:16" x14ac:dyDescent="0.2">
      <c r="A142">
        <v>1571</v>
      </c>
      <c r="B142" t="s">
        <v>1307</v>
      </c>
      <c r="C142" t="s">
        <v>388</v>
      </c>
      <c r="E142" t="s">
        <v>395</v>
      </c>
      <c r="F142" t="s">
        <v>394</v>
      </c>
      <c r="G142">
        <v>32</v>
      </c>
      <c r="H142">
        <v>157</v>
      </c>
      <c r="I142" t="s">
        <v>393</v>
      </c>
      <c r="J142" t="s">
        <v>392</v>
      </c>
      <c r="K142">
        <v>43876.70553240741</v>
      </c>
      <c r="L142" t="s">
        <v>391</v>
      </c>
      <c r="M142" t="s">
        <v>390</v>
      </c>
      <c r="N142" t="s">
        <v>389</v>
      </c>
      <c r="O142" t="s">
        <v>388</v>
      </c>
      <c r="P142">
        <v>12</v>
      </c>
    </row>
    <row r="143" spans="1:16" x14ac:dyDescent="0.2">
      <c r="A143">
        <v>14716</v>
      </c>
      <c r="B143" t="s">
        <v>1309</v>
      </c>
      <c r="C143" t="s">
        <v>16</v>
      </c>
      <c r="E143" t="s">
        <v>387</v>
      </c>
      <c r="F143" t="s">
        <v>386</v>
      </c>
      <c r="G143">
        <v>618</v>
      </c>
      <c r="H143">
        <v>1729</v>
      </c>
      <c r="I143" t="s">
        <v>385</v>
      </c>
      <c r="J143" t="s">
        <v>384</v>
      </c>
      <c r="K143">
        <v>44241.061736111114</v>
      </c>
      <c r="L143" t="s">
        <v>383</v>
      </c>
      <c r="M143" t="s">
        <v>382</v>
      </c>
      <c r="N143" t="s">
        <v>381</v>
      </c>
      <c r="O143" t="s">
        <v>16</v>
      </c>
      <c r="P143">
        <v>10</v>
      </c>
    </row>
    <row r="144" spans="1:16" x14ac:dyDescent="0.2">
      <c r="A144">
        <v>21516</v>
      </c>
      <c r="B144" t="s">
        <v>1309</v>
      </c>
      <c r="C144" t="s">
        <v>24</v>
      </c>
      <c r="E144" t="s">
        <v>380</v>
      </c>
      <c r="F144" t="s">
        <v>379</v>
      </c>
      <c r="G144">
        <v>219</v>
      </c>
      <c r="H144">
        <v>322</v>
      </c>
      <c r="I144" t="s">
        <v>378</v>
      </c>
      <c r="J144" t="s">
        <v>377</v>
      </c>
      <c r="K144">
        <v>44390.152974537035</v>
      </c>
      <c r="L144" t="s">
        <v>376</v>
      </c>
      <c r="M144" t="s">
        <v>375</v>
      </c>
      <c r="N144" t="s">
        <v>374</v>
      </c>
      <c r="O144" t="s">
        <v>24</v>
      </c>
      <c r="P144">
        <v>18</v>
      </c>
    </row>
    <row r="145" spans="1:16" x14ac:dyDescent="0.2">
      <c r="A145">
        <v>12429</v>
      </c>
      <c r="B145" t="s">
        <v>1307</v>
      </c>
      <c r="C145" t="s">
        <v>106</v>
      </c>
      <c r="E145" t="s">
        <v>373</v>
      </c>
      <c r="F145" t="s">
        <v>372</v>
      </c>
      <c r="G145">
        <v>69</v>
      </c>
      <c r="H145">
        <v>237</v>
      </c>
      <c r="I145">
        <v>0</v>
      </c>
      <c r="J145" t="s">
        <v>371</v>
      </c>
      <c r="K145">
        <v>44228.424988425926</v>
      </c>
      <c r="L145" t="s">
        <v>370</v>
      </c>
      <c r="M145" t="s">
        <v>369</v>
      </c>
      <c r="N145" t="s">
        <v>368</v>
      </c>
      <c r="O145" t="s">
        <v>106</v>
      </c>
      <c r="P145">
        <v>13</v>
      </c>
    </row>
    <row r="146" spans="1:16" x14ac:dyDescent="0.2">
      <c r="A146">
        <v>7415</v>
      </c>
      <c r="B146" t="s">
        <v>1307</v>
      </c>
      <c r="C146" t="s">
        <v>16</v>
      </c>
      <c r="E146" t="s">
        <v>367</v>
      </c>
      <c r="F146" t="s">
        <v>366</v>
      </c>
      <c r="G146">
        <v>20</v>
      </c>
      <c r="H146">
        <v>107</v>
      </c>
      <c r="I146" t="s">
        <v>365</v>
      </c>
      <c r="J146" t="s">
        <v>364</v>
      </c>
      <c r="K146">
        <v>44212.005578703705</v>
      </c>
      <c r="L146" t="s">
        <v>363</v>
      </c>
      <c r="M146" t="s">
        <v>362</v>
      </c>
      <c r="N146" t="s">
        <v>361</v>
      </c>
      <c r="O146" t="s">
        <v>16</v>
      </c>
      <c r="P146">
        <v>10</v>
      </c>
    </row>
    <row r="147" spans="1:16" x14ac:dyDescent="0.2">
      <c r="A147">
        <v>14055</v>
      </c>
      <c r="B147" t="s">
        <v>1307</v>
      </c>
      <c r="C147" t="s">
        <v>106</v>
      </c>
      <c r="E147" t="s">
        <v>360</v>
      </c>
      <c r="F147" t="s">
        <v>359</v>
      </c>
      <c r="G147">
        <v>186</v>
      </c>
      <c r="H147">
        <v>2050</v>
      </c>
      <c r="I147">
        <v>0</v>
      </c>
      <c r="J147" t="s">
        <v>358</v>
      </c>
      <c r="K147">
        <v>44231.522789351853</v>
      </c>
      <c r="L147" t="s">
        <v>357</v>
      </c>
      <c r="M147" t="s">
        <v>356</v>
      </c>
      <c r="N147" t="s">
        <v>355</v>
      </c>
      <c r="O147" t="s">
        <v>106</v>
      </c>
      <c r="P147">
        <v>13</v>
      </c>
    </row>
    <row r="148" spans="1:16" x14ac:dyDescent="0.2">
      <c r="A148">
        <v>17579</v>
      </c>
      <c r="B148" t="s">
        <v>1307</v>
      </c>
      <c r="C148" t="s">
        <v>348</v>
      </c>
      <c r="E148" t="s">
        <v>354</v>
      </c>
      <c r="F148" t="s">
        <v>353</v>
      </c>
      <c r="G148">
        <v>90</v>
      </c>
      <c r="H148">
        <v>390</v>
      </c>
      <c r="I148">
        <v>0</v>
      </c>
      <c r="J148" t="s">
        <v>352</v>
      </c>
      <c r="K148">
        <v>44303.316180555557</v>
      </c>
      <c r="L148" t="s">
        <v>351</v>
      </c>
      <c r="M148" t="s">
        <v>350</v>
      </c>
      <c r="N148" t="s">
        <v>349</v>
      </c>
      <c r="O148" t="s">
        <v>348</v>
      </c>
      <c r="P148">
        <v>16</v>
      </c>
    </row>
    <row r="149" spans="1:16" x14ac:dyDescent="0.2">
      <c r="A149">
        <v>16026</v>
      </c>
      <c r="B149" t="s">
        <v>1307</v>
      </c>
      <c r="C149" t="s">
        <v>16</v>
      </c>
      <c r="E149" t="s">
        <v>347</v>
      </c>
      <c r="F149" t="s">
        <v>346</v>
      </c>
      <c r="G149">
        <v>377</v>
      </c>
      <c r="H149">
        <v>2450</v>
      </c>
      <c r="I149" t="s">
        <v>345</v>
      </c>
      <c r="J149" t="s">
        <v>344</v>
      </c>
      <c r="K149">
        <v>44259.266712962963</v>
      </c>
      <c r="L149" t="s">
        <v>343</v>
      </c>
      <c r="M149" t="s">
        <v>342</v>
      </c>
      <c r="N149" t="s">
        <v>341</v>
      </c>
      <c r="O149" t="s">
        <v>16</v>
      </c>
      <c r="P149">
        <v>10</v>
      </c>
    </row>
    <row r="150" spans="1:16" x14ac:dyDescent="0.2">
      <c r="A150">
        <v>28761</v>
      </c>
      <c r="B150" t="s">
        <v>1307</v>
      </c>
      <c r="C150" t="s">
        <v>1315</v>
      </c>
      <c r="E150" t="s">
        <v>340</v>
      </c>
      <c r="F150" t="s">
        <v>339</v>
      </c>
      <c r="G150">
        <v>1</v>
      </c>
      <c r="H150">
        <v>157</v>
      </c>
      <c r="I150" t="s">
        <v>338</v>
      </c>
      <c r="J150" t="s">
        <v>337</v>
      </c>
      <c r="K150">
        <v>44840.571550925924</v>
      </c>
      <c r="L150" t="s">
        <v>336</v>
      </c>
      <c r="M150" t="s">
        <v>335</v>
      </c>
      <c r="N150" t="s">
        <v>334</v>
      </c>
      <c r="O150" t="s">
        <v>333</v>
      </c>
      <c r="P150">
        <v>6</v>
      </c>
    </row>
    <row r="151" spans="1:16" x14ac:dyDescent="0.2">
      <c r="A151">
        <v>23286</v>
      </c>
      <c r="B151" t="s">
        <v>1307</v>
      </c>
      <c r="C151" t="s">
        <v>106</v>
      </c>
      <c r="E151" t="s">
        <v>332</v>
      </c>
      <c r="F151" t="s">
        <v>331</v>
      </c>
      <c r="G151">
        <v>80</v>
      </c>
      <c r="H151">
        <v>200</v>
      </c>
      <c r="I151" t="s">
        <v>330</v>
      </c>
      <c r="J151" t="s">
        <v>329</v>
      </c>
      <c r="K151">
        <v>44486.384930555556</v>
      </c>
      <c r="L151" t="s">
        <v>328</v>
      </c>
      <c r="M151" t="s">
        <v>327</v>
      </c>
      <c r="N151" t="s">
        <v>326</v>
      </c>
      <c r="O151" t="s">
        <v>106</v>
      </c>
      <c r="P151">
        <v>13</v>
      </c>
    </row>
    <row r="152" spans="1:16" x14ac:dyDescent="0.2">
      <c r="A152">
        <v>11608</v>
      </c>
      <c r="B152" t="s">
        <v>1307</v>
      </c>
      <c r="C152" t="s">
        <v>16</v>
      </c>
      <c r="E152" t="s">
        <v>325</v>
      </c>
      <c r="F152" t="s">
        <v>324</v>
      </c>
      <c r="G152">
        <v>540</v>
      </c>
      <c r="H152">
        <v>151</v>
      </c>
      <c r="I152" t="s">
        <v>323</v>
      </c>
      <c r="J152" t="s">
        <v>322</v>
      </c>
      <c r="K152">
        <v>44227.858020833337</v>
      </c>
      <c r="L152" t="s">
        <v>321</v>
      </c>
      <c r="M152" t="s">
        <v>320</v>
      </c>
      <c r="N152" t="s">
        <v>319</v>
      </c>
      <c r="O152" t="s">
        <v>16</v>
      </c>
      <c r="P152">
        <v>10</v>
      </c>
    </row>
    <row r="153" spans="1:16" x14ac:dyDescent="0.2">
      <c r="A153">
        <v>7640</v>
      </c>
      <c r="B153" t="s">
        <v>1307</v>
      </c>
      <c r="C153" t="s">
        <v>255</v>
      </c>
      <c r="E153" t="s">
        <v>318</v>
      </c>
      <c r="F153" t="s">
        <v>317</v>
      </c>
      <c r="G153">
        <v>80</v>
      </c>
      <c r="H153">
        <v>254</v>
      </c>
      <c r="I153">
        <v>0</v>
      </c>
      <c r="J153" t="s">
        <v>316</v>
      </c>
      <c r="K153">
        <v>44215.630833333336</v>
      </c>
      <c r="L153" t="s">
        <v>315</v>
      </c>
      <c r="M153" t="s">
        <v>314</v>
      </c>
      <c r="N153" t="s">
        <v>313</v>
      </c>
      <c r="O153" t="s">
        <v>255</v>
      </c>
      <c r="P153">
        <v>8</v>
      </c>
    </row>
    <row r="154" spans="1:16" x14ac:dyDescent="0.2">
      <c r="A154">
        <v>6210</v>
      </c>
      <c r="B154" t="s">
        <v>1307</v>
      </c>
      <c r="C154" t="s">
        <v>16</v>
      </c>
      <c r="E154" t="s">
        <v>312</v>
      </c>
      <c r="F154" t="s">
        <v>311</v>
      </c>
      <c r="G154">
        <v>33</v>
      </c>
      <c r="H154">
        <v>109</v>
      </c>
      <c r="I154">
        <v>0</v>
      </c>
      <c r="J154" t="s">
        <v>310</v>
      </c>
      <c r="K154">
        <v>44188.409375000003</v>
      </c>
      <c r="L154" t="s">
        <v>309</v>
      </c>
      <c r="M154" t="s">
        <v>308</v>
      </c>
      <c r="N154" t="s">
        <v>307</v>
      </c>
      <c r="O154" t="s">
        <v>16</v>
      </c>
      <c r="P154">
        <v>10</v>
      </c>
    </row>
    <row r="155" spans="1:16" x14ac:dyDescent="0.2">
      <c r="A155">
        <v>3822</v>
      </c>
      <c r="B155" t="s">
        <v>1308</v>
      </c>
      <c r="C155" t="s">
        <v>0</v>
      </c>
      <c r="E155" t="s">
        <v>306</v>
      </c>
      <c r="F155" t="s">
        <v>305</v>
      </c>
      <c r="G155">
        <v>31</v>
      </c>
      <c r="H155">
        <v>110</v>
      </c>
      <c r="I155">
        <v>0</v>
      </c>
      <c r="J155" t="s">
        <v>304</v>
      </c>
      <c r="K155">
        <v>44044.518506944441</v>
      </c>
      <c r="L155" t="s">
        <v>303</v>
      </c>
      <c r="M155" t="s">
        <v>302</v>
      </c>
      <c r="N155" t="s">
        <v>301</v>
      </c>
      <c r="O155" t="s">
        <v>0</v>
      </c>
      <c r="P155">
        <v>3</v>
      </c>
    </row>
    <row r="156" spans="1:16" x14ac:dyDescent="0.2">
      <c r="A156">
        <v>24146</v>
      </c>
      <c r="B156" t="s">
        <v>1308</v>
      </c>
      <c r="C156" t="s">
        <v>0</v>
      </c>
      <c r="E156" t="s">
        <v>300</v>
      </c>
      <c r="F156" t="s">
        <v>299</v>
      </c>
      <c r="G156">
        <v>149</v>
      </c>
      <c r="H156">
        <v>1827</v>
      </c>
      <c r="I156">
        <v>0</v>
      </c>
      <c r="J156" t="s">
        <v>298</v>
      </c>
      <c r="K156">
        <v>44539.788553240738</v>
      </c>
      <c r="L156" t="s">
        <v>297</v>
      </c>
      <c r="M156" t="s">
        <v>296</v>
      </c>
      <c r="N156" t="s">
        <v>295</v>
      </c>
      <c r="O156" t="s">
        <v>0</v>
      </c>
      <c r="P156">
        <v>3</v>
      </c>
    </row>
    <row r="157" spans="1:16" x14ac:dyDescent="0.2">
      <c r="A157">
        <v>18311</v>
      </c>
      <c r="B157" t="s">
        <v>1308</v>
      </c>
      <c r="C157" t="s">
        <v>0</v>
      </c>
      <c r="E157" t="s">
        <v>294</v>
      </c>
      <c r="F157" t="s">
        <v>293</v>
      </c>
      <c r="G157">
        <v>704</v>
      </c>
      <c r="H157">
        <v>831</v>
      </c>
      <c r="I157" t="s">
        <v>292</v>
      </c>
      <c r="J157" t="s">
        <v>291</v>
      </c>
      <c r="K157">
        <v>44329.591354166667</v>
      </c>
      <c r="L157" t="s">
        <v>290</v>
      </c>
      <c r="M157" t="s">
        <v>289</v>
      </c>
      <c r="N157" t="s">
        <v>288</v>
      </c>
      <c r="O157" t="s">
        <v>0</v>
      </c>
      <c r="P157">
        <v>3</v>
      </c>
    </row>
    <row r="158" spans="1:16" x14ac:dyDescent="0.2">
      <c r="A158">
        <v>12127</v>
      </c>
      <c r="B158" t="s">
        <v>1307</v>
      </c>
      <c r="C158" t="s">
        <v>16</v>
      </c>
      <c r="E158" t="s">
        <v>287</v>
      </c>
      <c r="F158" t="s">
        <v>286</v>
      </c>
      <c r="G158">
        <v>1868</v>
      </c>
      <c r="H158">
        <v>31532</v>
      </c>
      <c r="I158">
        <v>0</v>
      </c>
      <c r="J158" t="s">
        <v>285</v>
      </c>
      <c r="K158">
        <v>44228.661030092589</v>
      </c>
      <c r="L158" t="s">
        <v>284</v>
      </c>
      <c r="M158" t="s">
        <v>283</v>
      </c>
      <c r="N158" t="s">
        <v>282</v>
      </c>
      <c r="O158" t="s">
        <v>16</v>
      </c>
      <c r="P158">
        <v>10</v>
      </c>
    </row>
    <row r="159" spans="1:16" x14ac:dyDescent="0.2">
      <c r="A159">
        <v>10599</v>
      </c>
      <c r="B159" t="s">
        <v>1307</v>
      </c>
      <c r="C159" t="s">
        <v>16</v>
      </c>
      <c r="E159" t="s">
        <v>281</v>
      </c>
      <c r="F159" t="s">
        <v>280</v>
      </c>
      <c r="G159">
        <v>167</v>
      </c>
      <c r="H159">
        <v>808</v>
      </c>
      <c r="I159" t="s">
        <v>279</v>
      </c>
      <c r="J159" t="s">
        <v>278</v>
      </c>
      <c r="K159">
        <v>44225.598043981481</v>
      </c>
      <c r="L159" t="s">
        <v>277</v>
      </c>
      <c r="M159" t="s">
        <v>276</v>
      </c>
      <c r="N159" t="s">
        <v>275</v>
      </c>
      <c r="O159" t="s">
        <v>16</v>
      </c>
      <c r="P159">
        <v>10</v>
      </c>
    </row>
    <row r="160" spans="1:16" x14ac:dyDescent="0.2">
      <c r="A160">
        <v>13205</v>
      </c>
      <c r="B160" t="s">
        <v>1307</v>
      </c>
      <c r="C160" t="s">
        <v>106</v>
      </c>
      <c r="E160" t="s">
        <v>274</v>
      </c>
      <c r="F160" t="s">
        <v>273</v>
      </c>
      <c r="G160">
        <v>50</v>
      </c>
      <c r="H160">
        <v>205</v>
      </c>
      <c r="I160">
        <v>0</v>
      </c>
      <c r="J160" t="s">
        <v>272</v>
      </c>
      <c r="K160">
        <v>44229.387094907404</v>
      </c>
      <c r="L160" t="s">
        <v>271</v>
      </c>
      <c r="M160" t="s">
        <v>270</v>
      </c>
      <c r="N160" t="s">
        <v>269</v>
      </c>
      <c r="O160" t="s">
        <v>106</v>
      </c>
      <c r="P160">
        <v>13</v>
      </c>
    </row>
    <row r="161" spans="1:16" x14ac:dyDescent="0.2">
      <c r="A161">
        <v>8148</v>
      </c>
      <c r="B161" t="s">
        <v>1307</v>
      </c>
      <c r="C161" t="s">
        <v>255</v>
      </c>
      <c r="E161" t="s">
        <v>268</v>
      </c>
      <c r="F161" t="s">
        <v>267</v>
      </c>
      <c r="G161">
        <v>89</v>
      </c>
      <c r="H161">
        <v>231</v>
      </c>
      <c r="I161" t="s">
        <v>266</v>
      </c>
      <c r="J161" t="s">
        <v>265</v>
      </c>
      <c r="K161">
        <v>44218.687395833331</v>
      </c>
      <c r="L161" t="s">
        <v>264</v>
      </c>
      <c r="M161" t="s">
        <v>263</v>
      </c>
      <c r="N161" t="s">
        <v>262</v>
      </c>
      <c r="O161" t="s">
        <v>255</v>
      </c>
      <c r="P161">
        <v>8</v>
      </c>
    </row>
    <row r="162" spans="1:16" x14ac:dyDescent="0.2">
      <c r="A162">
        <v>8020</v>
      </c>
      <c r="B162" t="s">
        <v>1307</v>
      </c>
      <c r="C162" t="s">
        <v>255</v>
      </c>
      <c r="E162" t="s">
        <v>261</v>
      </c>
      <c r="F162" t="s">
        <v>260</v>
      </c>
      <c r="G162">
        <v>36</v>
      </c>
      <c r="H162">
        <v>149</v>
      </c>
      <c r="I162">
        <v>0</v>
      </c>
      <c r="J162" t="s">
        <v>259</v>
      </c>
      <c r="K162">
        <v>44217.510787037034</v>
      </c>
      <c r="L162" t="s">
        <v>258</v>
      </c>
      <c r="M162" t="s">
        <v>257</v>
      </c>
      <c r="N162" t="s">
        <v>256</v>
      </c>
      <c r="O162" t="s">
        <v>255</v>
      </c>
      <c r="P162">
        <v>8</v>
      </c>
    </row>
    <row r="163" spans="1:16" x14ac:dyDescent="0.2">
      <c r="A163">
        <v>13344</v>
      </c>
      <c r="B163" t="s">
        <v>1307</v>
      </c>
      <c r="C163" t="s">
        <v>16</v>
      </c>
      <c r="E163" t="s">
        <v>254</v>
      </c>
      <c r="F163" t="s">
        <v>253</v>
      </c>
      <c r="G163">
        <v>101</v>
      </c>
      <c r="H163">
        <v>956</v>
      </c>
      <c r="I163" t="s">
        <v>252</v>
      </c>
      <c r="J163" t="s">
        <v>251</v>
      </c>
      <c r="K163">
        <v>44229.310104166667</v>
      </c>
      <c r="L163" t="s">
        <v>250</v>
      </c>
      <c r="M163" t="s">
        <v>249</v>
      </c>
      <c r="N163" t="s">
        <v>248</v>
      </c>
      <c r="O163" t="s">
        <v>16</v>
      </c>
      <c r="P163">
        <v>10</v>
      </c>
    </row>
    <row r="164" spans="1:16" x14ac:dyDescent="0.2">
      <c r="A164">
        <v>24351</v>
      </c>
      <c r="B164" t="s">
        <v>1308</v>
      </c>
      <c r="C164" t="s">
        <v>24</v>
      </c>
      <c r="E164" t="s">
        <v>247</v>
      </c>
      <c r="F164" t="s">
        <v>246</v>
      </c>
      <c r="G164">
        <v>0</v>
      </c>
      <c r="H164">
        <v>894</v>
      </c>
      <c r="I164">
        <v>0</v>
      </c>
      <c r="J164" t="s">
        <v>245</v>
      </c>
      <c r="K164">
        <v>44566.763969907406</v>
      </c>
      <c r="L164" t="s">
        <v>244</v>
      </c>
      <c r="M164" t="s">
        <v>243</v>
      </c>
      <c r="N164" t="s">
        <v>242</v>
      </c>
      <c r="O164" t="s">
        <v>24</v>
      </c>
      <c r="P164">
        <v>18</v>
      </c>
    </row>
    <row r="165" spans="1:16" x14ac:dyDescent="0.2">
      <c r="A165">
        <v>7106</v>
      </c>
      <c r="B165" t="s">
        <v>1308</v>
      </c>
      <c r="C165" t="s">
        <v>16</v>
      </c>
      <c r="E165" t="s">
        <v>241</v>
      </c>
      <c r="F165" t="s">
        <v>240</v>
      </c>
      <c r="G165">
        <v>351</v>
      </c>
      <c r="H165">
        <v>203</v>
      </c>
      <c r="I165" t="s">
        <v>239</v>
      </c>
      <c r="J165" t="s">
        <v>238</v>
      </c>
      <c r="K165">
        <v>44210.467777777776</v>
      </c>
      <c r="L165" t="s">
        <v>237</v>
      </c>
      <c r="M165" t="s">
        <v>236</v>
      </c>
      <c r="N165" t="s">
        <v>235</v>
      </c>
      <c r="O165" t="s">
        <v>16</v>
      </c>
      <c r="P165">
        <v>10</v>
      </c>
    </row>
    <row r="166" spans="1:16" x14ac:dyDescent="0.2">
      <c r="A166">
        <v>7562</v>
      </c>
      <c r="B166" t="s">
        <v>1307</v>
      </c>
      <c r="C166" t="s">
        <v>1319</v>
      </c>
      <c r="E166" t="s">
        <v>234</v>
      </c>
      <c r="F166" t="s">
        <v>233</v>
      </c>
      <c r="G166">
        <v>49</v>
      </c>
      <c r="H166">
        <v>873</v>
      </c>
      <c r="I166">
        <v>0</v>
      </c>
      <c r="J166" t="s">
        <v>232</v>
      </c>
      <c r="K166">
        <v>44214.198182870372</v>
      </c>
      <c r="L166" t="s">
        <v>231</v>
      </c>
      <c r="M166" t="s">
        <v>230</v>
      </c>
      <c r="N166" t="s">
        <v>229</v>
      </c>
      <c r="O166" t="s">
        <v>16</v>
      </c>
      <c r="P166">
        <v>10</v>
      </c>
    </row>
    <row r="167" spans="1:16" x14ac:dyDescent="0.2">
      <c r="A167">
        <v>12591</v>
      </c>
      <c r="B167" t="s">
        <v>1307</v>
      </c>
      <c r="C167" t="s">
        <v>84</v>
      </c>
      <c r="E167" t="s">
        <v>228</v>
      </c>
      <c r="F167" t="s">
        <v>227</v>
      </c>
      <c r="G167">
        <v>232</v>
      </c>
      <c r="H167">
        <v>314</v>
      </c>
      <c r="I167" t="s">
        <v>226</v>
      </c>
      <c r="J167" t="s">
        <v>225</v>
      </c>
      <c r="K167">
        <v>44228.326307870368</v>
      </c>
      <c r="L167" t="s">
        <v>224</v>
      </c>
      <c r="M167" t="s">
        <v>223</v>
      </c>
      <c r="N167" t="s">
        <v>222</v>
      </c>
      <c r="O167" t="s">
        <v>84</v>
      </c>
      <c r="P167">
        <v>4</v>
      </c>
    </row>
    <row r="168" spans="1:16" x14ac:dyDescent="0.2">
      <c r="A168">
        <v>19866</v>
      </c>
      <c r="B168" t="s">
        <v>1309</v>
      </c>
      <c r="C168" t="s">
        <v>1318</v>
      </c>
      <c r="E168" t="s">
        <v>221</v>
      </c>
      <c r="F168" t="s">
        <v>220</v>
      </c>
      <c r="G168">
        <v>39</v>
      </c>
      <c r="H168">
        <v>320</v>
      </c>
      <c r="I168">
        <v>0</v>
      </c>
      <c r="J168" t="s">
        <v>219</v>
      </c>
      <c r="K168">
        <v>44357.610972222225</v>
      </c>
      <c r="L168" t="s">
        <v>218</v>
      </c>
      <c r="M168" t="s">
        <v>217</v>
      </c>
      <c r="N168" t="s">
        <v>216</v>
      </c>
      <c r="O168" t="s">
        <v>215</v>
      </c>
      <c r="P168">
        <v>20</v>
      </c>
    </row>
    <row r="169" spans="1:16" x14ac:dyDescent="0.2">
      <c r="A169">
        <v>1370</v>
      </c>
      <c r="B169" t="s">
        <v>1308</v>
      </c>
      <c r="C169" t="s">
        <v>0</v>
      </c>
      <c r="E169" t="s">
        <v>214</v>
      </c>
      <c r="F169" t="s">
        <v>213</v>
      </c>
      <c r="G169">
        <v>87</v>
      </c>
      <c r="H169">
        <v>230</v>
      </c>
      <c r="I169">
        <v>0</v>
      </c>
      <c r="J169" t="s">
        <v>212</v>
      </c>
      <c r="K169">
        <v>43864.795451388891</v>
      </c>
      <c r="L169" t="s">
        <v>211</v>
      </c>
      <c r="M169" t="s">
        <v>210</v>
      </c>
      <c r="N169" t="s">
        <v>209</v>
      </c>
      <c r="O169" t="s">
        <v>0</v>
      </c>
      <c r="P169">
        <v>3</v>
      </c>
    </row>
    <row r="170" spans="1:16" x14ac:dyDescent="0.2">
      <c r="A170">
        <v>3601</v>
      </c>
      <c r="B170" t="s">
        <v>1307</v>
      </c>
      <c r="C170" t="s">
        <v>0</v>
      </c>
      <c r="E170" t="s">
        <v>208</v>
      </c>
      <c r="F170" t="s">
        <v>207</v>
      </c>
      <c r="G170">
        <v>70</v>
      </c>
      <c r="H170">
        <v>412</v>
      </c>
      <c r="I170">
        <v>0</v>
      </c>
      <c r="J170" t="s">
        <v>206</v>
      </c>
      <c r="K170">
        <v>44022.496076388888</v>
      </c>
      <c r="L170" t="s">
        <v>205</v>
      </c>
      <c r="M170" t="s">
        <v>204</v>
      </c>
      <c r="N170" t="s">
        <v>203</v>
      </c>
      <c r="O170" t="s">
        <v>0</v>
      </c>
      <c r="P170">
        <v>3</v>
      </c>
    </row>
    <row r="171" spans="1:16" x14ac:dyDescent="0.2">
      <c r="A171">
        <v>15259</v>
      </c>
      <c r="B171" t="s">
        <v>1307</v>
      </c>
      <c r="C171" t="s">
        <v>195</v>
      </c>
      <c r="E171" t="s">
        <v>202</v>
      </c>
      <c r="F171" t="s">
        <v>201</v>
      </c>
      <c r="G171">
        <v>159</v>
      </c>
      <c r="H171">
        <v>197</v>
      </c>
      <c r="I171" t="s">
        <v>200</v>
      </c>
      <c r="J171" t="s">
        <v>199</v>
      </c>
      <c r="K171">
        <v>44251.959872685184</v>
      </c>
      <c r="L171" t="s">
        <v>198</v>
      </c>
      <c r="M171" t="s">
        <v>197</v>
      </c>
      <c r="N171" t="s">
        <v>196</v>
      </c>
      <c r="O171" t="s">
        <v>195</v>
      </c>
      <c r="P171">
        <v>14</v>
      </c>
    </row>
    <row r="172" spans="1:16" x14ac:dyDescent="0.2">
      <c r="A172">
        <v>6088</v>
      </c>
      <c r="B172" t="s">
        <v>1308</v>
      </c>
      <c r="C172" t="s">
        <v>16</v>
      </c>
      <c r="E172" t="s">
        <v>194</v>
      </c>
      <c r="F172" t="s">
        <v>193</v>
      </c>
      <c r="G172">
        <v>36</v>
      </c>
      <c r="H172">
        <v>196</v>
      </c>
      <c r="I172" t="s">
        <v>192</v>
      </c>
      <c r="J172" t="s">
        <v>191</v>
      </c>
      <c r="K172">
        <v>44185.539756944447</v>
      </c>
      <c r="L172" t="s">
        <v>190</v>
      </c>
      <c r="M172" t="s">
        <v>189</v>
      </c>
      <c r="N172" t="s">
        <v>188</v>
      </c>
      <c r="O172" t="s">
        <v>16</v>
      </c>
      <c r="P172">
        <v>10</v>
      </c>
    </row>
    <row r="173" spans="1:16" x14ac:dyDescent="0.2">
      <c r="A173">
        <v>6160</v>
      </c>
      <c r="B173" t="s">
        <v>1308</v>
      </c>
      <c r="C173" t="s">
        <v>16</v>
      </c>
      <c r="E173" t="s">
        <v>187</v>
      </c>
      <c r="F173" t="s">
        <v>186</v>
      </c>
      <c r="G173">
        <v>372</v>
      </c>
      <c r="H173">
        <v>1264</v>
      </c>
      <c r="I173" t="s">
        <v>185</v>
      </c>
      <c r="J173" t="s">
        <v>184</v>
      </c>
      <c r="K173">
        <v>44187.418599537035</v>
      </c>
      <c r="L173" t="s">
        <v>183</v>
      </c>
      <c r="M173" t="s">
        <v>182</v>
      </c>
      <c r="N173" t="s">
        <v>181</v>
      </c>
      <c r="O173" t="s">
        <v>16</v>
      </c>
      <c r="P173">
        <v>10</v>
      </c>
    </row>
    <row r="174" spans="1:16" x14ac:dyDescent="0.2">
      <c r="A174">
        <v>18325</v>
      </c>
      <c r="B174" t="s">
        <v>1307</v>
      </c>
      <c r="C174" t="s">
        <v>16</v>
      </c>
      <c r="E174" t="s">
        <v>180</v>
      </c>
      <c r="F174" t="s">
        <v>179</v>
      </c>
      <c r="G174">
        <v>249</v>
      </c>
      <c r="H174">
        <v>1687</v>
      </c>
      <c r="I174">
        <v>0</v>
      </c>
      <c r="J174" t="s">
        <v>178</v>
      </c>
      <c r="K174">
        <v>44329.400902777779</v>
      </c>
      <c r="L174" t="s">
        <v>177</v>
      </c>
      <c r="M174" t="s">
        <v>176</v>
      </c>
      <c r="N174" t="s">
        <v>175</v>
      </c>
      <c r="O174" t="s">
        <v>16</v>
      </c>
      <c r="P174">
        <v>10</v>
      </c>
    </row>
    <row r="175" spans="1:16" x14ac:dyDescent="0.2">
      <c r="A175">
        <v>4651</v>
      </c>
      <c r="B175" t="s">
        <v>1307</v>
      </c>
      <c r="C175" t="s">
        <v>0</v>
      </c>
      <c r="E175" t="s">
        <v>174</v>
      </c>
      <c r="F175" t="s">
        <v>173</v>
      </c>
      <c r="G175">
        <v>49</v>
      </c>
      <c r="H175">
        <v>136</v>
      </c>
      <c r="I175" t="s">
        <v>172</v>
      </c>
      <c r="J175" t="s">
        <v>171</v>
      </c>
      <c r="K175">
        <v>44121.35056712963</v>
      </c>
      <c r="L175" t="s">
        <v>170</v>
      </c>
      <c r="M175" t="s">
        <v>169</v>
      </c>
      <c r="N175" t="s">
        <v>168</v>
      </c>
      <c r="O175" t="s">
        <v>0</v>
      </c>
      <c r="P175">
        <v>3</v>
      </c>
    </row>
    <row r="176" spans="1:16" x14ac:dyDescent="0.2">
      <c r="A176">
        <v>19671</v>
      </c>
      <c r="B176" t="s">
        <v>1307</v>
      </c>
      <c r="C176" t="s">
        <v>24</v>
      </c>
      <c r="E176" t="s">
        <v>167</v>
      </c>
      <c r="F176" t="s">
        <v>166</v>
      </c>
      <c r="G176">
        <v>40</v>
      </c>
      <c r="H176">
        <v>107</v>
      </c>
      <c r="I176">
        <v>0</v>
      </c>
      <c r="J176" t="s">
        <v>165</v>
      </c>
      <c r="K176">
        <v>44356.504930555559</v>
      </c>
      <c r="L176" t="s">
        <v>164</v>
      </c>
      <c r="M176" t="s">
        <v>163</v>
      </c>
      <c r="N176" t="s">
        <v>162</v>
      </c>
      <c r="O176" t="s">
        <v>24</v>
      </c>
      <c r="P176">
        <v>18</v>
      </c>
    </row>
    <row r="177" spans="1:16" x14ac:dyDescent="0.2">
      <c r="A177">
        <v>24302</v>
      </c>
      <c r="B177" t="s">
        <v>1308</v>
      </c>
      <c r="C177" t="s">
        <v>16</v>
      </c>
      <c r="E177" t="s">
        <v>161</v>
      </c>
      <c r="F177" t="s">
        <v>160</v>
      </c>
      <c r="G177">
        <v>0</v>
      </c>
      <c r="H177">
        <v>480</v>
      </c>
      <c r="I177">
        <v>0</v>
      </c>
      <c r="J177" t="s">
        <v>159</v>
      </c>
      <c r="K177">
        <v>44560.412407407406</v>
      </c>
      <c r="L177" t="s">
        <v>158</v>
      </c>
      <c r="M177" t="s">
        <v>157</v>
      </c>
      <c r="N177" t="s">
        <v>156</v>
      </c>
      <c r="O177" t="s">
        <v>16</v>
      </c>
      <c r="P177">
        <v>10</v>
      </c>
    </row>
    <row r="178" spans="1:16" x14ac:dyDescent="0.2">
      <c r="A178">
        <v>27257</v>
      </c>
      <c r="B178" t="s">
        <v>1307</v>
      </c>
      <c r="C178" t="s">
        <v>16</v>
      </c>
      <c r="E178" t="s">
        <v>155</v>
      </c>
      <c r="F178" t="s">
        <v>154</v>
      </c>
      <c r="G178">
        <v>0</v>
      </c>
      <c r="H178">
        <v>170</v>
      </c>
      <c r="I178" t="s">
        <v>153</v>
      </c>
      <c r="J178" t="s">
        <v>152</v>
      </c>
      <c r="K178">
        <v>44789.626261574071</v>
      </c>
      <c r="L178" t="s">
        <v>151</v>
      </c>
      <c r="M178" t="s">
        <v>150</v>
      </c>
      <c r="N178" t="s">
        <v>149</v>
      </c>
      <c r="O178" t="s">
        <v>16</v>
      </c>
      <c r="P178">
        <v>10</v>
      </c>
    </row>
    <row r="179" spans="1:16" x14ac:dyDescent="0.2">
      <c r="A179">
        <v>833</v>
      </c>
      <c r="B179" t="s">
        <v>1307</v>
      </c>
      <c r="C179" t="s">
        <v>0</v>
      </c>
      <c r="E179" t="s">
        <v>148</v>
      </c>
      <c r="F179" t="s">
        <v>147</v>
      </c>
      <c r="G179">
        <v>74</v>
      </c>
      <c r="H179">
        <v>3193</v>
      </c>
      <c r="I179">
        <v>0</v>
      </c>
      <c r="J179" t="s">
        <v>146</v>
      </c>
      <c r="K179">
        <v>43758.020381944443</v>
      </c>
      <c r="L179" t="s">
        <v>145</v>
      </c>
      <c r="M179" t="s">
        <v>144</v>
      </c>
      <c r="N179" t="s">
        <v>0</v>
      </c>
      <c r="O179" t="s">
        <v>0</v>
      </c>
      <c r="P179">
        <v>3</v>
      </c>
    </row>
    <row r="180" spans="1:16" x14ac:dyDescent="0.2">
      <c r="A180">
        <v>1321</v>
      </c>
      <c r="B180" t="s">
        <v>1309</v>
      </c>
      <c r="C180" t="s">
        <v>0</v>
      </c>
      <c r="E180" t="s">
        <v>143</v>
      </c>
      <c r="F180" t="s">
        <v>142</v>
      </c>
      <c r="G180">
        <v>137</v>
      </c>
      <c r="H180">
        <v>409</v>
      </c>
      <c r="I180" t="s">
        <v>141</v>
      </c>
      <c r="J180" t="s">
        <v>140</v>
      </c>
      <c r="K180">
        <v>43858.457881944443</v>
      </c>
      <c r="L180" t="s">
        <v>139</v>
      </c>
      <c r="M180" t="s">
        <v>138</v>
      </c>
      <c r="N180" t="s">
        <v>137</v>
      </c>
      <c r="O180" t="s">
        <v>0</v>
      </c>
      <c r="P180">
        <v>3</v>
      </c>
    </row>
    <row r="181" spans="1:16" x14ac:dyDescent="0.2">
      <c r="A181">
        <v>3606</v>
      </c>
      <c r="B181" t="s">
        <v>1309</v>
      </c>
      <c r="C181" t="s">
        <v>0</v>
      </c>
      <c r="E181" t="s">
        <v>136</v>
      </c>
      <c r="F181" t="s">
        <v>135</v>
      </c>
      <c r="G181">
        <v>482</v>
      </c>
      <c r="H181">
        <v>13354</v>
      </c>
      <c r="I181">
        <v>0</v>
      </c>
      <c r="J181" t="s">
        <v>134</v>
      </c>
      <c r="K181">
        <v>44022.286516203705</v>
      </c>
      <c r="L181" t="s">
        <v>133</v>
      </c>
      <c r="M181" t="s">
        <v>132</v>
      </c>
      <c r="N181" t="s">
        <v>131</v>
      </c>
      <c r="O181" t="s">
        <v>0</v>
      </c>
      <c r="P181">
        <v>3</v>
      </c>
    </row>
    <row r="182" spans="1:16" x14ac:dyDescent="0.2">
      <c r="A182">
        <v>26404</v>
      </c>
      <c r="B182" t="s">
        <v>1308</v>
      </c>
      <c r="C182" t="s">
        <v>16</v>
      </c>
      <c r="E182" t="s">
        <v>130</v>
      </c>
      <c r="F182" t="s">
        <v>129</v>
      </c>
      <c r="G182">
        <v>0</v>
      </c>
      <c r="H182">
        <v>1043</v>
      </c>
      <c r="I182">
        <v>0</v>
      </c>
      <c r="J182" t="s">
        <v>128</v>
      </c>
      <c r="K182">
        <v>44760.368321759262</v>
      </c>
      <c r="L182" t="s">
        <v>127</v>
      </c>
      <c r="M182" t="s">
        <v>126</v>
      </c>
      <c r="N182" t="s">
        <v>125</v>
      </c>
      <c r="O182" t="s">
        <v>16</v>
      </c>
      <c r="P182">
        <v>10</v>
      </c>
    </row>
    <row r="183" spans="1:16" x14ac:dyDescent="0.2">
      <c r="A183">
        <v>23078</v>
      </c>
      <c r="B183" t="s">
        <v>1307</v>
      </c>
      <c r="C183" t="s">
        <v>24</v>
      </c>
      <c r="E183" t="s">
        <v>124</v>
      </c>
      <c r="F183" t="s">
        <v>123</v>
      </c>
      <c r="G183">
        <v>56</v>
      </c>
      <c r="H183">
        <v>116</v>
      </c>
      <c r="I183">
        <v>0</v>
      </c>
      <c r="J183" t="s">
        <v>122</v>
      </c>
      <c r="K183">
        <v>44472.735902777778</v>
      </c>
      <c r="L183" t="s">
        <v>121</v>
      </c>
      <c r="M183" t="s">
        <v>120</v>
      </c>
      <c r="N183" t="s">
        <v>119</v>
      </c>
      <c r="O183" t="s">
        <v>24</v>
      </c>
      <c r="P183">
        <v>18</v>
      </c>
    </row>
    <row r="184" spans="1:16" x14ac:dyDescent="0.2">
      <c r="A184">
        <v>20738</v>
      </c>
      <c r="B184" t="s">
        <v>1307</v>
      </c>
      <c r="C184" t="s">
        <v>24</v>
      </c>
      <c r="E184" t="s">
        <v>118</v>
      </c>
      <c r="F184" t="s">
        <v>117</v>
      </c>
      <c r="G184">
        <v>49</v>
      </c>
      <c r="H184">
        <v>365</v>
      </c>
      <c r="I184">
        <v>0</v>
      </c>
      <c r="J184" t="s">
        <v>116</v>
      </c>
      <c r="K184">
        <v>44369.495474537034</v>
      </c>
      <c r="L184" t="s">
        <v>115</v>
      </c>
      <c r="M184" t="s">
        <v>114</v>
      </c>
      <c r="N184" t="s">
        <v>113</v>
      </c>
      <c r="O184" t="s">
        <v>24</v>
      </c>
      <c r="P184">
        <v>18</v>
      </c>
    </row>
    <row r="185" spans="1:16" x14ac:dyDescent="0.2">
      <c r="A185">
        <v>19844</v>
      </c>
      <c r="B185" t="s">
        <v>1309</v>
      </c>
      <c r="C185" t="s">
        <v>106</v>
      </c>
      <c r="E185" t="s">
        <v>112</v>
      </c>
      <c r="F185" t="s">
        <v>111</v>
      </c>
      <c r="G185">
        <v>113</v>
      </c>
      <c r="H185">
        <v>2076</v>
      </c>
      <c r="I185">
        <v>0</v>
      </c>
      <c r="J185" t="s">
        <v>110</v>
      </c>
      <c r="K185">
        <v>44357.691203703704</v>
      </c>
      <c r="L185" t="s">
        <v>109</v>
      </c>
      <c r="M185" t="s">
        <v>108</v>
      </c>
      <c r="N185" t="s">
        <v>107</v>
      </c>
      <c r="O185" t="s">
        <v>106</v>
      </c>
      <c r="P185">
        <v>13</v>
      </c>
    </row>
    <row r="186" spans="1:16" x14ac:dyDescent="0.2">
      <c r="A186">
        <v>8783</v>
      </c>
      <c r="B186" t="s">
        <v>1309</v>
      </c>
      <c r="C186" t="s">
        <v>16</v>
      </c>
      <c r="E186" t="s">
        <v>105</v>
      </c>
      <c r="F186" t="s">
        <v>104</v>
      </c>
      <c r="G186">
        <v>0</v>
      </c>
      <c r="H186">
        <v>148</v>
      </c>
      <c r="I186" t="s">
        <v>103</v>
      </c>
      <c r="J186" t="s">
        <v>102</v>
      </c>
      <c r="K186">
        <v>44221.365868055553</v>
      </c>
      <c r="L186" t="s">
        <v>101</v>
      </c>
      <c r="M186" t="s">
        <v>100</v>
      </c>
      <c r="N186" t="s">
        <v>99</v>
      </c>
      <c r="O186" t="s">
        <v>16</v>
      </c>
      <c r="P186">
        <v>10</v>
      </c>
    </row>
    <row r="187" spans="1:16" x14ac:dyDescent="0.2">
      <c r="A187">
        <v>27249</v>
      </c>
      <c r="B187" t="s">
        <v>1309</v>
      </c>
      <c r="C187" t="s">
        <v>16</v>
      </c>
      <c r="E187" t="s">
        <v>98</v>
      </c>
      <c r="F187" t="s">
        <v>97</v>
      </c>
      <c r="G187">
        <v>0</v>
      </c>
      <c r="H187">
        <v>270</v>
      </c>
      <c r="I187" t="s">
        <v>96</v>
      </c>
      <c r="J187" t="s">
        <v>95</v>
      </c>
      <c r="K187">
        <v>44789.686736111114</v>
      </c>
      <c r="L187" t="s">
        <v>94</v>
      </c>
      <c r="M187" t="s">
        <v>93</v>
      </c>
      <c r="N187" t="s">
        <v>92</v>
      </c>
      <c r="O187" t="s">
        <v>16</v>
      </c>
      <c r="P187">
        <v>10</v>
      </c>
    </row>
    <row r="188" spans="1:16" x14ac:dyDescent="0.2">
      <c r="A188">
        <v>905</v>
      </c>
      <c r="B188" t="s">
        <v>1308</v>
      </c>
      <c r="C188" t="s">
        <v>771</v>
      </c>
      <c r="E188" t="s">
        <v>91</v>
      </c>
      <c r="F188" t="s">
        <v>90</v>
      </c>
      <c r="G188">
        <v>202</v>
      </c>
      <c r="H188">
        <v>996</v>
      </c>
      <c r="I188" t="s">
        <v>89</v>
      </c>
      <c r="J188" t="s">
        <v>88</v>
      </c>
      <c r="K188">
        <v>43775.340520833335</v>
      </c>
      <c r="L188" t="s">
        <v>87</v>
      </c>
      <c r="M188" t="s">
        <v>86</v>
      </c>
      <c r="N188" t="s">
        <v>85</v>
      </c>
      <c r="O188" t="s">
        <v>84</v>
      </c>
      <c r="P188">
        <v>4</v>
      </c>
    </row>
    <row r="189" spans="1:16" x14ac:dyDescent="0.2">
      <c r="A189">
        <v>18102</v>
      </c>
      <c r="B189" t="s">
        <v>1309</v>
      </c>
      <c r="C189" t="s">
        <v>16</v>
      </c>
      <c r="E189" t="s">
        <v>83</v>
      </c>
      <c r="F189" t="s">
        <v>82</v>
      </c>
      <c r="G189">
        <v>138</v>
      </c>
      <c r="H189">
        <v>2150</v>
      </c>
      <c r="I189">
        <v>0</v>
      </c>
      <c r="J189" t="s">
        <v>81</v>
      </c>
      <c r="K189">
        <v>44321.52380787037</v>
      </c>
      <c r="L189" t="s">
        <v>80</v>
      </c>
      <c r="M189" t="s">
        <v>79</v>
      </c>
      <c r="N189" t="s">
        <v>78</v>
      </c>
      <c r="O189" t="s">
        <v>16</v>
      </c>
      <c r="P189">
        <v>10</v>
      </c>
    </row>
    <row r="190" spans="1:16" x14ac:dyDescent="0.2">
      <c r="A190">
        <v>4083</v>
      </c>
      <c r="B190" t="s">
        <v>1309</v>
      </c>
      <c r="C190" t="s">
        <v>0</v>
      </c>
      <c r="E190" t="s">
        <v>76</v>
      </c>
      <c r="F190" t="s">
        <v>75</v>
      </c>
      <c r="G190">
        <v>276</v>
      </c>
      <c r="H190">
        <v>2338</v>
      </c>
      <c r="I190">
        <v>0</v>
      </c>
      <c r="J190" t="s">
        <v>74</v>
      </c>
      <c r="K190">
        <v>44067.664467592593</v>
      </c>
      <c r="L190" t="s">
        <v>73</v>
      </c>
      <c r="M190" t="s">
        <v>72</v>
      </c>
      <c r="N190" t="s">
        <v>71</v>
      </c>
      <c r="O190" t="s">
        <v>0</v>
      </c>
      <c r="P190">
        <v>3</v>
      </c>
    </row>
    <row r="191" spans="1:16" ht="409.6" x14ac:dyDescent="0.2">
      <c r="A191">
        <v>8404</v>
      </c>
      <c r="B191" t="s">
        <v>1307</v>
      </c>
      <c r="C191" t="s">
        <v>16</v>
      </c>
      <c r="E191" t="s">
        <v>70</v>
      </c>
      <c r="F191" t="s">
        <v>69</v>
      </c>
      <c r="G191">
        <v>120</v>
      </c>
      <c r="H191">
        <v>230</v>
      </c>
      <c r="I191" t="s">
        <v>68</v>
      </c>
      <c r="J191" t="s">
        <v>67</v>
      </c>
      <c r="K191">
        <v>44219.036666666667</v>
      </c>
      <c r="L191" t="s">
        <v>66</v>
      </c>
      <c r="M191" s="1" t="s">
        <v>65</v>
      </c>
      <c r="N191" t="s">
        <v>64</v>
      </c>
      <c r="O191" t="s">
        <v>16</v>
      </c>
      <c r="P191">
        <v>10</v>
      </c>
    </row>
    <row r="192" spans="1:16" x14ac:dyDescent="0.2">
      <c r="A192">
        <v>10439</v>
      </c>
      <c r="B192" t="s">
        <v>1309</v>
      </c>
      <c r="C192" t="s">
        <v>16</v>
      </c>
      <c r="E192" t="s">
        <v>63</v>
      </c>
      <c r="F192" t="s">
        <v>62</v>
      </c>
      <c r="G192">
        <v>1705</v>
      </c>
      <c r="H192">
        <v>33572</v>
      </c>
      <c r="I192">
        <v>0</v>
      </c>
      <c r="J192" t="s">
        <v>61</v>
      </c>
      <c r="K192">
        <v>44225.808703703704</v>
      </c>
      <c r="L192" t="s">
        <v>60</v>
      </c>
      <c r="M192" t="s">
        <v>59</v>
      </c>
      <c r="N192" t="s">
        <v>58</v>
      </c>
      <c r="O192" t="s">
        <v>16</v>
      </c>
      <c r="P192">
        <v>10</v>
      </c>
    </row>
    <row r="193" spans="1:16" x14ac:dyDescent="0.2">
      <c r="A193">
        <v>5704</v>
      </c>
      <c r="B193" t="s">
        <v>1308</v>
      </c>
      <c r="C193" t="s">
        <v>0</v>
      </c>
      <c r="E193" t="s">
        <v>57</v>
      </c>
      <c r="F193" t="s">
        <v>56</v>
      </c>
      <c r="G193">
        <v>318</v>
      </c>
      <c r="H193">
        <v>7182</v>
      </c>
      <c r="I193">
        <v>0</v>
      </c>
      <c r="J193" t="s">
        <v>55</v>
      </c>
      <c r="K193">
        <v>44172.554780092592</v>
      </c>
      <c r="L193" t="s">
        <v>54</v>
      </c>
      <c r="M193" t="s">
        <v>53</v>
      </c>
      <c r="N193" t="s">
        <v>52</v>
      </c>
      <c r="O193" t="s">
        <v>0</v>
      </c>
      <c r="P193">
        <v>3</v>
      </c>
    </row>
    <row r="194" spans="1:16" x14ac:dyDescent="0.2">
      <c r="A194">
        <v>20310</v>
      </c>
      <c r="B194" t="s">
        <v>1307</v>
      </c>
      <c r="C194" t="s">
        <v>45</v>
      </c>
      <c r="E194" t="s">
        <v>51</v>
      </c>
      <c r="F194" t="s">
        <v>50</v>
      </c>
      <c r="G194">
        <v>175</v>
      </c>
      <c r="H194">
        <v>708</v>
      </c>
      <c r="I194">
        <v>0</v>
      </c>
      <c r="J194" t="s">
        <v>49</v>
      </c>
      <c r="K194">
        <v>44362.584814814814</v>
      </c>
      <c r="L194" t="s">
        <v>48</v>
      </c>
      <c r="M194" t="s">
        <v>47</v>
      </c>
      <c r="N194" t="s">
        <v>46</v>
      </c>
      <c r="O194" t="s">
        <v>45</v>
      </c>
      <c r="P194">
        <v>17</v>
      </c>
    </row>
    <row r="195" spans="1:16" x14ac:dyDescent="0.2">
      <c r="A195">
        <v>12989</v>
      </c>
      <c r="B195" t="s">
        <v>1309</v>
      </c>
      <c r="C195" t="s">
        <v>16</v>
      </c>
      <c r="E195" t="s">
        <v>44</v>
      </c>
      <c r="F195" t="s">
        <v>43</v>
      </c>
      <c r="G195">
        <v>77</v>
      </c>
      <c r="H195">
        <v>118</v>
      </c>
      <c r="I195" t="s">
        <v>42</v>
      </c>
      <c r="J195" t="s">
        <v>41</v>
      </c>
      <c r="K195">
        <v>44229.564293981479</v>
      </c>
      <c r="L195" t="s">
        <v>40</v>
      </c>
      <c r="M195" t="s">
        <v>39</v>
      </c>
      <c r="N195" t="s">
        <v>38</v>
      </c>
      <c r="O195" t="s">
        <v>16</v>
      </c>
      <c r="P195">
        <v>10</v>
      </c>
    </row>
    <row r="196" spans="1:16" x14ac:dyDescent="0.2">
      <c r="A196">
        <v>7694</v>
      </c>
      <c r="B196" t="s">
        <v>1307</v>
      </c>
      <c r="C196" t="s">
        <v>16</v>
      </c>
      <c r="E196" t="s">
        <v>37</v>
      </c>
      <c r="F196" t="s">
        <v>36</v>
      </c>
      <c r="G196">
        <v>164</v>
      </c>
      <c r="H196">
        <v>238</v>
      </c>
      <c r="I196" t="s">
        <v>35</v>
      </c>
      <c r="J196" t="s">
        <v>34</v>
      </c>
      <c r="K196">
        <v>44215.467048611114</v>
      </c>
      <c r="L196" t="s">
        <v>33</v>
      </c>
      <c r="M196" t="s">
        <v>32</v>
      </c>
      <c r="N196" t="s">
        <v>31</v>
      </c>
      <c r="O196" t="s">
        <v>16</v>
      </c>
      <c r="P196">
        <v>10</v>
      </c>
    </row>
    <row r="197" spans="1:16" x14ac:dyDescent="0.2">
      <c r="A197">
        <v>20689</v>
      </c>
      <c r="B197" t="s">
        <v>1307</v>
      </c>
      <c r="C197" t="s">
        <v>24</v>
      </c>
      <c r="E197" t="s">
        <v>30</v>
      </c>
      <c r="F197" t="s">
        <v>29</v>
      </c>
      <c r="G197">
        <v>150</v>
      </c>
      <c r="H197">
        <v>564</v>
      </c>
      <c r="I197">
        <v>0</v>
      </c>
      <c r="J197" t="s">
        <v>28</v>
      </c>
      <c r="K197">
        <v>44369.901018518518</v>
      </c>
      <c r="L197" t="s">
        <v>27</v>
      </c>
      <c r="M197" t="s">
        <v>26</v>
      </c>
      <c r="N197" t="s">
        <v>25</v>
      </c>
      <c r="O197" t="s">
        <v>24</v>
      </c>
      <c r="P197">
        <v>18</v>
      </c>
    </row>
    <row r="198" spans="1:16" x14ac:dyDescent="0.2">
      <c r="A198">
        <v>7327</v>
      </c>
      <c r="B198" t="s">
        <v>1307</v>
      </c>
      <c r="C198" t="s">
        <v>16</v>
      </c>
      <c r="E198" t="s">
        <v>23</v>
      </c>
      <c r="F198" t="s">
        <v>22</v>
      </c>
      <c r="G198">
        <v>57</v>
      </c>
      <c r="H198">
        <v>349</v>
      </c>
      <c r="I198" t="s">
        <v>21</v>
      </c>
      <c r="J198" t="s">
        <v>20</v>
      </c>
      <c r="K198">
        <v>44211.205960648149</v>
      </c>
      <c r="L198" t="s">
        <v>19</v>
      </c>
      <c r="M198" t="s">
        <v>18</v>
      </c>
      <c r="N198" t="s">
        <v>17</v>
      </c>
      <c r="O198" t="s">
        <v>16</v>
      </c>
      <c r="P198">
        <v>10</v>
      </c>
    </row>
    <row r="199" spans="1:16" x14ac:dyDescent="0.2">
      <c r="A199">
        <v>5088</v>
      </c>
      <c r="B199" t="s">
        <v>1307</v>
      </c>
      <c r="C199" t="s">
        <v>1312</v>
      </c>
      <c r="E199" t="s">
        <v>15</v>
      </c>
      <c r="F199" t="s">
        <v>14</v>
      </c>
      <c r="G199">
        <v>105</v>
      </c>
      <c r="H199">
        <v>356</v>
      </c>
      <c r="I199" t="s">
        <v>13</v>
      </c>
      <c r="J199" t="s">
        <v>12</v>
      </c>
      <c r="K199">
        <v>44158.603576388887</v>
      </c>
      <c r="L199" t="s">
        <v>11</v>
      </c>
      <c r="M199" t="s">
        <v>10</v>
      </c>
      <c r="N199" t="s">
        <v>9</v>
      </c>
      <c r="O199" t="s">
        <v>8</v>
      </c>
      <c r="P199">
        <v>9</v>
      </c>
    </row>
    <row r="200" spans="1:16" x14ac:dyDescent="0.2">
      <c r="A200">
        <v>1398</v>
      </c>
      <c r="B200" t="s">
        <v>1308</v>
      </c>
      <c r="C200" t="s">
        <v>0</v>
      </c>
      <c r="E200" t="s">
        <v>7</v>
      </c>
      <c r="F200" t="s">
        <v>6</v>
      </c>
      <c r="G200">
        <v>429</v>
      </c>
      <c r="H200">
        <v>1969</v>
      </c>
      <c r="I200" t="s">
        <v>5</v>
      </c>
      <c r="J200" t="s">
        <v>4</v>
      </c>
      <c r="K200">
        <v>43865.578055555554</v>
      </c>
      <c r="L200" t="s">
        <v>3</v>
      </c>
      <c r="M200" t="s">
        <v>2</v>
      </c>
      <c r="N200" t="s">
        <v>1</v>
      </c>
      <c r="O200" t="s">
        <v>0</v>
      </c>
      <c r="P200">
        <v>3</v>
      </c>
    </row>
  </sheetData>
  <conditionalFormatting sqref="A2:A200">
    <cfRule type="duplicateValues" dxfId="0" priority="88"/>
  </conditionalFormatting>
  <dataValidations count="1">
    <dataValidation type="list" allowBlank="1" showInputMessage="1" showErrorMessage="1" sqref="B2:B200" xr:uid="{13F1024D-3349-460D-B0FF-B0C374678A24}">
      <formula1>"Buy, Hold, Sell"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Ardit Baboci</dc:creator>
  <cp:lastModifiedBy>Feras Dahrooge</cp:lastModifiedBy>
  <dcterms:created xsi:type="dcterms:W3CDTF">2022-11-16T23:11:58Z</dcterms:created>
  <dcterms:modified xsi:type="dcterms:W3CDTF">2022-11-17T21:37:32Z</dcterms:modified>
</cp:coreProperties>
</file>