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fengwang/CLionProjects/Julia/HeatEqFTCS/cmake-build-debug/"/>
    </mc:Choice>
  </mc:AlternateContent>
  <xr:revisionPtr revIDLastSave="0" documentId="13_ncr:40009_{1194A642-F46D-7546-B01A-F45717777281}" xr6:coauthVersionLast="47" xr6:coauthVersionMax="47" xr10:uidLastSave="{00000000-0000-0000-0000-000000000000}"/>
  <bookViews>
    <workbookView xWindow="280" yWindow="500" windowWidth="28240" windowHeight="16300"/>
  </bookViews>
  <sheets>
    <sheet name="outco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1" l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4" i="1"/>
  <c r="I5" i="1"/>
  <c r="I6" i="1"/>
  <c r="I7" i="1"/>
  <c r="I3" i="1"/>
</calcChain>
</file>

<file path=xl/sharedStrings.xml><?xml version="1.0" encoding="utf-8"?>
<sst xmlns="http://schemas.openxmlformats.org/spreadsheetml/2006/main" count="8" uniqueCount="8">
  <si>
    <t>Points</t>
    <phoneticPr fontId="18" type="noConversion"/>
  </si>
  <si>
    <t>un_final</t>
    <phoneticPr fontId="18" type="noConversion"/>
  </si>
  <si>
    <t>un_e</t>
    <phoneticPr fontId="18" type="noConversion"/>
  </si>
  <si>
    <t>un_err</t>
    <phoneticPr fontId="18" type="noConversion"/>
  </si>
  <si>
    <t>FTCS solution</t>
    <phoneticPr fontId="18" type="noConversion"/>
  </si>
  <si>
    <t>Exact solution</t>
    <phoneticPr fontId="18" type="noConversion"/>
  </si>
  <si>
    <t>abs_un_err</t>
    <phoneticPr fontId="18" type="noConversion"/>
  </si>
  <si>
    <t>Error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</si>
</sst>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Solution field</a:t>
            </a:r>
            <a:endParaRPr lang="zh-CN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0808714786665348E-2"/>
          <c:y val="0.13935163018685459"/>
          <c:w val="0.87939196284378296"/>
          <c:h val="0.73063600424899888"/>
        </c:manualLayout>
      </c:layout>
      <c:scatterChart>
        <c:scatterStyle val="lineMarker"/>
        <c:varyColors val="0"/>
        <c:ser>
          <c:idx val="0"/>
          <c:order val="0"/>
          <c:tx>
            <c:strRef>
              <c:f>outcome!$C$2</c:f>
              <c:strCache>
                <c:ptCount val="1"/>
                <c:pt idx="0">
                  <c:v>FTCS solution</c:v>
                </c:pt>
              </c:strCache>
            </c:strRef>
          </c:tx>
          <c:spPr>
            <a:ln w="381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outcome!$A$3:$A$83</c:f>
              <c:numCache>
                <c:formatCode>General</c:formatCode>
                <c:ptCount val="81"/>
                <c:pt idx="0">
                  <c:v>-1</c:v>
                </c:pt>
                <c:pt idx="1">
                  <c:v>-0.97499999999999998</c:v>
                </c:pt>
                <c:pt idx="2">
                  <c:v>-0.95</c:v>
                </c:pt>
                <c:pt idx="3">
                  <c:v>-0.92500000000000004</c:v>
                </c:pt>
                <c:pt idx="4">
                  <c:v>-0.9</c:v>
                </c:pt>
                <c:pt idx="5">
                  <c:v>-0.875</c:v>
                </c:pt>
                <c:pt idx="6">
                  <c:v>-0.85</c:v>
                </c:pt>
                <c:pt idx="7">
                  <c:v>-0.82499999999999996</c:v>
                </c:pt>
                <c:pt idx="8">
                  <c:v>-0.8</c:v>
                </c:pt>
                <c:pt idx="9">
                  <c:v>-0.77500000000000002</c:v>
                </c:pt>
                <c:pt idx="10">
                  <c:v>-0.75</c:v>
                </c:pt>
                <c:pt idx="11">
                  <c:v>-0.72499999999999998</c:v>
                </c:pt>
                <c:pt idx="12">
                  <c:v>-0.7</c:v>
                </c:pt>
                <c:pt idx="13">
                  <c:v>-0.67500000000000004</c:v>
                </c:pt>
                <c:pt idx="14">
                  <c:v>-0.65</c:v>
                </c:pt>
                <c:pt idx="15">
                  <c:v>-0.625</c:v>
                </c:pt>
                <c:pt idx="16">
                  <c:v>-0.6</c:v>
                </c:pt>
                <c:pt idx="17">
                  <c:v>-0.57499999999999996</c:v>
                </c:pt>
                <c:pt idx="18">
                  <c:v>-0.55000000000000004</c:v>
                </c:pt>
                <c:pt idx="19">
                  <c:v>-0.52500000000000002</c:v>
                </c:pt>
                <c:pt idx="20">
                  <c:v>-0.5</c:v>
                </c:pt>
                <c:pt idx="21">
                  <c:v>-0.47499999999999998</c:v>
                </c:pt>
                <c:pt idx="22">
                  <c:v>-0.45</c:v>
                </c:pt>
                <c:pt idx="23">
                  <c:v>-0.42499999999999999</c:v>
                </c:pt>
                <c:pt idx="24">
                  <c:v>-0.4</c:v>
                </c:pt>
                <c:pt idx="25">
                  <c:v>-0.375</c:v>
                </c:pt>
                <c:pt idx="26">
                  <c:v>-0.35</c:v>
                </c:pt>
                <c:pt idx="27">
                  <c:v>-0.32500000000000001</c:v>
                </c:pt>
                <c:pt idx="28">
                  <c:v>-0.3</c:v>
                </c:pt>
                <c:pt idx="29">
                  <c:v>-0.27500000000000002</c:v>
                </c:pt>
                <c:pt idx="30">
                  <c:v>-0.25</c:v>
                </c:pt>
                <c:pt idx="31">
                  <c:v>-0.22500000000000001</c:v>
                </c:pt>
                <c:pt idx="32">
                  <c:v>-0.2</c:v>
                </c:pt>
                <c:pt idx="33">
                  <c:v>-0.17499999999999999</c:v>
                </c:pt>
                <c:pt idx="34">
                  <c:v>-0.15</c:v>
                </c:pt>
                <c:pt idx="35">
                  <c:v>-0.125</c:v>
                </c:pt>
                <c:pt idx="36">
                  <c:v>-0.1</c:v>
                </c:pt>
                <c:pt idx="37">
                  <c:v>-7.4999999999999997E-2</c:v>
                </c:pt>
                <c:pt idx="38">
                  <c:v>-0.05</c:v>
                </c:pt>
                <c:pt idx="39">
                  <c:v>-2.5000000000000001E-2</c:v>
                </c:pt>
                <c:pt idx="40">
                  <c:v>0</c:v>
                </c:pt>
                <c:pt idx="41">
                  <c:v>2.5000000000000001E-2</c:v>
                </c:pt>
                <c:pt idx="42">
                  <c:v>0.05</c:v>
                </c:pt>
                <c:pt idx="43">
                  <c:v>7.4999999999999997E-2</c:v>
                </c:pt>
                <c:pt idx="44">
                  <c:v>0.1</c:v>
                </c:pt>
                <c:pt idx="45">
                  <c:v>0.125</c:v>
                </c:pt>
                <c:pt idx="46">
                  <c:v>0.15</c:v>
                </c:pt>
                <c:pt idx="47">
                  <c:v>0.17499999999999999</c:v>
                </c:pt>
                <c:pt idx="48">
                  <c:v>0.2</c:v>
                </c:pt>
                <c:pt idx="49">
                  <c:v>0.22500000000000001</c:v>
                </c:pt>
                <c:pt idx="50">
                  <c:v>0.25</c:v>
                </c:pt>
                <c:pt idx="51">
                  <c:v>0.27500000000000002</c:v>
                </c:pt>
                <c:pt idx="52">
                  <c:v>0.3</c:v>
                </c:pt>
                <c:pt idx="53">
                  <c:v>0.32500000000000001</c:v>
                </c:pt>
                <c:pt idx="54">
                  <c:v>0.35</c:v>
                </c:pt>
                <c:pt idx="55">
                  <c:v>0.375</c:v>
                </c:pt>
                <c:pt idx="56">
                  <c:v>0.4</c:v>
                </c:pt>
                <c:pt idx="57">
                  <c:v>0.42499999999999999</c:v>
                </c:pt>
                <c:pt idx="58">
                  <c:v>0.45</c:v>
                </c:pt>
                <c:pt idx="59">
                  <c:v>0.47499999999999998</c:v>
                </c:pt>
                <c:pt idx="60">
                  <c:v>0.5</c:v>
                </c:pt>
                <c:pt idx="61">
                  <c:v>0.52500000000000002</c:v>
                </c:pt>
                <c:pt idx="62">
                  <c:v>0.55000000000000004</c:v>
                </c:pt>
                <c:pt idx="63">
                  <c:v>0.57499999999999996</c:v>
                </c:pt>
                <c:pt idx="64">
                  <c:v>0.6</c:v>
                </c:pt>
                <c:pt idx="65">
                  <c:v>0.625</c:v>
                </c:pt>
                <c:pt idx="66">
                  <c:v>0.65</c:v>
                </c:pt>
                <c:pt idx="67">
                  <c:v>0.67500000000000004</c:v>
                </c:pt>
                <c:pt idx="68">
                  <c:v>0.7</c:v>
                </c:pt>
                <c:pt idx="69">
                  <c:v>0.72499999999999998</c:v>
                </c:pt>
                <c:pt idx="70">
                  <c:v>0.75</c:v>
                </c:pt>
                <c:pt idx="71">
                  <c:v>0.77500000000000002</c:v>
                </c:pt>
                <c:pt idx="72">
                  <c:v>0.8</c:v>
                </c:pt>
                <c:pt idx="73">
                  <c:v>0.82499999999999996</c:v>
                </c:pt>
                <c:pt idx="74">
                  <c:v>0.85</c:v>
                </c:pt>
                <c:pt idx="75">
                  <c:v>0.875</c:v>
                </c:pt>
                <c:pt idx="76">
                  <c:v>0.9</c:v>
                </c:pt>
                <c:pt idx="77">
                  <c:v>0.92500000000000004</c:v>
                </c:pt>
                <c:pt idx="78">
                  <c:v>0.95</c:v>
                </c:pt>
                <c:pt idx="79">
                  <c:v>0.97499999999999998</c:v>
                </c:pt>
                <c:pt idx="80">
                  <c:v>1</c:v>
                </c:pt>
              </c:numCache>
            </c:numRef>
          </c:xVal>
          <c:yVal>
            <c:numRef>
              <c:f>outcome!$C$3:$C$83</c:f>
              <c:numCache>
                <c:formatCode>General</c:formatCode>
                <c:ptCount val="81"/>
                <c:pt idx="0">
                  <c:v>0</c:v>
                </c:pt>
                <c:pt idx="1">
                  <c:v>2.8842199999999998E-2</c:v>
                </c:pt>
                <c:pt idx="2">
                  <c:v>5.7506599999999998E-2</c:v>
                </c:pt>
                <c:pt idx="3">
                  <c:v>8.5816500000000004E-2</c:v>
                </c:pt>
                <c:pt idx="4">
                  <c:v>0.113597</c:v>
                </c:pt>
                <c:pt idx="5">
                  <c:v>0.140678</c:v>
                </c:pt>
                <c:pt idx="6">
                  <c:v>0.16689100000000001</c:v>
                </c:pt>
                <c:pt idx="7">
                  <c:v>0.192075</c:v>
                </c:pt>
                <c:pt idx="8">
                  <c:v>0.21607499999999999</c:v>
                </c:pt>
                <c:pt idx="9">
                  <c:v>0.23874300000000001</c:v>
                </c:pt>
                <c:pt idx="10">
                  <c:v>0.259938</c:v>
                </c:pt>
                <c:pt idx="11">
                  <c:v>0.279532</c:v>
                </c:pt>
                <c:pt idx="12">
                  <c:v>0.29740100000000003</c:v>
                </c:pt>
                <c:pt idx="13">
                  <c:v>0.31343799999999999</c:v>
                </c:pt>
                <c:pt idx="14">
                  <c:v>0.327542</c:v>
                </c:pt>
                <c:pt idx="15">
                  <c:v>0.33962599999999998</c:v>
                </c:pt>
                <c:pt idx="16">
                  <c:v>0.34961599999999998</c:v>
                </c:pt>
                <c:pt idx="17">
                  <c:v>0.35745100000000002</c:v>
                </c:pt>
                <c:pt idx="18">
                  <c:v>0.36308299999999999</c:v>
                </c:pt>
                <c:pt idx="19">
                  <c:v>0.366475</c:v>
                </c:pt>
                <c:pt idx="20">
                  <c:v>0.36760799999999999</c:v>
                </c:pt>
                <c:pt idx="21">
                  <c:v>0.366475</c:v>
                </c:pt>
                <c:pt idx="22">
                  <c:v>0.36308299999999999</c:v>
                </c:pt>
                <c:pt idx="23">
                  <c:v>0.35745100000000002</c:v>
                </c:pt>
                <c:pt idx="24">
                  <c:v>0.34961599999999998</c:v>
                </c:pt>
                <c:pt idx="25">
                  <c:v>0.33962599999999998</c:v>
                </c:pt>
                <c:pt idx="26">
                  <c:v>0.327542</c:v>
                </c:pt>
                <c:pt idx="27">
                  <c:v>0.31343799999999999</c:v>
                </c:pt>
                <c:pt idx="28">
                  <c:v>0.29740100000000003</c:v>
                </c:pt>
                <c:pt idx="29">
                  <c:v>0.279532</c:v>
                </c:pt>
                <c:pt idx="30">
                  <c:v>0.259938</c:v>
                </c:pt>
                <c:pt idx="31">
                  <c:v>0.23874300000000001</c:v>
                </c:pt>
                <c:pt idx="32">
                  <c:v>0.21607499999999999</c:v>
                </c:pt>
                <c:pt idx="33">
                  <c:v>0.192075</c:v>
                </c:pt>
                <c:pt idx="34">
                  <c:v>0.16689100000000001</c:v>
                </c:pt>
                <c:pt idx="35">
                  <c:v>0.140678</c:v>
                </c:pt>
                <c:pt idx="36">
                  <c:v>0.113597</c:v>
                </c:pt>
                <c:pt idx="37">
                  <c:v>8.5816500000000004E-2</c:v>
                </c:pt>
                <c:pt idx="38">
                  <c:v>5.7506599999999998E-2</c:v>
                </c:pt>
                <c:pt idx="39">
                  <c:v>2.8842199999999998E-2</c:v>
                </c:pt>
                <c:pt idx="40" formatCode="0.00E+00">
                  <c:v>-1.34987E-16</c:v>
                </c:pt>
                <c:pt idx="41">
                  <c:v>-2.8842199999999998E-2</c:v>
                </c:pt>
                <c:pt idx="42">
                  <c:v>-5.7506599999999998E-2</c:v>
                </c:pt>
                <c:pt idx="43">
                  <c:v>-8.5816500000000004E-2</c:v>
                </c:pt>
                <c:pt idx="44">
                  <c:v>-0.113597</c:v>
                </c:pt>
                <c:pt idx="45">
                  <c:v>-0.140678</c:v>
                </c:pt>
                <c:pt idx="46">
                  <c:v>-0.16689100000000001</c:v>
                </c:pt>
                <c:pt idx="47">
                  <c:v>-0.192075</c:v>
                </c:pt>
                <c:pt idx="48">
                  <c:v>-0.21607499999999999</c:v>
                </c:pt>
                <c:pt idx="49">
                  <c:v>-0.23874300000000001</c:v>
                </c:pt>
                <c:pt idx="50">
                  <c:v>-0.259938</c:v>
                </c:pt>
                <c:pt idx="51">
                  <c:v>-0.279532</c:v>
                </c:pt>
                <c:pt idx="52">
                  <c:v>-0.29740100000000003</c:v>
                </c:pt>
                <c:pt idx="53">
                  <c:v>-0.31343799999999999</c:v>
                </c:pt>
                <c:pt idx="54">
                  <c:v>-0.327542</c:v>
                </c:pt>
                <c:pt idx="55">
                  <c:v>-0.33962599999999998</c:v>
                </c:pt>
                <c:pt idx="56">
                  <c:v>-0.34961599999999998</c:v>
                </c:pt>
                <c:pt idx="57">
                  <c:v>-0.35745100000000002</c:v>
                </c:pt>
                <c:pt idx="58">
                  <c:v>-0.36308299999999999</c:v>
                </c:pt>
                <c:pt idx="59">
                  <c:v>-0.366475</c:v>
                </c:pt>
                <c:pt idx="60">
                  <c:v>-0.36760799999999999</c:v>
                </c:pt>
                <c:pt idx="61">
                  <c:v>-0.366475</c:v>
                </c:pt>
                <c:pt idx="62">
                  <c:v>-0.36308299999999999</c:v>
                </c:pt>
                <c:pt idx="63">
                  <c:v>-0.35745100000000002</c:v>
                </c:pt>
                <c:pt idx="64">
                  <c:v>-0.34961599999999998</c:v>
                </c:pt>
                <c:pt idx="65">
                  <c:v>-0.33962599999999998</c:v>
                </c:pt>
                <c:pt idx="66">
                  <c:v>-0.327542</c:v>
                </c:pt>
                <c:pt idx="67">
                  <c:v>-0.31343799999999999</c:v>
                </c:pt>
                <c:pt idx="68">
                  <c:v>-0.29740100000000003</c:v>
                </c:pt>
                <c:pt idx="69">
                  <c:v>-0.279532</c:v>
                </c:pt>
                <c:pt idx="70">
                  <c:v>-0.259938</c:v>
                </c:pt>
                <c:pt idx="71">
                  <c:v>-0.23874300000000001</c:v>
                </c:pt>
                <c:pt idx="72">
                  <c:v>-0.21607499999999999</c:v>
                </c:pt>
                <c:pt idx="73">
                  <c:v>-0.192075</c:v>
                </c:pt>
                <c:pt idx="74">
                  <c:v>-0.16689100000000001</c:v>
                </c:pt>
                <c:pt idx="75">
                  <c:v>-0.140678</c:v>
                </c:pt>
                <c:pt idx="76">
                  <c:v>-0.113597</c:v>
                </c:pt>
                <c:pt idx="77">
                  <c:v>-8.5816500000000004E-2</c:v>
                </c:pt>
                <c:pt idx="78">
                  <c:v>-5.7506599999999998E-2</c:v>
                </c:pt>
                <c:pt idx="79">
                  <c:v>-2.8842199999999998E-2</c:v>
                </c:pt>
                <c:pt idx="8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B1-7A47-8E59-40B6ABDFCF63}"/>
            </c:ext>
          </c:extLst>
        </c:ser>
        <c:ser>
          <c:idx val="1"/>
          <c:order val="1"/>
          <c:tx>
            <c:strRef>
              <c:f>outcome!$E$2</c:f>
              <c:strCache>
                <c:ptCount val="1"/>
                <c:pt idx="0">
                  <c:v>Exact solution</c:v>
                </c:pt>
              </c:strCache>
            </c:strRef>
          </c:tx>
          <c:spPr>
            <a:ln w="381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outcome!$A$3:$A$83</c:f>
              <c:numCache>
                <c:formatCode>General</c:formatCode>
                <c:ptCount val="81"/>
                <c:pt idx="0">
                  <c:v>-1</c:v>
                </c:pt>
                <c:pt idx="1">
                  <c:v>-0.97499999999999998</c:v>
                </c:pt>
                <c:pt idx="2">
                  <c:v>-0.95</c:v>
                </c:pt>
                <c:pt idx="3">
                  <c:v>-0.92500000000000004</c:v>
                </c:pt>
                <c:pt idx="4">
                  <c:v>-0.9</c:v>
                </c:pt>
                <c:pt idx="5">
                  <c:v>-0.875</c:v>
                </c:pt>
                <c:pt idx="6">
                  <c:v>-0.85</c:v>
                </c:pt>
                <c:pt idx="7">
                  <c:v>-0.82499999999999996</c:v>
                </c:pt>
                <c:pt idx="8">
                  <c:v>-0.8</c:v>
                </c:pt>
                <c:pt idx="9">
                  <c:v>-0.77500000000000002</c:v>
                </c:pt>
                <c:pt idx="10">
                  <c:v>-0.75</c:v>
                </c:pt>
                <c:pt idx="11">
                  <c:v>-0.72499999999999998</c:v>
                </c:pt>
                <c:pt idx="12">
                  <c:v>-0.7</c:v>
                </c:pt>
                <c:pt idx="13">
                  <c:v>-0.67500000000000004</c:v>
                </c:pt>
                <c:pt idx="14">
                  <c:v>-0.65</c:v>
                </c:pt>
                <c:pt idx="15">
                  <c:v>-0.625</c:v>
                </c:pt>
                <c:pt idx="16">
                  <c:v>-0.6</c:v>
                </c:pt>
                <c:pt idx="17">
                  <c:v>-0.57499999999999996</c:v>
                </c:pt>
                <c:pt idx="18">
                  <c:v>-0.55000000000000004</c:v>
                </c:pt>
                <c:pt idx="19">
                  <c:v>-0.52500000000000002</c:v>
                </c:pt>
                <c:pt idx="20">
                  <c:v>-0.5</c:v>
                </c:pt>
                <c:pt idx="21">
                  <c:v>-0.47499999999999998</c:v>
                </c:pt>
                <c:pt idx="22">
                  <c:v>-0.45</c:v>
                </c:pt>
                <c:pt idx="23">
                  <c:v>-0.42499999999999999</c:v>
                </c:pt>
                <c:pt idx="24">
                  <c:v>-0.4</c:v>
                </c:pt>
                <c:pt idx="25">
                  <c:v>-0.375</c:v>
                </c:pt>
                <c:pt idx="26">
                  <c:v>-0.35</c:v>
                </c:pt>
                <c:pt idx="27">
                  <c:v>-0.32500000000000001</c:v>
                </c:pt>
                <c:pt idx="28">
                  <c:v>-0.3</c:v>
                </c:pt>
                <c:pt idx="29">
                  <c:v>-0.27500000000000002</c:v>
                </c:pt>
                <c:pt idx="30">
                  <c:v>-0.25</c:v>
                </c:pt>
                <c:pt idx="31">
                  <c:v>-0.22500000000000001</c:v>
                </c:pt>
                <c:pt idx="32">
                  <c:v>-0.2</c:v>
                </c:pt>
                <c:pt idx="33">
                  <c:v>-0.17499999999999999</c:v>
                </c:pt>
                <c:pt idx="34">
                  <c:v>-0.15</c:v>
                </c:pt>
                <c:pt idx="35">
                  <c:v>-0.125</c:v>
                </c:pt>
                <c:pt idx="36">
                  <c:v>-0.1</c:v>
                </c:pt>
                <c:pt idx="37">
                  <c:v>-7.4999999999999997E-2</c:v>
                </c:pt>
                <c:pt idx="38">
                  <c:v>-0.05</c:v>
                </c:pt>
                <c:pt idx="39">
                  <c:v>-2.5000000000000001E-2</c:v>
                </c:pt>
                <c:pt idx="40">
                  <c:v>0</c:v>
                </c:pt>
                <c:pt idx="41">
                  <c:v>2.5000000000000001E-2</c:v>
                </c:pt>
                <c:pt idx="42">
                  <c:v>0.05</c:v>
                </c:pt>
                <c:pt idx="43">
                  <c:v>7.4999999999999997E-2</c:v>
                </c:pt>
                <c:pt idx="44">
                  <c:v>0.1</c:v>
                </c:pt>
                <c:pt idx="45">
                  <c:v>0.125</c:v>
                </c:pt>
                <c:pt idx="46">
                  <c:v>0.15</c:v>
                </c:pt>
                <c:pt idx="47">
                  <c:v>0.17499999999999999</c:v>
                </c:pt>
                <c:pt idx="48">
                  <c:v>0.2</c:v>
                </c:pt>
                <c:pt idx="49">
                  <c:v>0.22500000000000001</c:v>
                </c:pt>
                <c:pt idx="50">
                  <c:v>0.25</c:v>
                </c:pt>
                <c:pt idx="51">
                  <c:v>0.27500000000000002</c:v>
                </c:pt>
                <c:pt idx="52">
                  <c:v>0.3</c:v>
                </c:pt>
                <c:pt idx="53">
                  <c:v>0.32500000000000001</c:v>
                </c:pt>
                <c:pt idx="54">
                  <c:v>0.35</c:v>
                </c:pt>
                <c:pt idx="55">
                  <c:v>0.375</c:v>
                </c:pt>
                <c:pt idx="56">
                  <c:v>0.4</c:v>
                </c:pt>
                <c:pt idx="57">
                  <c:v>0.42499999999999999</c:v>
                </c:pt>
                <c:pt idx="58">
                  <c:v>0.45</c:v>
                </c:pt>
                <c:pt idx="59">
                  <c:v>0.47499999999999998</c:v>
                </c:pt>
                <c:pt idx="60">
                  <c:v>0.5</c:v>
                </c:pt>
                <c:pt idx="61">
                  <c:v>0.52500000000000002</c:v>
                </c:pt>
                <c:pt idx="62">
                  <c:v>0.55000000000000004</c:v>
                </c:pt>
                <c:pt idx="63">
                  <c:v>0.57499999999999996</c:v>
                </c:pt>
                <c:pt idx="64">
                  <c:v>0.6</c:v>
                </c:pt>
                <c:pt idx="65">
                  <c:v>0.625</c:v>
                </c:pt>
                <c:pt idx="66">
                  <c:v>0.65</c:v>
                </c:pt>
                <c:pt idx="67">
                  <c:v>0.67500000000000004</c:v>
                </c:pt>
                <c:pt idx="68">
                  <c:v>0.7</c:v>
                </c:pt>
                <c:pt idx="69">
                  <c:v>0.72499999999999998</c:v>
                </c:pt>
                <c:pt idx="70">
                  <c:v>0.75</c:v>
                </c:pt>
                <c:pt idx="71">
                  <c:v>0.77500000000000002</c:v>
                </c:pt>
                <c:pt idx="72">
                  <c:v>0.8</c:v>
                </c:pt>
                <c:pt idx="73">
                  <c:v>0.82499999999999996</c:v>
                </c:pt>
                <c:pt idx="74">
                  <c:v>0.85</c:v>
                </c:pt>
                <c:pt idx="75">
                  <c:v>0.875</c:v>
                </c:pt>
                <c:pt idx="76">
                  <c:v>0.9</c:v>
                </c:pt>
                <c:pt idx="77">
                  <c:v>0.92500000000000004</c:v>
                </c:pt>
                <c:pt idx="78">
                  <c:v>0.95</c:v>
                </c:pt>
                <c:pt idx="79">
                  <c:v>0.97499999999999998</c:v>
                </c:pt>
                <c:pt idx="80">
                  <c:v>1</c:v>
                </c:pt>
              </c:numCache>
            </c:numRef>
          </c:xVal>
          <c:yVal>
            <c:numRef>
              <c:f>outcome!$E$3:$E$83</c:f>
              <c:numCache>
                <c:formatCode>General</c:formatCode>
                <c:ptCount val="81"/>
                <c:pt idx="0" formatCode="0.00E+00">
                  <c:v>1.97146E-8</c:v>
                </c:pt>
                <c:pt idx="1">
                  <c:v>2.88635E-2</c:v>
                </c:pt>
                <c:pt idx="2">
                  <c:v>5.7549000000000003E-2</c:v>
                </c:pt>
                <c:pt idx="3">
                  <c:v>8.5879800000000006E-2</c:v>
                </c:pt>
                <c:pt idx="4">
                  <c:v>0.113681</c:v>
                </c:pt>
                <c:pt idx="5">
                  <c:v>0.14078099999999999</c:v>
                </c:pt>
                <c:pt idx="6">
                  <c:v>0.167014</c:v>
                </c:pt>
                <c:pt idx="7">
                  <c:v>0.192216</c:v>
                </c:pt>
                <c:pt idx="8">
                  <c:v>0.21623400000000001</c:v>
                </c:pt>
                <c:pt idx="9">
                  <c:v>0.23891899999999999</c:v>
                </c:pt>
                <c:pt idx="10">
                  <c:v>0.26012999999999997</c:v>
                </c:pt>
                <c:pt idx="11">
                  <c:v>0.27973799999999999</c:v>
                </c:pt>
                <c:pt idx="12">
                  <c:v>0.29762100000000002</c:v>
                </c:pt>
                <c:pt idx="13">
                  <c:v>0.31366899999999998</c:v>
                </c:pt>
                <c:pt idx="14">
                  <c:v>0.32778299999999999</c:v>
                </c:pt>
                <c:pt idx="15">
                  <c:v>0.33987600000000001</c:v>
                </c:pt>
                <c:pt idx="16">
                  <c:v>0.34987400000000002</c:v>
                </c:pt>
                <c:pt idx="17">
                  <c:v>0.35771500000000001</c:v>
                </c:pt>
                <c:pt idx="18">
                  <c:v>0.36335000000000001</c:v>
                </c:pt>
                <c:pt idx="19">
                  <c:v>0.36674499999999999</c:v>
                </c:pt>
                <c:pt idx="20">
                  <c:v>0.36787900000000001</c:v>
                </c:pt>
                <c:pt idx="21">
                  <c:v>0.36674499999999999</c:v>
                </c:pt>
                <c:pt idx="22">
                  <c:v>0.36335000000000001</c:v>
                </c:pt>
                <c:pt idx="23">
                  <c:v>0.35771500000000001</c:v>
                </c:pt>
                <c:pt idx="24">
                  <c:v>0.34987400000000002</c:v>
                </c:pt>
                <c:pt idx="25">
                  <c:v>0.33987600000000001</c:v>
                </c:pt>
                <c:pt idx="26">
                  <c:v>0.32778299999999999</c:v>
                </c:pt>
                <c:pt idx="27">
                  <c:v>0.31366899999999998</c:v>
                </c:pt>
                <c:pt idx="28">
                  <c:v>0.29762100000000002</c:v>
                </c:pt>
                <c:pt idx="29">
                  <c:v>0.27973799999999999</c:v>
                </c:pt>
                <c:pt idx="30">
                  <c:v>0.26012999999999997</c:v>
                </c:pt>
                <c:pt idx="31">
                  <c:v>0.23891899999999999</c:v>
                </c:pt>
                <c:pt idx="32">
                  <c:v>0.21623400000000001</c:v>
                </c:pt>
                <c:pt idx="33">
                  <c:v>0.192216</c:v>
                </c:pt>
                <c:pt idx="34">
                  <c:v>0.167014</c:v>
                </c:pt>
                <c:pt idx="35">
                  <c:v>0.14078099999999999</c:v>
                </c:pt>
                <c:pt idx="36">
                  <c:v>0.113681</c:v>
                </c:pt>
                <c:pt idx="37">
                  <c:v>8.5879700000000003E-2</c:v>
                </c:pt>
                <c:pt idx="38">
                  <c:v>5.7549000000000003E-2</c:v>
                </c:pt>
                <c:pt idx="39">
                  <c:v>2.88635E-2</c:v>
                </c:pt>
                <c:pt idx="40">
                  <c:v>0</c:v>
                </c:pt>
                <c:pt idx="41">
                  <c:v>-2.88635E-2</c:v>
                </c:pt>
                <c:pt idx="42">
                  <c:v>-5.7549000000000003E-2</c:v>
                </c:pt>
                <c:pt idx="43">
                  <c:v>-8.5879700000000003E-2</c:v>
                </c:pt>
                <c:pt idx="44">
                  <c:v>-0.113681</c:v>
                </c:pt>
                <c:pt idx="45">
                  <c:v>-0.14078099999999999</c:v>
                </c:pt>
                <c:pt idx="46">
                  <c:v>-0.167014</c:v>
                </c:pt>
                <c:pt idx="47">
                  <c:v>-0.192216</c:v>
                </c:pt>
                <c:pt idx="48">
                  <c:v>-0.21623400000000001</c:v>
                </c:pt>
                <c:pt idx="49">
                  <c:v>-0.23891899999999999</c:v>
                </c:pt>
                <c:pt idx="50">
                  <c:v>-0.26012999999999997</c:v>
                </c:pt>
                <c:pt idx="51">
                  <c:v>-0.27973799999999999</c:v>
                </c:pt>
                <c:pt idx="52">
                  <c:v>-0.29762100000000002</c:v>
                </c:pt>
                <c:pt idx="53">
                  <c:v>-0.31366899999999998</c:v>
                </c:pt>
                <c:pt idx="54">
                  <c:v>-0.32778299999999999</c:v>
                </c:pt>
                <c:pt idx="55">
                  <c:v>-0.33987600000000001</c:v>
                </c:pt>
                <c:pt idx="56">
                  <c:v>-0.34987400000000002</c:v>
                </c:pt>
                <c:pt idx="57">
                  <c:v>-0.35771500000000001</c:v>
                </c:pt>
                <c:pt idx="58">
                  <c:v>-0.36335000000000001</c:v>
                </c:pt>
                <c:pt idx="59">
                  <c:v>-0.36674499999999999</c:v>
                </c:pt>
                <c:pt idx="60">
                  <c:v>-0.36787900000000001</c:v>
                </c:pt>
                <c:pt idx="61">
                  <c:v>-0.36674499999999999</c:v>
                </c:pt>
                <c:pt idx="62">
                  <c:v>-0.36335000000000001</c:v>
                </c:pt>
                <c:pt idx="63">
                  <c:v>-0.35771500000000001</c:v>
                </c:pt>
                <c:pt idx="64">
                  <c:v>-0.34987400000000002</c:v>
                </c:pt>
                <c:pt idx="65">
                  <c:v>-0.33987600000000001</c:v>
                </c:pt>
                <c:pt idx="66">
                  <c:v>-0.32778299999999999</c:v>
                </c:pt>
                <c:pt idx="67">
                  <c:v>-0.31366899999999998</c:v>
                </c:pt>
                <c:pt idx="68">
                  <c:v>-0.29762100000000002</c:v>
                </c:pt>
                <c:pt idx="69">
                  <c:v>-0.27973799999999999</c:v>
                </c:pt>
                <c:pt idx="70">
                  <c:v>-0.26012999999999997</c:v>
                </c:pt>
                <c:pt idx="71">
                  <c:v>-0.23891899999999999</c:v>
                </c:pt>
                <c:pt idx="72">
                  <c:v>-0.21623400000000001</c:v>
                </c:pt>
                <c:pt idx="73">
                  <c:v>-0.192216</c:v>
                </c:pt>
                <c:pt idx="74">
                  <c:v>-0.167014</c:v>
                </c:pt>
                <c:pt idx="75">
                  <c:v>-0.14078099999999999</c:v>
                </c:pt>
                <c:pt idx="76">
                  <c:v>-0.113681</c:v>
                </c:pt>
                <c:pt idx="77">
                  <c:v>-8.5879800000000006E-2</c:v>
                </c:pt>
                <c:pt idx="78">
                  <c:v>-5.7549000000000003E-2</c:v>
                </c:pt>
                <c:pt idx="79">
                  <c:v>-2.88635E-2</c:v>
                </c:pt>
                <c:pt idx="80" formatCode="0.00E+00">
                  <c:v>-1.97146E-8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B1-7A47-8E59-40B6ABDFC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766607"/>
        <c:axId val="105857231"/>
      </c:scatterChart>
      <c:valAx>
        <c:axId val="175766607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857231"/>
        <c:crossesAt val="-0.4"/>
        <c:crossBetween val="midCat"/>
        <c:majorUnit val="0.25"/>
      </c:valAx>
      <c:valAx>
        <c:axId val="105857231"/>
        <c:scaling>
          <c:orientation val="minMax"/>
          <c:max val="0.4"/>
          <c:min val="-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766607"/>
        <c:crossesAt val="-1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1385602624320211"/>
          <c:y val="0.19475635900321378"/>
          <c:w val="0.54575475869811907"/>
          <c:h val="7.81513864492233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n>
            <a:noFill/>
          </a:ln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chemeClr val="tx1"/>
                </a:solidFill>
              </a:rPr>
              <a:t>Discretization</a:t>
            </a:r>
            <a:r>
              <a:rPr lang="en-US" altLang="zh-CN" baseline="0">
                <a:solidFill>
                  <a:schemeClr val="tx1"/>
                </a:solidFill>
              </a:rPr>
              <a:t> error</a:t>
            </a:r>
            <a:endParaRPr lang="en-US" altLang="zh-CN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2077537182852144"/>
          <c:y val="0.12071491260507447"/>
          <c:w val="0.85622462817147849"/>
          <c:h val="0.7719498302086206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outcome!$I$2</c:f>
              <c:strCache>
                <c:ptCount val="1"/>
                <c:pt idx="0">
                  <c:v>Error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outcome!$A$3:$A$83</c:f>
              <c:numCache>
                <c:formatCode>General</c:formatCode>
                <c:ptCount val="81"/>
                <c:pt idx="0">
                  <c:v>-1</c:v>
                </c:pt>
                <c:pt idx="1">
                  <c:v>-0.97499999999999998</c:v>
                </c:pt>
                <c:pt idx="2">
                  <c:v>-0.95</c:v>
                </c:pt>
                <c:pt idx="3">
                  <c:v>-0.92500000000000004</c:v>
                </c:pt>
                <c:pt idx="4">
                  <c:v>-0.9</c:v>
                </c:pt>
                <c:pt idx="5">
                  <c:v>-0.875</c:v>
                </c:pt>
                <c:pt idx="6">
                  <c:v>-0.85</c:v>
                </c:pt>
                <c:pt idx="7">
                  <c:v>-0.82499999999999996</c:v>
                </c:pt>
                <c:pt idx="8">
                  <c:v>-0.8</c:v>
                </c:pt>
                <c:pt idx="9">
                  <c:v>-0.77500000000000002</c:v>
                </c:pt>
                <c:pt idx="10">
                  <c:v>-0.75</c:v>
                </c:pt>
                <c:pt idx="11">
                  <c:v>-0.72499999999999998</c:v>
                </c:pt>
                <c:pt idx="12">
                  <c:v>-0.7</c:v>
                </c:pt>
                <c:pt idx="13">
                  <c:v>-0.67500000000000004</c:v>
                </c:pt>
                <c:pt idx="14">
                  <c:v>-0.65</c:v>
                </c:pt>
                <c:pt idx="15">
                  <c:v>-0.625</c:v>
                </c:pt>
                <c:pt idx="16">
                  <c:v>-0.6</c:v>
                </c:pt>
                <c:pt idx="17">
                  <c:v>-0.57499999999999996</c:v>
                </c:pt>
                <c:pt idx="18">
                  <c:v>-0.55000000000000004</c:v>
                </c:pt>
                <c:pt idx="19">
                  <c:v>-0.52500000000000002</c:v>
                </c:pt>
                <c:pt idx="20">
                  <c:v>-0.5</c:v>
                </c:pt>
                <c:pt idx="21">
                  <c:v>-0.47499999999999998</c:v>
                </c:pt>
                <c:pt idx="22">
                  <c:v>-0.45</c:v>
                </c:pt>
                <c:pt idx="23">
                  <c:v>-0.42499999999999999</c:v>
                </c:pt>
                <c:pt idx="24">
                  <c:v>-0.4</c:v>
                </c:pt>
                <c:pt idx="25">
                  <c:v>-0.375</c:v>
                </c:pt>
                <c:pt idx="26">
                  <c:v>-0.35</c:v>
                </c:pt>
                <c:pt idx="27">
                  <c:v>-0.32500000000000001</c:v>
                </c:pt>
                <c:pt idx="28">
                  <c:v>-0.3</c:v>
                </c:pt>
                <c:pt idx="29">
                  <c:v>-0.27500000000000002</c:v>
                </c:pt>
                <c:pt idx="30">
                  <c:v>-0.25</c:v>
                </c:pt>
                <c:pt idx="31">
                  <c:v>-0.22500000000000001</c:v>
                </c:pt>
                <c:pt idx="32">
                  <c:v>-0.2</c:v>
                </c:pt>
                <c:pt idx="33">
                  <c:v>-0.17499999999999999</c:v>
                </c:pt>
                <c:pt idx="34">
                  <c:v>-0.15</c:v>
                </c:pt>
                <c:pt idx="35">
                  <c:v>-0.125</c:v>
                </c:pt>
                <c:pt idx="36">
                  <c:v>-0.1</c:v>
                </c:pt>
                <c:pt idx="37">
                  <c:v>-7.4999999999999997E-2</c:v>
                </c:pt>
                <c:pt idx="38">
                  <c:v>-0.05</c:v>
                </c:pt>
                <c:pt idx="39">
                  <c:v>-2.5000000000000001E-2</c:v>
                </c:pt>
                <c:pt idx="40">
                  <c:v>0</c:v>
                </c:pt>
                <c:pt idx="41">
                  <c:v>2.5000000000000001E-2</c:v>
                </c:pt>
                <c:pt idx="42">
                  <c:v>0.05</c:v>
                </c:pt>
                <c:pt idx="43">
                  <c:v>7.4999999999999997E-2</c:v>
                </c:pt>
                <c:pt idx="44">
                  <c:v>0.1</c:v>
                </c:pt>
                <c:pt idx="45">
                  <c:v>0.125</c:v>
                </c:pt>
                <c:pt idx="46">
                  <c:v>0.15</c:v>
                </c:pt>
                <c:pt idx="47">
                  <c:v>0.17499999999999999</c:v>
                </c:pt>
                <c:pt idx="48">
                  <c:v>0.2</c:v>
                </c:pt>
                <c:pt idx="49">
                  <c:v>0.22500000000000001</c:v>
                </c:pt>
                <c:pt idx="50">
                  <c:v>0.25</c:v>
                </c:pt>
                <c:pt idx="51">
                  <c:v>0.27500000000000002</c:v>
                </c:pt>
                <c:pt idx="52">
                  <c:v>0.3</c:v>
                </c:pt>
                <c:pt idx="53">
                  <c:v>0.32500000000000001</c:v>
                </c:pt>
                <c:pt idx="54">
                  <c:v>0.35</c:v>
                </c:pt>
                <c:pt idx="55">
                  <c:v>0.375</c:v>
                </c:pt>
                <c:pt idx="56">
                  <c:v>0.4</c:v>
                </c:pt>
                <c:pt idx="57">
                  <c:v>0.42499999999999999</c:v>
                </c:pt>
                <c:pt idx="58">
                  <c:v>0.45</c:v>
                </c:pt>
                <c:pt idx="59">
                  <c:v>0.47499999999999998</c:v>
                </c:pt>
                <c:pt idx="60">
                  <c:v>0.5</c:v>
                </c:pt>
                <c:pt idx="61">
                  <c:v>0.52500000000000002</c:v>
                </c:pt>
                <c:pt idx="62">
                  <c:v>0.55000000000000004</c:v>
                </c:pt>
                <c:pt idx="63">
                  <c:v>0.57499999999999996</c:v>
                </c:pt>
                <c:pt idx="64">
                  <c:v>0.6</c:v>
                </c:pt>
                <c:pt idx="65">
                  <c:v>0.625</c:v>
                </c:pt>
                <c:pt idx="66">
                  <c:v>0.65</c:v>
                </c:pt>
                <c:pt idx="67">
                  <c:v>0.67500000000000004</c:v>
                </c:pt>
                <c:pt idx="68">
                  <c:v>0.7</c:v>
                </c:pt>
                <c:pt idx="69">
                  <c:v>0.72499999999999998</c:v>
                </c:pt>
                <c:pt idx="70">
                  <c:v>0.75</c:v>
                </c:pt>
                <c:pt idx="71">
                  <c:v>0.77500000000000002</c:v>
                </c:pt>
                <c:pt idx="72">
                  <c:v>0.8</c:v>
                </c:pt>
                <c:pt idx="73">
                  <c:v>0.82499999999999996</c:v>
                </c:pt>
                <c:pt idx="74">
                  <c:v>0.85</c:v>
                </c:pt>
                <c:pt idx="75">
                  <c:v>0.875</c:v>
                </c:pt>
                <c:pt idx="76">
                  <c:v>0.9</c:v>
                </c:pt>
                <c:pt idx="77">
                  <c:v>0.92500000000000004</c:v>
                </c:pt>
                <c:pt idx="78">
                  <c:v>0.95</c:v>
                </c:pt>
                <c:pt idx="79">
                  <c:v>0.97499999999999998</c:v>
                </c:pt>
                <c:pt idx="80">
                  <c:v>1</c:v>
                </c:pt>
              </c:numCache>
            </c:numRef>
          </c:xVal>
          <c:yVal>
            <c:numRef>
              <c:f>outcome!$I$3:$I$83</c:f>
              <c:numCache>
                <c:formatCode>General</c:formatCode>
                <c:ptCount val="81"/>
                <c:pt idx="0">
                  <c:v>1.97146E-8</c:v>
                </c:pt>
                <c:pt idx="1">
                  <c:v>2.12804E-5</c:v>
                </c:pt>
                <c:pt idx="2">
                  <c:v>4.2410000000000002E-5</c:v>
                </c:pt>
                <c:pt idx="3">
                  <c:v>6.3278100000000007E-5</c:v>
                </c:pt>
                <c:pt idx="4">
                  <c:v>8.3756099999999996E-5</c:v>
                </c:pt>
                <c:pt idx="5">
                  <c:v>1.03718E-4</c:v>
                </c:pt>
                <c:pt idx="6">
                  <c:v>1.2303999999999999E-4</c:v>
                </c:pt>
                <c:pt idx="7">
                  <c:v>1.4160400000000001E-4</c:v>
                </c:pt>
                <c:pt idx="8">
                  <c:v>1.5929400000000001E-4</c:v>
                </c:pt>
                <c:pt idx="9">
                  <c:v>1.7600299999999999E-4</c:v>
                </c:pt>
                <c:pt idx="10">
                  <c:v>1.91626E-4</c:v>
                </c:pt>
                <c:pt idx="11">
                  <c:v>2.06069E-4</c:v>
                </c:pt>
                <c:pt idx="12">
                  <c:v>2.1923999999999999E-4</c:v>
                </c:pt>
                <c:pt idx="13">
                  <c:v>2.3106099999999999E-4</c:v>
                </c:pt>
                <c:pt idx="14">
                  <c:v>2.41456E-4</c:v>
                </c:pt>
                <c:pt idx="15">
                  <c:v>2.5036299999999997E-4</c:v>
                </c:pt>
                <c:pt idx="16">
                  <c:v>2.5772700000000002E-4</c:v>
                </c:pt>
                <c:pt idx="17">
                  <c:v>2.6350199999999999E-4</c:v>
                </c:pt>
                <c:pt idx="18">
                  <c:v>2.67652E-4</c:v>
                </c:pt>
                <c:pt idx="19">
                  <c:v>2.7015200000000001E-4</c:v>
                </c:pt>
                <c:pt idx="20">
                  <c:v>2.7098600000000002E-4</c:v>
                </c:pt>
                <c:pt idx="21">
                  <c:v>2.7014999999999998E-4</c:v>
                </c:pt>
                <c:pt idx="22">
                  <c:v>2.6764900000000001E-4</c:v>
                </c:pt>
                <c:pt idx="23">
                  <c:v>2.6349700000000002E-4</c:v>
                </c:pt>
                <c:pt idx="24">
                  <c:v>2.5772099999999998E-4</c:v>
                </c:pt>
                <c:pt idx="25">
                  <c:v>2.5035600000000003E-4</c:v>
                </c:pt>
                <c:pt idx="26">
                  <c:v>2.4144800000000001E-4</c:v>
                </c:pt>
                <c:pt idx="27">
                  <c:v>2.3105099999999999E-4</c:v>
                </c:pt>
                <c:pt idx="28">
                  <c:v>2.1923E-4</c:v>
                </c:pt>
                <c:pt idx="29">
                  <c:v>2.06057E-4</c:v>
                </c:pt>
                <c:pt idx="30">
                  <c:v>1.9161300000000001E-4</c:v>
                </c:pt>
                <c:pt idx="31">
                  <c:v>1.7598900000000001E-4</c:v>
                </c:pt>
                <c:pt idx="32">
                  <c:v>1.5927899999999999E-4</c:v>
                </c:pt>
                <c:pt idx="33">
                  <c:v>1.4158700000000001E-4</c:v>
                </c:pt>
                <c:pt idx="34">
                  <c:v>1.2302299999999999E-4</c:v>
                </c:pt>
                <c:pt idx="35">
                  <c:v>1.037E-4</c:v>
                </c:pt>
                <c:pt idx="36">
                  <c:v>8.3737800000000003E-5</c:v>
                </c:pt>
                <c:pt idx="37">
                  <c:v>6.3259300000000006E-5</c:v>
                </c:pt>
                <c:pt idx="38">
                  <c:v>4.2390800000000001E-5</c:v>
                </c:pt>
                <c:pt idx="39">
                  <c:v>2.1260899999999998E-5</c:v>
                </c:pt>
                <c:pt idx="40">
                  <c:v>1.34987E-16</c:v>
                </c:pt>
                <c:pt idx="41">
                  <c:v>2.1260899999999998E-5</c:v>
                </c:pt>
                <c:pt idx="42">
                  <c:v>4.2390800000000001E-5</c:v>
                </c:pt>
                <c:pt idx="43">
                  <c:v>6.3259300000000006E-5</c:v>
                </c:pt>
                <c:pt idx="44">
                  <c:v>8.3737800000000003E-5</c:v>
                </c:pt>
                <c:pt idx="45">
                  <c:v>1.037E-4</c:v>
                </c:pt>
                <c:pt idx="46">
                  <c:v>1.2302299999999999E-4</c:v>
                </c:pt>
                <c:pt idx="47">
                  <c:v>1.4158700000000001E-4</c:v>
                </c:pt>
                <c:pt idx="48">
                  <c:v>1.5927899999999999E-4</c:v>
                </c:pt>
                <c:pt idx="49">
                  <c:v>1.7598900000000001E-4</c:v>
                </c:pt>
                <c:pt idx="50">
                  <c:v>1.9161300000000001E-4</c:v>
                </c:pt>
                <c:pt idx="51">
                  <c:v>2.06057E-4</c:v>
                </c:pt>
                <c:pt idx="52">
                  <c:v>2.1923E-4</c:v>
                </c:pt>
                <c:pt idx="53">
                  <c:v>2.3105099999999999E-4</c:v>
                </c:pt>
                <c:pt idx="54">
                  <c:v>2.4144800000000001E-4</c:v>
                </c:pt>
                <c:pt idx="55">
                  <c:v>2.5035600000000003E-4</c:v>
                </c:pt>
                <c:pt idx="56">
                  <c:v>2.5772099999999998E-4</c:v>
                </c:pt>
                <c:pt idx="57">
                  <c:v>2.6349700000000002E-4</c:v>
                </c:pt>
                <c:pt idx="58">
                  <c:v>2.6764900000000001E-4</c:v>
                </c:pt>
                <c:pt idx="59">
                  <c:v>2.7014999999999998E-4</c:v>
                </c:pt>
                <c:pt idx="60">
                  <c:v>2.7098600000000002E-4</c:v>
                </c:pt>
                <c:pt idx="61">
                  <c:v>2.7015200000000001E-4</c:v>
                </c:pt>
                <c:pt idx="62">
                  <c:v>2.67652E-4</c:v>
                </c:pt>
                <c:pt idx="63">
                  <c:v>2.6350199999999999E-4</c:v>
                </c:pt>
                <c:pt idx="64">
                  <c:v>2.5772700000000002E-4</c:v>
                </c:pt>
                <c:pt idx="65">
                  <c:v>2.5036299999999997E-4</c:v>
                </c:pt>
                <c:pt idx="66">
                  <c:v>2.41456E-4</c:v>
                </c:pt>
                <c:pt idx="67">
                  <c:v>2.3106099999999999E-4</c:v>
                </c:pt>
                <c:pt idx="68">
                  <c:v>2.1923999999999999E-4</c:v>
                </c:pt>
                <c:pt idx="69">
                  <c:v>2.06069E-4</c:v>
                </c:pt>
                <c:pt idx="70">
                  <c:v>1.91626E-4</c:v>
                </c:pt>
                <c:pt idx="71">
                  <c:v>1.7600299999999999E-4</c:v>
                </c:pt>
                <c:pt idx="72">
                  <c:v>1.5929400000000001E-4</c:v>
                </c:pt>
                <c:pt idx="73">
                  <c:v>1.4160400000000001E-4</c:v>
                </c:pt>
                <c:pt idx="74">
                  <c:v>1.2303999999999999E-4</c:v>
                </c:pt>
                <c:pt idx="75">
                  <c:v>1.03718E-4</c:v>
                </c:pt>
                <c:pt idx="76">
                  <c:v>8.3756099999999996E-5</c:v>
                </c:pt>
                <c:pt idx="77">
                  <c:v>6.3278100000000007E-5</c:v>
                </c:pt>
                <c:pt idx="78">
                  <c:v>4.2410000000000002E-5</c:v>
                </c:pt>
                <c:pt idx="79">
                  <c:v>2.12804E-5</c:v>
                </c:pt>
                <c:pt idx="80">
                  <c:v>1.97146E-8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BE-364A-8176-D125304B8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08304"/>
        <c:axId val="277509984"/>
      </c:scatterChart>
      <c:valAx>
        <c:axId val="277508304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7509984"/>
        <c:crossesAt val="-1"/>
        <c:crossBetween val="midCat"/>
        <c:majorUnit val="0.25"/>
      </c:valAx>
      <c:valAx>
        <c:axId val="2775099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77508304"/>
        <c:crossesAt val="-1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507002</xdr:colOff>
      <xdr:row>2</xdr:row>
      <xdr:rowOff>140154</xdr:rowOff>
    </xdr:from>
    <xdr:to>
      <xdr:col>16</xdr:col>
      <xdr:colOff>126003</xdr:colOff>
      <xdr:row>16</xdr:row>
      <xdr:rowOff>37647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238F13C-B4D2-A002-D4B4-C0A0A9819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467647</xdr:colOff>
      <xdr:row>17</xdr:row>
      <xdr:rowOff>9422</xdr:rowOff>
    </xdr:from>
    <xdr:to>
      <xdr:col>16</xdr:col>
      <xdr:colOff>86647</xdr:colOff>
      <xdr:row>30</xdr:row>
      <xdr:rowOff>112661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3EEFB73-F6D4-C5FF-405B-E316275D1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tabSelected="1" topLeftCell="D1" zoomScale="95" zoomScaleNormal="200" workbookViewId="0">
      <selection activeCell="S21" sqref="S21"/>
    </sheetView>
  </sheetViews>
  <sheetFormatPr baseColWidth="10" defaultRowHeight="16"/>
  <cols>
    <col min="9" max="9" width="13.33203125" bestFit="1" customWidth="1"/>
  </cols>
  <sheetData>
    <row r="1" spans="1:9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6</v>
      </c>
    </row>
    <row r="2" spans="1:9">
      <c r="A2" s="2"/>
      <c r="B2" s="2"/>
      <c r="C2" s="2" t="s">
        <v>4</v>
      </c>
      <c r="D2" s="2"/>
      <c r="E2" s="2" t="s">
        <v>5</v>
      </c>
      <c r="F2" s="2"/>
      <c r="G2" s="2"/>
      <c r="H2" s="2"/>
      <c r="I2" s="2" t="s">
        <v>7</v>
      </c>
    </row>
    <row r="3" spans="1:9">
      <c r="A3">
        <v>-1</v>
      </c>
      <c r="C3">
        <v>0</v>
      </c>
      <c r="E3" s="1">
        <v>1.97146E-8</v>
      </c>
      <c r="G3" s="1">
        <v>-1.97146E-8</v>
      </c>
      <c r="I3">
        <f>ABS(G3)</f>
        <v>1.97146E-8</v>
      </c>
    </row>
    <row r="4" spans="1:9">
      <c r="A4">
        <v>-0.97499999999999998</v>
      </c>
      <c r="C4">
        <v>2.8842199999999998E-2</v>
      </c>
      <c r="E4">
        <v>2.88635E-2</v>
      </c>
      <c r="G4" s="1">
        <v>-2.12804E-5</v>
      </c>
      <c r="I4">
        <f t="shared" ref="I4:I67" si="0">ABS(G4)</f>
        <v>2.12804E-5</v>
      </c>
    </row>
    <row r="5" spans="1:9">
      <c r="A5">
        <v>-0.95</v>
      </c>
      <c r="C5">
        <v>5.7506599999999998E-2</v>
      </c>
      <c r="E5">
        <v>5.7549000000000003E-2</v>
      </c>
      <c r="G5" s="1">
        <v>-4.2410000000000002E-5</v>
      </c>
      <c r="I5">
        <f t="shared" si="0"/>
        <v>4.2410000000000002E-5</v>
      </c>
    </row>
    <row r="6" spans="1:9">
      <c r="A6">
        <v>-0.92500000000000004</v>
      </c>
      <c r="C6">
        <v>8.5816500000000004E-2</v>
      </c>
      <c r="E6">
        <v>8.5879800000000006E-2</v>
      </c>
      <c r="G6" s="1">
        <v>-6.3278100000000007E-5</v>
      </c>
      <c r="I6">
        <f t="shared" si="0"/>
        <v>6.3278100000000007E-5</v>
      </c>
    </row>
    <row r="7" spans="1:9">
      <c r="A7">
        <v>-0.9</v>
      </c>
      <c r="C7">
        <v>0.113597</v>
      </c>
      <c r="E7">
        <v>0.113681</v>
      </c>
      <c r="G7" s="1">
        <v>-8.3756099999999996E-5</v>
      </c>
      <c r="I7">
        <f t="shared" si="0"/>
        <v>8.3756099999999996E-5</v>
      </c>
    </row>
    <row r="8" spans="1:9">
      <c r="A8">
        <v>-0.875</v>
      </c>
      <c r="C8">
        <v>0.140678</v>
      </c>
      <c r="E8">
        <v>0.14078099999999999</v>
      </c>
      <c r="G8">
        <v>-1.03718E-4</v>
      </c>
      <c r="I8">
        <f t="shared" si="0"/>
        <v>1.03718E-4</v>
      </c>
    </row>
    <row r="9" spans="1:9">
      <c r="A9">
        <v>-0.85</v>
      </c>
      <c r="C9">
        <v>0.16689100000000001</v>
      </c>
      <c r="E9">
        <v>0.167014</v>
      </c>
      <c r="G9">
        <v>-1.2303999999999999E-4</v>
      </c>
      <c r="I9">
        <f t="shared" si="0"/>
        <v>1.2303999999999999E-4</v>
      </c>
    </row>
    <row r="10" spans="1:9">
      <c r="A10">
        <v>-0.82499999999999996</v>
      </c>
      <c r="C10">
        <v>0.192075</v>
      </c>
      <c r="E10">
        <v>0.192216</v>
      </c>
      <c r="G10">
        <v>-1.4160400000000001E-4</v>
      </c>
      <c r="I10">
        <f t="shared" si="0"/>
        <v>1.4160400000000001E-4</v>
      </c>
    </row>
    <row r="11" spans="1:9">
      <c r="A11">
        <v>-0.8</v>
      </c>
      <c r="C11">
        <v>0.21607499999999999</v>
      </c>
      <c r="E11">
        <v>0.21623400000000001</v>
      </c>
      <c r="G11">
        <v>-1.5929400000000001E-4</v>
      </c>
      <c r="I11">
        <f t="shared" si="0"/>
        <v>1.5929400000000001E-4</v>
      </c>
    </row>
    <row r="12" spans="1:9">
      <c r="A12">
        <v>-0.77500000000000002</v>
      </c>
      <c r="C12">
        <v>0.23874300000000001</v>
      </c>
      <c r="E12">
        <v>0.23891899999999999</v>
      </c>
      <c r="G12">
        <v>-1.7600299999999999E-4</v>
      </c>
      <c r="I12">
        <f t="shared" si="0"/>
        <v>1.7600299999999999E-4</v>
      </c>
    </row>
    <row r="13" spans="1:9">
      <c r="A13">
        <v>-0.75</v>
      </c>
      <c r="C13">
        <v>0.259938</v>
      </c>
      <c r="E13">
        <v>0.26012999999999997</v>
      </c>
      <c r="G13">
        <v>-1.91626E-4</v>
      </c>
      <c r="I13">
        <f t="shared" si="0"/>
        <v>1.91626E-4</v>
      </c>
    </row>
    <row r="14" spans="1:9">
      <c r="A14">
        <v>-0.72499999999999998</v>
      </c>
      <c r="C14">
        <v>0.279532</v>
      </c>
      <c r="E14">
        <v>0.27973799999999999</v>
      </c>
      <c r="G14">
        <v>-2.06069E-4</v>
      </c>
      <c r="I14">
        <f t="shared" si="0"/>
        <v>2.06069E-4</v>
      </c>
    </row>
    <row r="15" spans="1:9">
      <c r="A15">
        <v>-0.7</v>
      </c>
      <c r="C15">
        <v>0.29740100000000003</v>
      </c>
      <c r="E15">
        <v>0.29762100000000002</v>
      </c>
      <c r="G15">
        <v>-2.1923999999999999E-4</v>
      </c>
      <c r="I15">
        <f t="shared" si="0"/>
        <v>2.1923999999999999E-4</v>
      </c>
    </row>
    <row r="16" spans="1:9">
      <c r="A16">
        <v>-0.67500000000000004</v>
      </c>
      <c r="C16">
        <v>0.31343799999999999</v>
      </c>
      <c r="E16">
        <v>0.31366899999999998</v>
      </c>
      <c r="G16">
        <v>-2.3106099999999999E-4</v>
      </c>
      <c r="I16">
        <f t="shared" si="0"/>
        <v>2.3106099999999999E-4</v>
      </c>
    </row>
    <row r="17" spans="1:9">
      <c r="A17">
        <v>-0.65</v>
      </c>
      <c r="C17">
        <v>0.327542</v>
      </c>
      <c r="E17">
        <v>0.32778299999999999</v>
      </c>
      <c r="G17">
        <v>-2.41456E-4</v>
      </c>
      <c r="I17">
        <f t="shared" si="0"/>
        <v>2.41456E-4</v>
      </c>
    </row>
    <row r="18" spans="1:9">
      <c r="A18">
        <v>-0.625</v>
      </c>
      <c r="C18">
        <v>0.33962599999999998</v>
      </c>
      <c r="E18">
        <v>0.33987600000000001</v>
      </c>
      <c r="G18">
        <v>-2.5036299999999997E-4</v>
      </c>
      <c r="I18">
        <f t="shared" si="0"/>
        <v>2.5036299999999997E-4</v>
      </c>
    </row>
    <row r="19" spans="1:9">
      <c r="A19">
        <v>-0.6</v>
      </c>
      <c r="C19">
        <v>0.34961599999999998</v>
      </c>
      <c r="E19">
        <v>0.34987400000000002</v>
      </c>
      <c r="G19">
        <v>-2.5772700000000002E-4</v>
      </c>
      <c r="I19">
        <f t="shared" si="0"/>
        <v>2.5772700000000002E-4</v>
      </c>
    </row>
    <row r="20" spans="1:9">
      <c r="A20">
        <v>-0.57499999999999996</v>
      </c>
      <c r="C20">
        <v>0.35745100000000002</v>
      </c>
      <c r="E20">
        <v>0.35771500000000001</v>
      </c>
      <c r="G20">
        <v>-2.6350199999999999E-4</v>
      </c>
      <c r="I20">
        <f t="shared" si="0"/>
        <v>2.6350199999999999E-4</v>
      </c>
    </row>
    <row r="21" spans="1:9">
      <c r="A21">
        <v>-0.55000000000000004</v>
      </c>
      <c r="C21">
        <v>0.36308299999999999</v>
      </c>
      <c r="E21">
        <v>0.36335000000000001</v>
      </c>
      <c r="G21">
        <v>-2.67652E-4</v>
      </c>
      <c r="I21">
        <f t="shared" si="0"/>
        <v>2.67652E-4</v>
      </c>
    </row>
    <row r="22" spans="1:9">
      <c r="A22">
        <v>-0.52500000000000002</v>
      </c>
      <c r="C22">
        <v>0.366475</v>
      </c>
      <c r="E22">
        <v>0.36674499999999999</v>
      </c>
      <c r="G22">
        <v>-2.7015200000000001E-4</v>
      </c>
      <c r="I22">
        <f t="shared" si="0"/>
        <v>2.7015200000000001E-4</v>
      </c>
    </row>
    <row r="23" spans="1:9">
      <c r="A23">
        <v>-0.5</v>
      </c>
      <c r="C23">
        <v>0.36760799999999999</v>
      </c>
      <c r="E23">
        <v>0.36787900000000001</v>
      </c>
      <c r="G23">
        <v>-2.7098600000000002E-4</v>
      </c>
      <c r="I23">
        <f t="shared" si="0"/>
        <v>2.7098600000000002E-4</v>
      </c>
    </row>
    <row r="24" spans="1:9">
      <c r="A24">
        <v>-0.47499999999999998</v>
      </c>
      <c r="C24">
        <v>0.366475</v>
      </c>
      <c r="E24">
        <v>0.36674499999999999</v>
      </c>
      <c r="G24">
        <v>-2.7014999999999998E-4</v>
      </c>
      <c r="I24">
        <f t="shared" si="0"/>
        <v>2.7014999999999998E-4</v>
      </c>
    </row>
    <row r="25" spans="1:9">
      <c r="A25">
        <v>-0.45</v>
      </c>
      <c r="C25">
        <v>0.36308299999999999</v>
      </c>
      <c r="E25">
        <v>0.36335000000000001</v>
      </c>
      <c r="G25">
        <v>-2.6764900000000001E-4</v>
      </c>
      <c r="I25">
        <f t="shared" si="0"/>
        <v>2.6764900000000001E-4</v>
      </c>
    </row>
    <row r="26" spans="1:9">
      <c r="A26">
        <v>-0.42499999999999999</v>
      </c>
      <c r="C26">
        <v>0.35745100000000002</v>
      </c>
      <c r="E26">
        <v>0.35771500000000001</v>
      </c>
      <c r="G26">
        <v>-2.6349700000000002E-4</v>
      </c>
      <c r="I26">
        <f t="shared" si="0"/>
        <v>2.6349700000000002E-4</v>
      </c>
    </row>
    <row r="27" spans="1:9">
      <c r="A27">
        <v>-0.4</v>
      </c>
      <c r="C27">
        <v>0.34961599999999998</v>
      </c>
      <c r="E27">
        <v>0.34987400000000002</v>
      </c>
      <c r="G27">
        <v>-2.5772099999999998E-4</v>
      </c>
      <c r="I27">
        <f t="shared" si="0"/>
        <v>2.5772099999999998E-4</v>
      </c>
    </row>
    <row r="28" spans="1:9">
      <c r="A28">
        <v>-0.375</v>
      </c>
      <c r="C28">
        <v>0.33962599999999998</v>
      </c>
      <c r="E28">
        <v>0.33987600000000001</v>
      </c>
      <c r="G28">
        <v>-2.5035600000000003E-4</v>
      </c>
      <c r="I28">
        <f t="shared" si="0"/>
        <v>2.5035600000000003E-4</v>
      </c>
    </row>
    <row r="29" spans="1:9">
      <c r="A29">
        <v>-0.35</v>
      </c>
      <c r="C29">
        <v>0.327542</v>
      </c>
      <c r="E29">
        <v>0.32778299999999999</v>
      </c>
      <c r="G29">
        <v>-2.4144800000000001E-4</v>
      </c>
      <c r="I29">
        <f t="shared" si="0"/>
        <v>2.4144800000000001E-4</v>
      </c>
    </row>
    <row r="30" spans="1:9">
      <c r="A30">
        <v>-0.32500000000000001</v>
      </c>
      <c r="C30">
        <v>0.31343799999999999</v>
      </c>
      <c r="E30">
        <v>0.31366899999999998</v>
      </c>
      <c r="G30">
        <v>-2.3105099999999999E-4</v>
      </c>
      <c r="I30">
        <f t="shared" si="0"/>
        <v>2.3105099999999999E-4</v>
      </c>
    </row>
    <row r="31" spans="1:9">
      <c r="A31">
        <v>-0.3</v>
      </c>
      <c r="C31">
        <v>0.29740100000000003</v>
      </c>
      <c r="E31">
        <v>0.29762100000000002</v>
      </c>
      <c r="G31">
        <v>-2.1923E-4</v>
      </c>
      <c r="I31">
        <f t="shared" si="0"/>
        <v>2.1923E-4</v>
      </c>
    </row>
    <row r="32" spans="1:9">
      <c r="A32">
        <v>-0.27500000000000002</v>
      </c>
      <c r="C32">
        <v>0.279532</v>
      </c>
      <c r="E32">
        <v>0.27973799999999999</v>
      </c>
      <c r="G32">
        <v>-2.06057E-4</v>
      </c>
      <c r="I32">
        <f t="shared" si="0"/>
        <v>2.06057E-4</v>
      </c>
    </row>
    <row r="33" spans="1:9">
      <c r="A33">
        <v>-0.25</v>
      </c>
      <c r="C33">
        <v>0.259938</v>
      </c>
      <c r="E33">
        <v>0.26012999999999997</v>
      </c>
      <c r="G33">
        <v>-1.9161300000000001E-4</v>
      </c>
      <c r="I33">
        <f t="shared" si="0"/>
        <v>1.9161300000000001E-4</v>
      </c>
    </row>
    <row r="34" spans="1:9">
      <c r="A34">
        <v>-0.22500000000000001</v>
      </c>
      <c r="C34">
        <v>0.23874300000000001</v>
      </c>
      <c r="E34">
        <v>0.23891899999999999</v>
      </c>
      <c r="G34">
        <v>-1.7598900000000001E-4</v>
      </c>
      <c r="I34">
        <f t="shared" si="0"/>
        <v>1.7598900000000001E-4</v>
      </c>
    </row>
    <row r="35" spans="1:9">
      <c r="A35">
        <v>-0.2</v>
      </c>
      <c r="C35">
        <v>0.21607499999999999</v>
      </c>
      <c r="E35">
        <v>0.21623400000000001</v>
      </c>
      <c r="G35">
        <v>-1.5927899999999999E-4</v>
      </c>
      <c r="I35">
        <f t="shared" si="0"/>
        <v>1.5927899999999999E-4</v>
      </c>
    </row>
    <row r="36" spans="1:9">
      <c r="A36">
        <v>-0.17499999999999999</v>
      </c>
      <c r="C36">
        <v>0.192075</v>
      </c>
      <c r="E36">
        <v>0.192216</v>
      </c>
      <c r="G36">
        <v>-1.4158700000000001E-4</v>
      </c>
      <c r="I36">
        <f t="shared" si="0"/>
        <v>1.4158700000000001E-4</v>
      </c>
    </row>
    <row r="37" spans="1:9">
      <c r="A37">
        <v>-0.15</v>
      </c>
      <c r="C37">
        <v>0.16689100000000001</v>
      </c>
      <c r="E37">
        <v>0.167014</v>
      </c>
      <c r="G37">
        <v>-1.2302299999999999E-4</v>
      </c>
      <c r="I37">
        <f t="shared" si="0"/>
        <v>1.2302299999999999E-4</v>
      </c>
    </row>
    <row r="38" spans="1:9">
      <c r="A38">
        <v>-0.125</v>
      </c>
      <c r="C38">
        <v>0.140678</v>
      </c>
      <c r="E38">
        <v>0.14078099999999999</v>
      </c>
      <c r="G38">
        <v>-1.037E-4</v>
      </c>
      <c r="I38">
        <f t="shared" si="0"/>
        <v>1.037E-4</v>
      </c>
    </row>
    <row r="39" spans="1:9">
      <c r="A39">
        <v>-0.1</v>
      </c>
      <c r="C39">
        <v>0.113597</v>
      </c>
      <c r="E39">
        <v>0.113681</v>
      </c>
      <c r="G39" s="1">
        <v>-8.3737800000000003E-5</v>
      </c>
      <c r="I39">
        <f t="shared" si="0"/>
        <v>8.3737800000000003E-5</v>
      </c>
    </row>
    <row r="40" spans="1:9">
      <c r="A40">
        <v>-7.4999999999999997E-2</v>
      </c>
      <c r="C40">
        <v>8.5816500000000004E-2</v>
      </c>
      <c r="E40">
        <v>8.5879700000000003E-2</v>
      </c>
      <c r="G40" s="1">
        <v>-6.3259300000000006E-5</v>
      </c>
      <c r="I40">
        <f t="shared" si="0"/>
        <v>6.3259300000000006E-5</v>
      </c>
    </row>
    <row r="41" spans="1:9">
      <c r="A41">
        <v>-0.05</v>
      </c>
      <c r="C41">
        <v>5.7506599999999998E-2</v>
      </c>
      <c r="E41">
        <v>5.7549000000000003E-2</v>
      </c>
      <c r="G41" s="1">
        <v>-4.2390800000000001E-5</v>
      </c>
      <c r="I41">
        <f t="shared" si="0"/>
        <v>4.2390800000000001E-5</v>
      </c>
    </row>
    <row r="42" spans="1:9">
      <c r="A42">
        <v>-2.5000000000000001E-2</v>
      </c>
      <c r="C42">
        <v>2.8842199999999998E-2</v>
      </c>
      <c r="E42">
        <v>2.88635E-2</v>
      </c>
      <c r="G42" s="1">
        <v>-2.1260899999999998E-5</v>
      </c>
      <c r="I42">
        <f t="shared" si="0"/>
        <v>2.1260899999999998E-5</v>
      </c>
    </row>
    <row r="43" spans="1:9">
      <c r="A43">
        <v>0</v>
      </c>
      <c r="C43" s="1">
        <v>-1.34987E-16</v>
      </c>
      <c r="E43">
        <v>0</v>
      </c>
      <c r="G43" s="1">
        <v>-1.34987E-16</v>
      </c>
      <c r="I43">
        <f t="shared" si="0"/>
        <v>1.34987E-16</v>
      </c>
    </row>
    <row r="44" spans="1:9">
      <c r="A44">
        <v>2.5000000000000001E-2</v>
      </c>
      <c r="C44">
        <v>-2.8842199999999998E-2</v>
      </c>
      <c r="E44">
        <v>-2.88635E-2</v>
      </c>
      <c r="G44" s="1">
        <v>2.1260899999999998E-5</v>
      </c>
      <c r="I44">
        <f t="shared" si="0"/>
        <v>2.1260899999999998E-5</v>
      </c>
    </row>
    <row r="45" spans="1:9">
      <c r="A45">
        <v>0.05</v>
      </c>
      <c r="C45">
        <v>-5.7506599999999998E-2</v>
      </c>
      <c r="E45">
        <v>-5.7549000000000003E-2</v>
      </c>
      <c r="G45" s="1">
        <v>4.2390800000000001E-5</v>
      </c>
      <c r="I45">
        <f t="shared" si="0"/>
        <v>4.2390800000000001E-5</v>
      </c>
    </row>
    <row r="46" spans="1:9">
      <c r="A46">
        <v>7.4999999999999997E-2</v>
      </c>
      <c r="C46">
        <v>-8.5816500000000004E-2</v>
      </c>
      <c r="E46">
        <v>-8.5879700000000003E-2</v>
      </c>
      <c r="G46" s="1">
        <v>6.3259300000000006E-5</v>
      </c>
      <c r="I46">
        <f t="shared" si="0"/>
        <v>6.3259300000000006E-5</v>
      </c>
    </row>
    <row r="47" spans="1:9">
      <c r="A47">
        <v>0.1</v>
      </c>
      <c r="C47">
        <v>-0.113597</v>
      </c>
      <c r="E47">
        <v>-0.113681</v>
      </c>
      <c r="G47" s="1">
        <v>8.3737800000000003E-5</v>
      </c>
      <c r="I47">
        <f t="shared" si="0"/>
        <v>8.3737800000000003E-5</v>
      </c>
    </row>
    <row r="48" spans="1:9">
      <c r="A48">
        <v>0.125</v>
      </c>
      <c r="C48">
        <v>-0.140678</v>
      </c>
      <c r="E48">
        <v>-0.14078099999999999</v>
      </c>
      <c r="G48">
        <v>1.037E-4</v>
      </c>
      <c r="I48">
        <f t="shared" si="0"/>
        <v>1.037E-4</v>
      </c>
    </row>
    <row r="49" spans="1:9">
      <c r="A49">
        <v>0.15</v>
      </c>
      <c r="C49">
        <v>-0.16689100000000001</v>
      </c>
      <c r="E49">
        <v>-0.167014</v>
      </c>
      <c r="G49">
        <v>1.2302299999999999E-4</v>
      </c>
      <c r="I49">
        <f t="shared" si="0"/>
        <v>1.2302299999999999E-4</v>
      </c>
    </row>
    <row r="50" spans="1:9">
      <c r="A50">
        <v>0.17499999999999999</v>
      </c>
      <c r="C50">
        <v>-0.192075</v>
      </c>
      <c r="E50">
        <v>-0.192216</v>
      </c>
      <c r="G50">
        <v>1.4158700000000001E-4</v>
      </c>
      <c r="I50">
        <f t="shared" si="0"/>
        <v>1.4158700000000001E-4</v>
      </c>
    </row>
    <row r="51" spans="1:9">
      <c r="A51">
        <v>0.2</v>
      </c>
      <c r="C51">
        <v>-0.21607499999999999</v>
      </c>
      <c r="E51">
        <v>-0.21623400000000001</v>
      </c>
      <c r="G51">
        <v>1.5927899999999999E-4</v>
      </c>
      <c r="I51">
        <f t="shared" si="0"/>
        <v>1.5927899999999999E-4</v>
      </c>
    </row>
    <row r="52" spans="1:9">
      <c r="A52">
        <v>0.22500000000000001</v>
      </c>
      <c r="C52">
        <v>-0.23874300000000001</v>
      </c>
      <c r="E52">
        <v>-0.23891899999999999</v>
      </c>
      <c r="G52">
        <v>1.7598900000000001E-4</v>
      </c>
      <c r="I52">
        <f t="shared" si="0"/>
        <v>1.7598900000000001E-4</v>
      </c>
    </row>
    <row r="53" spans="1:9">
      <c r="A53">
        <v>0.25</v>
      </c>
      <c r="C53">
        <v>-0.259938</v>
      </c>
      <c r="E53">
        <v>-0.26012999999999997</v>
      </c>
      <c r="G53">
        <v>1.9161300000000001E-4</v>
      </c>
      <c r="I53">
        <f t="shared" si="0"/>
        <v>1.9161300000000001E-4</v>
      </c>
    </row>
    <row r="54" spans="1:9">
      <c r="A54">
        <v>0.27500000000000002</v>
      </c>
      <c r="C54">
        <v>-0.279532</v>
      </c>
      <c r="E54">
        <v>-0.27973799999999999</v>
      </c>
      <c r="G54">
        <v>2.06057E-4</v>
      </c>
      <c r="I54">
        <f t="shared" si="0"/>
        <v>2.06057E-4</v>
      </c>
    </row>
    <row r="55" spans="1:9">
      <c r="A55">
        <v>0.3</v>
      </c>
      <c r="C55">
        <v>-0.29740100000000003</v>
      </c>
      <c r="E55">
        <v>-0.29762100000000002</v>
      </c>
      <c r="G55">
        <v>2.1923E-4</v>
      </c>
      <c r="I55">
        <f t="shared" si="0"/>
        <v>2.1923E-4</v>
      </c>
    </row>
    <row r="56" spans="1:9">
      <c r="A56">
        <v>0.32500000000000001</v>
      </c>
      <c r="C56">
        <v>-0.31343799999999999</v>
      </c>
      <c r="E56">
        <v>-0.31366899999999998</v>
      </c>
      <c r="G56">
        <v>2.3105099999999999E-4</v>
      </c>
      <c r="I56">
        <f t="shared" si="0"/>
        <v>2.3105099999999999E-4</v>
      </c>
    </row>
    <row r="57" spans="1:9">
      <c r="A57">
        <v>0.35</v>
      </c>
      <c r="C57">
        <v>-0.327542</v>
      </c>
      <c r="E57">
        <v>-0.32778299999999999</v>
      </c>
      <c r="G57">
        <v>2.4144800000000001E-4</v>
      </c>
      <c r="I57">
        <f t="shared" si="0"/>
        <v>2.4144800000000001E-4</v>
      </c>
    </row>
    <row r="58" spans="1:9">
      <c r="A58">
        <v>0.375</v>
      </c>
      <c r="C58">
        <v>-0.33962599999999998</v>
      </c>
      <c r="E58">
        <v>-0.33987600000000001</v>
      </c>
      <c r="G58">
        <v>2.5035600000000003E-4</v>
      </c>
      <c r="I58">
        <f t="shared" si="0"/>
        <v>2.5035600000000003E-4</v>
      </c>
    </row>
    <row r="59" spans="1:9">
      <c r="A59">
        <v>0.4</v>
      </c>
      <c r="C59">
        <v>-0.34961599999999998</v>
      </c>
      <c r="E59">
        <v>-0.34987400000000002</v>
      </c>
      <c r="G59">
        <v>2.5772099999999998E-4</v>
      </c>
      <c r="I59">
        <f t="shared" si="0"/>
        <v>2.5772099999999998E-4</v>
      </c>
    </row>
    <row r="60" spans="1:9">
      <c r="A60">
        <v>0.42499999999999999</v>
      </c>
      <c r="C60">
        <v>-0.35745100000000002</v>
      </c>
      <c r="E60">
        <v>-0.35771500000000001</v>
      </c>
      <c r="G60">
        <v>2.6349700000000002E-4</v>
      </c>
      <c r="I60">
        <f t="shared" si="0"/>
        <v>2.6349700000000002E-4</v>
      </c>
    </row>
    <row r="61" spans="1:9">
      <c r="A61">
        <v>0.45</v>
      </c>
      <c r="C61">
        <v>-0.36308299999999999</v>
      </c>
      <c r="E61">
        <v>-0.36335000000000001</v>
      </c>
      <c r="G61">
        <v>2.6764900000000001E-4</v>
      </c>
      <c r="I61">
        <f t="shared" si="0"/>
        <v>2.6764900000000001E-4</v>
      </c>
    </row>
    <row r="62" spans="1:9">
      <c r="A62">
        <v>0.47499999999999998</v>
      </c>
      <c r="C62">
        <v>-0.366475</v>
      </c>
      <c r="E62">
        <v>-0.36674499999999999</v>
      </c>
      <c r="G62">
        <v>2.7014999999999998E-4</v>
      </c>
      <c r="I62">
        <f t="shared" si="0"/>
        <v>2.7014999999999998E-4</v>
      </c>
    </row>
    <row r="63" spans="1:9">
      <c r="A63">
        <v>0.5</v>
      </c>
      <c r="C63">
        <v>-0.36760799999999999</v>
      </c>
      <c r="E63">
        <v>-0.36787900000000001</v>
      </c>
      <c r="G63">
        <v>2.7098600000000002E-4</v>
      </c>
      <c r="I63">
        <f t="shared" si="0"/>
        <v>2.7098600000000002E-4</v>
      </c>
    </row>
    <row r="64" spans="1:9">
      <c r="A64">
        <v>0.52500000000000002</v>
      </c>
      <c r="C64">
        <v>-0.366475</v>
      </c>
      <c r="E64">
        <v>-0.36674499999999999</v>
      </c>
      <c r="G64">
        <v>2.7015200000000001E-4</v>
      </c>
      <c r="I64">
        <f t="shared" si="0"/>
        <v>2.7015200000000001E-4</v>
      </c>
    </row>
    <row r="65" spans="1:9">
      <c r="A65">
        <v>0.55000000000000004</v>
      </c>
      <c r="C65">
        <v>-0.36308299999999999</v>
      </c>
      <c r="E65">
        <v>-0.36335000000000001</v>
      </c>
      <c r="G65">
        <v>2.67652E-4</v>
      </c>
      <c r="I65">
        <f t="shared" si="0"/>
        <v>2.67652E-4</v>
      </c>
    </row>
    <row r="66" spans="1:9">
      <c r="A66">
        <v>0.57499999999999996</v>
      </c>
      <c r="C66">
        <v>-0.35745100000000002</v>
      </c>
      <c r="E66">
        <v>-0.35771500000000001</v>
      </c>
      <c r="G66">
        <v>2.6350199999999999E-4</v>
      </c>
      <c r="I66">
        <f t="shared" si="0"/>
        <v>2.6350199999999999E-4</v>
      </c>
    </row>
    <row r="67" spans="1:9">
      <c r="A67">
        <v>0.6</v>
      </c>
      <c r="C67">
        <v>-0.34961599999999998</v>
      </c>
      <c r="E67">
        <v>-0.34987400000000002</v>
      </c>
      <c r="G67">
        <v>2.5772700000000002E-4</v>
      </c>
      <c r="I67">
        <f t="shared" si="0"/>
        <v>2.5772700000000002E-4</v>
      </c>
    </row>
    <row r="68" spans="1:9">
      <c r="A68">
        <v>0.625</v>
      </c>
      <c r="C68">
        <v>-0.33962599999999998</v>
      </c>
      <c r="E68">
        <v>-0.33987600000000001</v>
      </c>
      <c r="G68">
        <v>2.5036299999999997E-4</v>
      </c>
      <c r="I68">
        <f t="shared" ref="I68:I85" si="1">ABS(G68)</f>
        <v>2.5036299999999997E-4</v>
      </c>
    </row>
    <row r="69" spans="1:9">
      <c r="A69">
        <v>0.65</v>
      </c>
      <c r="C69">
        <v>-0.327542</v>
      </c>
      <c r="E69">
        <v>-0.32778299999999999</v>
      </c>
      <c r="G69">
        <v>2.41456E-4</v>
      </c>
      <c r="I69">
        <f t="shared" si="1"/>
        <v>2.41456E-4</v>
      </c>
    </row>
    <row r="70" spans="1:9">
      <c r="A70">
        <v>0.67500000000000004</v>
      </c>
      <c r="C70">
        <v>-0.31343799999999999</v>
      </c>
      <c r="E70">
        <v>-0.31366899999999998</v>
      </c>
      <c r="G70">
        <v>2.3106099999999999E-4</v>
      </c>
      <c r="I70">
        <f t="shared" si="1"/>
        <v>2.3106099999999999E-4</v>
      </c>
    </row>
    <row r="71" spans="1:9">
      <c r="A71">
        <v>0.7</v>
      </c>
      <c r="C71">
        <v>-0.29740100000000003</v>
      </c>
      <c r="E71">
        <v>-0.29762100000000002</v>
      </c>
      <c r="G71">
        <v>2.1923999999999999E-4</v>
      </c>
      <c r="I71">
        <f t="shared" si="1"/>
        <v>2.1923999999999999E-4</v>
      </c>
    </row>
    <row r="72" spans="1:9">
      <c r="A72">
        <v>0.72499999999999998</v>
      </c>
      <c r="C72">
        <v>-0.279532</v>
      </c>
      <c r="E72">
        <v>-0.27973799999999999</v>
      </c>
      <c r="G72">
        <v>2.06069E-4</v>
      </c>
      <c r="I72">
        <f t="shared" si="1"/>
        <v>2.06069E-4</v>
      </c>
    </row>
    <row r="73" spans="1:9">
      <c r="A73">
        <v>0.75</v>
      </c>
      <c r="C73">
        <v>-0.259938</v>
      </c>
      <c r="E73">
        <v>-0.26012999999999997</v>
      </c>
      <c r="G73">
        <v>1.91626E-4</v>
      </c>
      <c r="I73">
        <f t="shared" si="1"/>
        <v>1.91626E-4</v>
      </c>
    </row>
    <row r="74" spans="1:9">
      <c r="A74">
        <v>0.77500000000000002</v>
      </c>
      <c r="C74">
        <v>-0.23874300000000001</v>
      </c>
      <c r="E74">
        <v>-0.23891899999999999</v>
      </c>
      <c r="G74">
        <v>1.7600299999999999E-4</v>
      </c>
      <c r="I74">
        <f t="shared" si="1"/>
        <v>1.7600299999999999E-4</v>
      </c>
    </row>
    <row r="75" spans="1:9">
      <c r="A75">
        <v>0.8</v>
      </c>
      <c r="C75">
        <v>-0.21607499999999999</v>
      </c>
      <c r="E75">
        <v>-0.21623400000000001</v>
      </c>
      <c r="G75">
        <v>1.5929400000000001E-4</v>
      </c>
      <c r="I75">
        <f t="shared" si="1"/>
        <v>1.5929400000000001E-4</v>
      </c>
    </row>
    <row r="76" spans="1:9">
      <c r="A76">
        <v>0.82499999999999996</v>
      </c>
      <c r="C76">
        <v>-0.192075</v>
      </c>
      <c r="E76">
        <v>-0.192216</v>
      </c>
      <c r="G76">
        <v>1.4160400000000001E-4</v>
      </c>
      <c r="I76">
        <f t="shared" si="1"/>
        <v>1.4160400000000001E-4</v>
      </c>
    </row>
    <row r="77" spans="1:9">
      <c r="A77">
        <v>0.85</v>
      </c>
      <c r="C77">
        <v>-0.16689100000000001</v>
      </c>
      <c r="E77">
        <v>-0.167014</v>
      </c>
      <c r="G77">
        <v>1.2303999999999999E-4</v>
      </c>
      <c r="I77">
        <f t="shared" si="1"/>
        <v>1.2303999999999999E-4</v>
      </c>
    </row>
    <row r="78" spans="1:9">
      <c r="A78">
        <v>0.875</v>
      </c>
      <c r="C78">
        <v>-0.140678</v>
      </c>
      <c r="E78">
        <v>-0.14078099999999999</v>
      </c>
      <c r="G78">
        <v>1.03718E-4</v>
      </c>
      <c r="I78">
        <f t="shared" si="1"/>
        <v>1.03718E-4</v>
      </c>
    </row>
    <row r="79" spans="1:9">
      <c r="A79">
        <v>0.9</v>
      </c>
      <c r="C79">
        <v>-0.113597</v>
      </c>
      <c r="E79">
        <v>-0.113681</v>
      </c>
      <c r="G79" s="1">
        <v>8.3756099999999996E-5</v>
      </c>
      <c r="I79">
        <f t="shared" si="1"/>
        <v>8.3756099999999996E-5</v>
      </c>
    </row>
    <row r="80" spans="1:9">
      <c r="A80">
        <v>0.92500000000000004</v>
      </c>
      <c r="C80">
        <v>-8.5816500000000004E-2</v>
      </c>
      <c r="E80">
        <v>-8.5879800000000006E-2</v>
      </c>
      <c r="G80" s="1">
        <v>6.3278100000000007E-5</v>
      </c>
      <c r="I80">
        <f t="shared" si="1"/>
        <v>6.3278100000000007E-5</v>
      </c>
    </row>
    <row r="81" spans="1:9">
      <c r="A81">
        <v>0.95</v>
      </c>
      <c r="C81">
        <v>-5.7506599999999998E-2</v>
      </c>
      <c r="E81">
        <v>-5.7549000000000003E-2</v>
      </c>
      <c r="G81" s="1">
        <v>4.2410000000000002E-5</v>
      </c>
      <c r="I81">
        <f t="shared" si="1"/>
        <v>4.2410000000000002E-5</v>
      </c>
    </row>
    <row r="82" spans="1:9">
      <c r="A82">
        <v>0.97499999999999998</v>
      </c>
      <c r="C82">
        <v>-2.8842199999999998E-2</v>
      </c>
      <c r="E82">
        <v>-2.88635E-2</v>
      </c>
      <c r="G82" s="1">
        <v>2.12804E-5</v>
      </c>
      <c r="I82">
        <f t="shared" si="1"/>
        <v>2.12804E-5</v>
      </c>
    </row>
    <row r="83" spans="1:9">
      <c r="A83">
        <v>1</v>
      </c>
      <c r="C83">
        <v>0</v>
      </c>
      <c r="E83" s="1">
        <v>-1.97146E-8</v>
      </c>
      <c r="G83" s="1">
        <v>1.97146E-8</v>
      </c>
      <c r="I83">
        <f t="shared" si="1"/>
        <v>1.97146E-8</v>
      </c>
    </row>
  </sheetData>
  <phoneticPr fontId="18" type="noConversion"/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2022-05-05T21:18:50Z</dcterms:created>
  <dcterms:modified xsi:type="dcterms:W3CDTF">2022-05-05T22:03:48Z</dcterms:modified>
</cp:coreProperties>
</file>