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t0020\Box\HERT_Box\Sr90 Testing\"/>
    </mc:Choice>
  </mc:AlternateContent>
  <xr:revisionPtr revIDLastSave="0" documentId="13_ncr:1_{1624B140-005A-4F16-B7D7-BCEFB8B90EC4}" xr6:coauthVersionLast="47" xr6:coauthVersionMax="47" xr10:uidLastSave="{00000000-0000-0000-0000-000000000000}"/>
  <bookViews>
    <workbookView xWindow="-120" yWindow="-120" windowWidth="29040" windowHeight="15720" xr2:uid="{80FB36AA-F8EF-4C10-8D8F-B967564E106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2" l="1"/>
  <c r="D116" i="2"/>
  <c r="E116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5" i="2"/>
</calcChain>
</file>

<file path=xl/sharedStrings.xml><?xml version="1.0" encoding="utf-8"?>
<sst xmlns="http://schemas.openxmlformats.org/spreadsheetml/2006/main" count="7" uniqueCount="6">
  <si>
    <t>E (MeV)</t>
  </si>
  <si>
    <t>Yt90</t>
  </si>
  <si>
    <t>Sr90/Yt90</t>
  </si>
  <si>
    <t>Sr90</t>
  </si>
  <si>
    <t>Total Counts: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</si>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</sst>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Sheet1!$C$5:$C$115</c:f>
              <c:numCache>
                <c:formatCode>General</c:formatCode>
                <c:ptCount val="1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</c:numCache>
            </c:numRef>
          </c:xVal>
          <c:yVal>
            <c:numRef>
              <c:f>Sheet1!$D$5:$D$115</c:f>
              <c:numCache>
                <c:formatCode>General</c:formatCode>
                <c:ptCount val="111"/>
                <c:pt idx="0">
                  <c:v>0.59748000000000001</c:v>
                </c:pt>
                <c:pt idx="1">
                  <c:v>0.51597473684210526</c:v>
                </c:pt>
                <c:pt idx="2">
                  <c:v>0.43446947368421052</c:v>
                </c:pt>
                <c:pt idx="3">
                  <c:v>0.37804325581395348</c:v>
                </c:pt>
                <c:pt idx="4">
                  <c:v>0.46373162790697675</c:v>
                </c:pt>
                <c:pt idx="5">
                  <c:v>0.54942000000000002</c:v>
                </c:pt>
                <c:pt idx="6">
                  <c:v>0.58962000000000003</c:v>
                </c:pt>
                <c:pt idx="7">
                  <c:v>0.62982000000000016</c:v>
                </c:pt>
                <c:pt idx="8">
                  <c:v>0.67002000000000006</c:v>
                </c:pt>
                <c:pt idx="9">
                  <c:v>0.69476689655172419</c:v>
                </c:pt>
                <c:pt idx="10">
                  <c:v>0.70406068965517254</c:v>
                </c:pt>
                <c:pt idx="11">
                  <c:v>0.71335448275862079</c:v>
                </c:pt>
                <c:pt idx="12">
                  <c:v>0.71524168421052647</c:v>
                </c:pt>
                <c:pt idx="13">
                  <c:v>0.71219115789473697</c:v>
                </c:pt>
                <c:pt idx="14">
                  <c:v>0.70914063157894747</c:v>
                </c:pt>
                <c:pt idx="15">
                  <c:v>0.68781852631578955</c:v>
                </c:pt>
                <c:pt idx="16">
                  <c:v>0.66040589473684219</c:v>
                </c:pt>
                <c:pt idx="17">
                  <c:v>0.63299326315789473</c:v>
                </c:pt>
                <c:pt idx="18">
                  <c:v>0.57422084210526336</c:v>
                </c:pt>
                <c:pt idx="19">
                  <c:v>0.51196400000000009</c:v>
                </c:pt>
                <c:pt idx="20">
                  <c:v>0.44972410526315787</c:v>
                </c:pt>
                <c:pt idx="21">
                  <c:v>0.38780621052631592</c:v>
                </c:pt>
                <c:pt idx="22">
                  <c:v>0.32588831578947375</c:v>
                </c:pt>
                <c:pt idx="23">
                  <c:v>0.2679165</c:v>
                </c:pt>
                <c:pt idx="24">
                  <c:v>0.2257290000000001</c:v>
                </c:pt>
                <c:pt idx="25">
                  <c:v>0.18354150000000011</c:v>
                </c:pt>
                <c:pt idx="26">
                  <c:v>0.12709126315789473</c:v>
                </c:pt>
                <c:pt idx="27">
                  <c:v>9.7769157894736863E-2</c:v>
                </c:pt>
                <c:pt idx="28">
                  <c:v>6.8447052631578936E-2</c:v>
                </c:pt>
                <c:pt idx="29">
                  <c:v>4.9294421052631626E-2</c:v>
                </c:pt>
                <c:pt idx="30">
                  <c:v>3.0311263157894758E-2</c:v>
                </c:pt>
                <c:pt idx="31">
                  <c:v>2.1328105263157926E-2</c:v>
                </c:pt>
                <c:pt idx="32">
                  <c:v>1.344652631578952E-2</c:v>
                </c:pt>
                <c:pt idx="33">
                  <c:v>6.1581052631578814E-3</c:v>
                </c:pt>
                <c:pt idx="34">
                  <c:v>-1.113031578947371E-2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D-4C79-A4C4-EEF60D98E3F3}"/>
            </c:ext>
          </c:extLst>
        </c:ser>
        <c:ser>
          <c:idx val="2"/>
          <c:order val="1"/>
          <c:marker>
            <c:symbol val="circle"/>
            <c:size val="5"/>
          </c:marker>
          <c:xVal>
            <c:numRef>
              <c:f>Sheet1!$C$5:$C$115</c:f>
              <c:numCache>
                <c:formatCode>General</c:formatCode>
                <c:ptCount val="1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</c:numCache>
            </c:numRef>
          </c:xVal>
          <c:yVal>
            <c:numRef>
              <c:f>Sheet1!$E$5:$E$115</c:f>
              <c:numCache>
                <c:formatCode>General</c:formatCode>
                <c:ptCount val="111"/>
                <c:pt idx="0">
                  <c:v>0.21252000000000004</c:v>
                </c:pt>
                <c:pt idx="1">
                  <c:v>0.19218315789473686</c:v>
                </c:pt>
                <c:pt idx="2">
                  <c:v>0.17184631578947371</c:v>
                </c:pt>
                <c:pt idx="3">
                  <c:v>0.15253813953488374</c:v>
                </c:pt>
                <c:pt idx="4">
                  <c:v>0.1390590697674419</c:v>
                </c:pt>
                <c:pt idx="5">
                  <c:v>0.12558000000000002</c:v>
                </c:pt>
                <c:pt idx="6">
                  <c:v>0.13938</c:v>
                </c:pt>
                <c:pt idx="7">
                  <c:v>0.15318000000000001</c:v>
                </c:pt>
                <c:pt idx="8">
                  <c:v>0.16697999999999999</c:v>
                </c:pt>
                <c:pt idx="9">
                  <c:v>0.17854344827586208</c:v>
                </c:pt>
                <c:pt idx="10">
                  <c:v>0.18787034482758622</c:v>
                </c:pt>
                <c:pt idx="11">
                  <c:v>0.19719724137931036</c:v>
                </c:pt>
                <c:pt idx="12">
                  <c:v>0.2027583157894737</c:v>
                </c:pt>
                <c:pt idx="13">
                  <c:v>0.20580884210526315</c:v>
                </c:pt>
                <c:pt idx="14">
                  <c:v>0.20885936842105263</c:v>
                </c:pt>
                <c:pt idx="15">
                  <c:v>0.21241831578947365</c:v>
                </c:pt>
                <c:pt idx="16">
                  <c:v>0.21614673684210525</c:v>
                </c:pt>
                <c:pt idx="17">
                  <c:v>0.21987515789473683</c:v>
                </c:pt>
                <c:pt idx="18">
                  <c:v>0.22085810526315788</c:v>
                </c:pt>
                <c:pt idx="19">
                  <c:v>0.22153599999999998</c:v>
                </c:pt>
                <c:pt idx="20">
                  <c:v>0.22219694736842108</c:v>
                </c:pt>
                <c:pt idx="21">
                  <c:v>0.2225358947368421</c:v>
                </c:pt>
                <c:pt idx="22">
                  <c:v>0.22287484210526318</c:v>
                </c:pt>
                <c:pt idx="23">
                  <c:v>0.22314599999999998</c:v>
                </c:pt>
                <c:pt idx="24">
                  <c:v>0.22314599999999998</c:v>
                </c:pt>
                <c:pt idx="25">
                  <c:v>0.22314599999999998</c:v>
                </c:pt>
                <c:pt idx="26">
                  <c:v>0.22290873684210524</c:v>
                </c:pt>
                <c:pt idx="27">
                  <c:v>0.22223084210526314</c:v>
                </c:pt>
                <c:pt idx="28">
                  <c:v>0.22155294736842104</c:v>
                </c:pt>
                <c:pt idx="29">
                  <c:v>0.22070557894736839</c:v>
                </c:pt>
                <c:pt idx="30">
                  <c:v>0.21968873684210524</c:v>
                </c:pt>
                <c:pt idx="31">
                  <c:v>0.21867189473684207</c:v>
                </c:pt>
                <c:pt idx="32">
                  <c:v>0.21655347368421049</c:v>
                </c:pt>
                <c:pt idx="33">
                  <c:v>0.21384189473684212</c:v>
                </c:pt>
                <c:pt idx="34">
                  <c:v>0.21113031578947372</c:v>
                </c:pt>
                <c:pt idx="35">
                  <c:v>0.20841873684210527</c:v>
                </c:pt>
                <c:pt idx="36">
                  <c:v>0.20570715789473684</c:v>
                </c:pt>
                <c:pt idx="37">
                  <c:v>0.20299557894736842</c:v>
                </c:pt>
                <c:pt idx="38">
                  <c:v>0.201572</c:v>
                </c:pt>
                <c:pt idx="39">
                  <c:v>0.2002162105263158</c:v>
                </c:pt>
                <c:pt idx="40">
                  <c:v>0.19865705263157896</c:v>
                </c:pt>
                <c:pt idx="41">
                  <c:v>0.19526757894736846</c:v>
                </c:pt>
                <c:pt idx="42">
                  <c:v>0.19187810526315791</c:v>
                </c:pt>
                <c:pt idx="43">
                  <c:v>0.18882757894736843</c:v>
                </c:pt>
                <c:pt idx="44">
                  <c:v>0.1867938947368421</c:v>
                </c:pt>
                <c:pt idx="45">
                  <c:v>0.18476021052631578</c:v>
                </c:pt>
                <c:pt idx="46">
                  <c:v>0.18218421052631578</c:v>
                </c:pt>
                <c:pt idx="47">
                  <c:v>0.17879473684210528</c:v>
                </c:pt>
                <c:pt idx="48">
                  <c:v>0.17540526315789476</c:v>
                </c:pt>
                <c:pt idx="49">
                  <c:v>0.17238863157894738</c:v>
                </c:pt>
                <c:pt idx="50">
                  <c:v>0.16967705263157895</c:v>
                </c:pt>
                <c:pt idx="51">
                  <c:v>0.16696547368421052</c:v>
                </c:pt>
                <c:pt idx="52">
                  <c:v>0.1642538947368421</c:v>
                </c:pt>
                <c:pt idx="53">
                  <c:v>0.16154231578947367</c:v>
                </c:pt>
                <c:pt idx="54">
                  <c:v>0.15883073684210525</c:v>
                </c:pt>
                <c:pt idx="55">
                  <c:v>0.15554294736842103</c:v>
                </c:pt>
                <c:pt idx="56">
                  <c:v>0.15215347368421048</c:v>
                </c:pt>
                <c:pt idx="57">
                  <c:v>0.14876400000000001</c:v>
                </c:pt>
                <c:pt idx="58">
                  <c:v>0.14537452631578948</c:v>
                </c:pt>
                <c:pt idx="59">
                  <c:v>0.14198505263157896</c:v>
                </c:pt>
                <c:pt idx="60">
                  <c:v>0.13859557894736843</c:v>
                </c:pt>
                <c:pt idx="61">
                  <c:v>0.13520610526315791</c:v>
                </c:pt>
                <c:pt idx="62">
                  <c:v>0.13181663157894738</c:v>
                </c:pt>
                <c:pt idx="63">
                  <c:v>0.12842715789473685</c:v>
                </c:pt>
                <c:pt idx="64">
                  <c:v>0.1250376842105263</c:v>
                </c:pt>
                <c:pt idx="65">
                  <c:v>0.12164821052631576</c:v>
                </c:pt>
                <c:pt idx="66">
                  <c:v>0.11825873684210524</c:v>
                </c:pt>
                <c:pt idx="67">
                  <c:v>0.11486926315789472</c:v>
                </c:pt>
                <c:pt idx="68">
                  <c:v>0.1114797894736842</c:v>
                </c:pt>
                <c:pt idx="69">
                  <c:v>0.10809031578947371</c:v>
                </c:pt>
                <c:pt idx="70">
                  <c:v>0.10470084210526319</c:v>
                </c:pt>
                <c:pt idx="71">
                  <c:v>0.10131136842105265</c:v>
                </c:pt>
                <c:pt idx="72">
                  <c:v>9.7921894736842124E-2</c:v>
                </c:pt>
                <c:pt idx="73">
                  <c:v>9.4532421052631585E-2</c:v>
                </c:pt>
                <c:pt idx="74">
                  <c:v>9.1142947368421046E-2</c:v>
                </c:pt>
                <c:pt idx="75">
                  <c:v>8.775347368421052E-2</c:v>
                </c:pt>
                <c:pt idx="76">
                  <c:v>8.4363999999999981E-2</c:v>
                </c:pt>
                <c:pt idx="77">
                  <c:v>8.0974526315789455E-2</c:v>
                </c:pt>
                <c:pt idx="78">
                  <c:v>7.7585052631578943E-2</c:v>
                </c:pt>
                <c:pt idx="79">
                  <c:v>7.4195578947368418E-2</c:v>
                </c:pt>
                <c:pt idx="80">
                  <c:v>7.0806105263157906E-2</c:v>
                </c:pt>
                <c:pt idx="81">
                  <c:v>6.7416631578947353E-2</c:v>
                </c:pt>
                <c:pt idx="82">
                  <c:v>6.4027157894736869E-2</c:v>
                </c:pt>
                <c:pt idx="83">
                  <c:v>6.063768421052633E-2</c:v>
                </c:pt>
                <c:pt idx="84">
                  <c:v>5.7248210526315797E-2</c:v>
                </c:pt>
                <c:pt idx="85">
                  <c:v>5.3858736842105265E-2</c:v>
                </c:pt>
                <c:pt idx="86">
                  <c:v>5.0469263157894739E-2</c:v>
                </c:pt>
                <c:pt idx="87">
                  <c:v>4.70797894736842E-2</c:v>
                </c:pt>
                <c:pt idx="88">
                  <c:v>4.3690315789473667E-2</c:v>
                </c:pt>
                <c:pt idx="89">
                  <c:v>4.0300842105263142E-2</c:v>
                </c:pt>
                <c:pt idx="90">
                  <c:v>3.6911368421052623E-2</c:v>
                </c:pt>
                <c:pt idx="91">
                  <c:v>3.3521894736842112E-2</c:v>
                </c:pt>
                <c:pt idx="92">
                  <c:v>3.0132421052631576E-2</c:v>
                </c:pt>
                <c:pt idx="93">
                  <c:v>2.674294736842104E-2</c:v>
                </c:pt>
                <c:pt idx="94">
                  <c:v>2.3353473684210545E-2</c:v>
                </c:pt>
                <c:pt idx="95">
                  <c:v>2.0608000000000008E-2</c:v>
                </c:pt>
                <c:pt idx="96">
                  <c:v>1.7896421052631586E-2</c:v>
                </c:pt>
                <c:pt idx="97">
                  <c:v>1.5252631578947368E-2</c:v>
                </c:pt>
                <c:pt idx="98">
                  <c:v>1.3218947368421058E-2</c:v>
                </c:pt>
                <c:pt idx="99">
                  <c:v>1.1185263157894747E-2</c:v>
                </c:pt>
                <c:pt idx="100">
                  <c:v>9.3210526315789539E-3</c:v>
                </c:pt>
                <c:pt idx="101">
                  <c:v>7.9652631578947426E-3</c:v>
                </c:pt>
                <c:pt idx="102">
                  <c:v>6.6094736842105288E-3</c:v>
                </c:pt>
                <c:pt idx="103">
                  <c:v>5.2536842105263149E-3</c:v>
                </c:pt>
                <c:pt idx="104">
                  <c:v>3.8978947368421011E-3</c:v>
                </c:pt>
                <c:pt idx="105">
                  <c:v>2.5421052631578881E-3</c:v>
                </c:pt>
                <c:pt idx="106">
                  <c:v>1.5591578947368376E-3</c:v>
                </c:pt>
                <c:pt idx="107">
                  <c:v>8.81263157894731E-4</c:v>
                </c:pt>
                <c:pt idx="108">
                  <c:v>2.0336842105262454E-4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D-4C79-A4C4-EEF60D98E3F3}"/>
            </c:ext>
          </c:extLst>
        </c:ser>
        <c:ser>
          <c:idx val="1"/>
          <c:order val="2"/>
          <c:xVal>
            <c:numRef>
              <c:f>Sheet1!$C$5:$C$115</c:f>
              <c:numCache>
                <c:formatCode>General</c:formatCode>
                <c:ptCount val="1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</c:numCache>
            </c:numRef>
          </c:xVal>
          <c:yVal>
            <c:numRef>
              <c:f>Sheet1!$F$5:$F$115</c:f>
              <c:numCache>
                <c:formatCode>General</c:formatCode>
                <c:ptCount val="111"/>
                <c:pt idx="0">
                  <c:v>0.81</c:v>
                </c:pt>
                <c:pt idx="1">
                  <c:v>0.7081578947368421</c:v>
                </c:pt>
                <c:pt idx="2">
                  <c:v>0.60631578947368425</c:v>
                </c:pt>
                <c:pt idx="3">
                  <c:v>0.53058139534883719</c:v>
                </c:pt>
                <c:pt idx="4">
                  <c:v>0.60279069767441862</c:v>
                </c:pt>
                <c:pt idx="5">
                  <c:v>0.67500000000000004</c:v>
                </c:pt>
                <c:pt idx="6">
                  <c:v>0.72899999999999998</c:v>
                </c:pt>
                <c:pt idx="7">
                  <c:v>0.78300000000000014</c:v>
                </c:pt>
                <c:pt idx="8">
                  <c:v>0.83700000000000008</c:v>
                </c:pt>
                <c:pt idx="9">
                  <c:v>0.87331034482758629</c:v>
                </c:pt>
                <c:pt idx="10">
                  <c:v>0.89193103448275879</c:v>
                </c:pt>
                <c:pt idx="11">
                  <c:v>0.91055172413793117</c:v>
                </c:pt>
                <c:pt idx="12">
                  <c:v>0.91800000000000015</c:v>
                </c:pt>
                <c:pt idx="13">
                  <c:v>0.91800000000000015</c:v>
                </c:pt>
                <c:pt idx="14">
                  <c:v>0.91800000000000015</c:v>
                </c:pt>
                <c:pt idx="15">
                  <c:v>0.90023684210526322</c:v>
                </c:pt>
                <c:pt idx="16">
                  <c:v>0.87655263157894747</c:v>
                </c:pt>
                <c:pt idx="17">
                  <c:v>0.85286842105263161</c:v>
                </c:pt>
                <c:pt idx="18">
                  <c:v>0.79507894736842122</c:v>
                </c:pt>
                <c:pt idx="19">
                  <c:v>0.73350000000000004</c:v>
                </c:pt>
                <c:pt idx="20">
                  <c:v>0.67192105263157897</c:v>
                </c:pt>
                <c:pt idx="21">
                  <c:v>0.61034210526315802</c:v>
                </c:pt>
                <c:pt idx="22">
                  <c:v>0.54876315789473695</c:v>
                </c:pt>
                <c:pt idx="23">
                  <c:v>0.49106250000000001</c:v>
                </c:pt>
                <c:pt idx="24">
                  <c:v>0.44887500000000008</c:v>
                </c:pt>
                <c:pt idx="25">
                  <c:v>0.40668750000000009</c:v>
                </c:pt>
                <c:pt idx="26">
                  <c:v>0.35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0.27</c:v>
                </c:pt>
                <c:pt idx="30">
                  <c:v>0.25</c:v>
                </c:pt>
                <c:pt idx="31">
                  <c:v>0.24</c:v>
                </c:pt>
                <c:pt idx="32">
                  <c:v>0.23</c:v>
                </c:pt>
                <c:pt idx="33">
                  <c:v>0.22</c:v>
                </c:pt>
                <c:pt idx="34">
                  <c:v>0.2</c:v>
                </c:pt>
                <c:pt idx="35">
                  <c:v>0.20841873684210527</c:v>
                </c:pt>
                <c:pt idx="36">
                  <c:v>0.20570715789473684</c:v>
                </c:pt>
                <c:pt idx="37">
                  <c:v>0.20299557894736842</c:v>
                </c:pt>
                <c:pt idx="38">
                  <c:v>0.201572</c:v>
                </c:pt>
                <c:pt idx="39">
                  <c:v>0.2002162105263158</c:v>
                </c:pt>
                <c:pt idx="40">
                  <c:v>0.19865705263157896</c:v>
                </c:pt>
                <c:pt idx="41">
                  <c:v>0.19526757894736846</c:v>
                </c:pt>
                <c:pt idx="42">
                  <c:v>0.19187810526315791</c:v>
                </c:pt>
                <c:pt idx="43">
                  <c:v>0.18882757894736843</c:v>
                </c:pt>
                <c:pt idx="44">
                  <c:v>0.1867938947368421</c:v>
                </c:pt>
                <c:pt idx="45">
                  <c:v>0.18476021052631578</c:v>
                </c:pt>
                <c:pt idx="46">
                  <c:v>0.18218421052631578</c:v>
                </c:pt>
                <c:pt idx="47">
                  <c:v>0.17879473684210528</c:v>
                </c:pt>
                <c:pt idx="48">
                  <c:v>0.17540526315789476</c:v>
                </c:pt>
                <c:pt idx="49">
                  <c:v>0.17238863157894738</c:v>
                </c:pt>
                <c:pt idx="50">
                  <c:v>0.16967705263157895</c:v>
                </c:pt>
                <c:pt idx="51">
                  <c:v>0.16696547368421052</c:v>
                </c:pt>
                <c:pt idx="52">
                  <c:v>0.1642538947368421</c:v>
                </c:pt>
                <c:pt idx="53">
                  <c:v>0.16154231578947367</c:v>
                </c:pt>
                <c:pt idx="54">
                  <c:v>0.15883073684210525</c:v>
                </c:pt>
                <c:pt idx="55">
                  <c:v>0.15554294736842103</c:v>
                </c:pt>
                <c:pt idx="56">
                  <c:v>0.15215347368421048</c:v>
                </c:pt>
                <c:pt idx="57">
                  <c:v>0.14876400000000001</c:v>
                </c:pt>
                <c:pt idx="58">
                  <c:v>0.14537452631578948</c:v>
                </c:pt>
                <c:pt idx="59">
                  <c:v>0.14198505263157896</c:v>
                </c:pt>
                <c:pt idx="60">
                  <c:v>0.13859557894736843</c:v>
                </c:pt>
                <c:pt idx="61">
                  <c:v>0.13520610526315791</c:v>
                </c:pt>
                <c:pt idx="62">
                  <c:v>0.13181663157894738</c:v>
                </c:pt>
                <c:pt idx="63">
                  <c:v>0.12842715789473685</c:v>
                </c:pt>
                <c:pt idx="64">
                  <c:v>0.1250376842105263</c:v>
                </c:pt>
                <c:pt idx="65">
                  <c:v>0.12164821052631576</c:v>
                </c:pt>
                <c:pt idx="66">
                  <c:v>0.11825873684210524</c:v>
                </c:pt>
                <c:pt idx="67">
                  <c:v>0.11486926315789472</c:v>
                </c:pt>
                <c:pt idx="68">
                  <c:v>0.1114797894736842</c:v>
                </c:pt>
                <c:pt idx="69">
                  <c:v>0.10809031578947371</c:v>
                </c:pt>
                <c:pt idx="70">
                  <c:v>0.10470084210526319</c:v>
                </c:pt>
                <c:pt idx="71">
                  <c:v>0.10131136842105265</c:v>
                </c:pt>
                <c:pt idx="72">
                  <c:v>9.7921894736842124E-2</c:v>
                </c:pt>
                <c:pt idx="73">
                  <c:v>9.4532421052631585E-2</c:v>
                </c:pt>
                <c:pt idx="74">
                  <c:v>9.1142947368421046E-2</c:v>
                </c:pt>
                <c:pt idx="75">
                  <c:v>8.775347368421052E-2</c:v>
                </c:pt>
                <c:pt idx="76">
                  <c:v>8.4363999999999981E-2</c:v>
                </c:pt>
                <c:pt idx="77">
                  <c:v>8.0974526315789455E-2</c:v>
                </c:pt>
                <c:pt idx="78">
                  <c:v>7.7585052631578943E-2</c:v>
                </c:pt>
                <c:pt idx="79">
                  <c:v>7.4195578947368418E-2</c:v>
                </c:pt>
                <c:pt idx="80">
                  <c:v>7.0806105263157906E-2</c:v>
                </c:pt>
                <c:pt idx="81">
                  <c:v>6.7416631578947353E-2</c:v>
                </c:pt>
                <c:pt idx="82">
                  <c:v>6.4027157894736869E-2</c:v>
                </c:pt>
                <c:pt idx="83">
                  <c:v>6.063768421052633E-2</c:v>
                </c:pt>
                <c:pt idx="84">
                  <c:v>5.7248210526315797E-2</c:v>
                </c:pt>
                <c:pt idx="85">
                  <c:v>5.3858736842105265E-2</c:v>
                </c:pt>
                <c:pt idx="86">
                  <c:v>5.0469263157894739E-2</c:v>
                </c:pt>
                <c:pt idx="87">
                  <c:v>4.70797894736842E-2</c:v>
                </c:pt>
                <c:pt idx="88">
                  <c:v>4.3690315789473667E-2</c:v>
                </c:pt>
                <c:pt idx="89">
                  <c:v>4.0300842105263142E-2</c:v>
                </c:pt>
                <c:pt idx="90">
                  <c:v>3.6911368421052623E-2</c:v>
                </c:pt>
                <c:pt idx="91">
                  <c:v>3.3521894736842112E-2</c:v>
                </c:pt>
                <c:pt idx="92">
                  <c:v>3.0132421052631576E-2</c:v>
                </c:pt>
                <c:pt idx="93">
                  <c:v>2.674294736842104E-2</c:v>
                </c:pt>
                <c:pt idx="94">
                  <c:v>2.3353473684210545E-2</c:v>
                </c:pt>
                <c:pt idx="95">
                  <c:v>2.0608000000000008E-2</c:v>
                </c:pt>
                <c:pt idx="96">
                  <c:v>1.7896421052631586E-2</c:v>
                </c:pt>
                <c:pt idx="97">
                  <c:v>1.5252631578947368E-2</c:v>
                </c:pt>
                <c:pt idx="98">
                  <c:v>1.3218947368421058E-2</c:v>
                </c:pt>
                <c:pt idx="99">
                  <c:v>1.1185263157894747E-2</c:v>
                </c:pt>
                <c:pt idx="100">
                  <c:v>9.3210526315789539E-3</c:v>
                </c:pt>
                <c:pt idx="101">
                  <c:v>7.9652631578947426E-3</c:v>
                </c:pt>
                <c:pt idx="102">
                  <c:v>6.6094736842105288E-3</c:v>
                </c:pt>
                <c:pt idx="103">
                  <c:v>5.2536842105263149E-3</c:v>
                </c:pt>
                <c:pt idx="104">
                  <c:v>3.8978947368421011E-3</c:v>
                </c:pt>
                <c:pt idx="105">
                  <c:v>2.5421052631578881E-3</c:v>
                </c:pt>
                <c:pt idx="106">
                  <c:v>1.5591578947368376E-3</c:v>
                </c:pt>
                <c:pt idx="107">
                  <c:v>8.81263157894731E-4</c:v>
                </c:pt>
                <c:pt idx="108">
                  <c:v>2.0336842105262454E-4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0D-4C79-A4C4-EEF60D98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08928"/>
        <c:axId val="620512992"/>
      </c:scatterChart>
      <c:valAx>
        <c:axId val="8235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2992"/>
        <c:crosses val="autoZero"/>
        <c:crossBetween val="midCat"/>
      </c:valAx>
      <c:valAx>
        <c:axId val="62051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08928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Sheet1!$W$5:$W$46</c:f>
              <c:numCache>
                <c:formatCode>0.000</c:formatCode>
                <c:ptCount val="42"/>
                <c:pt idx="0">
                  <c:v>0</c:v>
                </c:pt>
                <c:pt idx="1">
                  <c:v>5.7000000000000002E-2</c:v>
                </c:pt>
                <c:pt idx="2">
                  <c:v>0.1</c:v>
                </c:pt>
                <c:pt idx="3">
                  <c:v>0.17</c:v>
                </c:pt>
                <c:pt idx="4">
                  <c:v>0.22800000000000001</c:v>
                </c:pt>
                <c:pt idx="5">
                  <c:v>0.28499999999999998</c:v>
                </c:pt>
                <c:pt idx="6">
                  <c:v>0.34200000000000003</c:v>
                </c:pt>
                <c:pt idx="7">
                  <c:v>0.39900000000000002</c:v>
                </c:pt>
                <c:pt idx="8">
                  <c:v>0.45600000000000002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0.627</c:v>
                </c:pt>
                <c:pt idx="12">
                  <c:v>0.68400000000000005</c:v>
                </c:pt>
                <c:pt idx="13">
                  <c:v>0.74099999999999999</c:v>
                </c:pt>
                <c:pt idx="14">
                  <c:v>0.79800000000000004</c:v>
                </c:pt>
                <c:pt idx="15">
                  <c:v>0.85499999999999998</c:v>
                </c:pt>
                <c:pt idx="16">
                  <c:v>0.91200000000000003</c:v>
                </c:pt>
                <c:pt idx="17">
                  <c:v>0.96899999999999997</c:v>
                </c:pt>
                <c:pt idx="18">
                  <c:v>1.026</c:v>
                </c:pt>
                <c:pt idx="19">
                  <c:v>1.083</c:v>
                </c:pt>
                <c:pt idx="20">
                  <c:v>1.1399999999999999</c:v>
                </c:pt>
                <c:pt idx="21">
                  <c:v>1.1970000000000001</c:v>
                </c:pt>
                <c:pt idx="22">
                  <c:v>1.254</c:v>
                </c:pt>
                <c:pt idx="23">
                  <c:v>1.3109999999999999</c:v>
                </c:pt>
                <c:pt idx="24">
                  <c:v>1.3680000000000001</c:v>
                </c:pt>
                <c:pt idx="25">
                  <c:v>1.425</c:v>
                </c:pt>
                <c:pt idx="26">
                  <c:v>1.482</c:v>
                </c:pt>
                <c:pt idx="27">
                  <c:v>1.5389999999999999</c:v>
                </c:pt>
                <c:pt idx="28">
                  <c:v>1.5960000000000001</c:v>
                </c:pt>
                <c:pt idx="29">
                  <c:v>1.653</c:v>
                </c:pt>
                <c:pt idx="30">
                  <c:v>1.71</c:v>
                </c:pt>
                <c:pt idx="31">
                  <c:v>1.7669999999999999</c:v>
                </c:pt>
                <c:pt idx="32">
                  <c:v>1.8240000000000001</c:v>
                </c:pt>
                <c:pt idx="33">
                  <c:v>1.881</c:v>
                </c:pt>
                <c:pt idx="34">
                  <c:v>1.9379999999999999</c:v>
                </c:pt>
                <c:pt idx="35">
                  <c:v>1.9950000000000001</c:v>
                </c:pt>
                <c:pt idx="36">
                  <c:v>2.052</c:v>
                </c:pt>
                <c:pt idx="37">
                  <c:v>2.109</c:v>
                </c:pt>
                <c:pt idx="38">
                  <c:v>2.1659999999999999</c:v>
                </c:pt>
                <c:pt idx="39">
                  <c:v>2.2229999999999999</c:v>
                </c:pt>
                <c:pt idx="40">
                  <c:v>2.2799999999999998</c:v>
                </c:pt>
                <c:pt idx="41">
                  <c:v>2.3370000000000002</c:v>
                </c:pt>
              </c:numCache>
            </c:numRef>
          </c:xVal>
          <c:yVal>
            <c:numRef>
              <c:f>Sheet1!$X$5:$X$46</c:f>
              <c:numCache>
                <c:formatCode>General</c:formatCode>
                <c:ptCount val="42"/>
                <c:pt idx="0">
                  <c:v>0.6</c:v>
                </c:pt>
                <c:pt idx="1">
                  <c:v>0.38500000000000001</c:v>
                </c:pt>
                <c:pt idx="2">
                  <c:v>0.5</c:v>
                </c:pt>
                <c:pt idx="3">
                  <c:v>0.64</c:v>
                </c:pt>
                <c:pt idx="4">
                  <c:v>0.68</c:v>
                </c:pt>
                <c:pt idx="5">
                  <c:v>0.68</c:v>
                </c:pt>
                <c:pt idx="6">
                  <c:v>0.63</c:v>
                </c:pt>
                <c:pt idx="7">
                  <c:v>0.5</c:v>
                </c:pt>
                <c:pt idx="8">
                  <c:v>0.37</c:v>
                </c:pt>
                <c:pt idx="9">
                  <c:v>0.27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0.24</c:v>
                </c:pt>
                <c:pt idx="14">
                  <c:v>0.23</c:v>
                </c:pt>
                <c:pt idx="15">
                  <c:v>0.22500000000000001</c:v>
                </c:pt>
                <c:pt idx="16">
                  <c:v>0.215</c:v>
                </c:pt>
                <c:pt idx="17">
                  <c:v>0.20499999999999999</c:v>
                </c:pt>
                <c:pt idx="18">
                  <c:v>0.19500000000000001</c:v>
                </c:pt>
                <c:pt idx="19">
                  <c:v>0.185</c:v>
                </c:pt>
                <c:pt idx="20">
                  <c:v>0.17399999999999999</c:v>
                </c:pt>
                <c:pt idx="21">
                  <c:v>0.16400000000000001</c:v>
                </c:pt>
                <c:pt idx="22">
                  <c:v>0.154</c:v>
                </c:pt>
                <c:pt idx="23">
                  <c:v>0.14399999999999999</c:v>
                </c:pt>
                <c:pt idx="24">
                  <c:v>0.13300000000000001</c:v>
                </c:pt>
                <c:pt idx="25">
                  <c:v>0.123</c:v>
                </c:pt>
                <c:pt idx="26">
                  <c:v>0.113</c:v>
                </c:pt>
                <c:pt idx="27">
                  <c:v>0.10199999999999999</c:v>
                </c:pt>
                <c:pt idx="28">
                  <c:v>9.1999999999999998E-2</c:v>
                </c:pt>
                <c:pt idx="29">
                  <c:v>7.4999999999999997E-2</c:v>
                </c:pt>
                <c:pt idx="30">
                  <c:v>6.5000000000000002E-2</c:v>
                </c:pt>
                <c:pt idx="31">
                  <c:v>5.5E-2</c:v>
                </c:pt>
                <c:pt idx="32">
                  <c:v>0.04</c:v>
                </c:pt>
                <c:pt idx="33">
                  <c:v>0.03</c:v>
                </c:pt>
                <c:pt idx="34">
                  <c:v>0.02</c:v>
                </c:pt>
                <c:pt idx="35">
                  <c:v>0.01</c:v>
                </c:pt>
                <c:pt idx="36">
                  <c:v>5.0000000000000001E-3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8-4F78-B072-8CC026BFDA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Sheet1!$C$5:$C$121</c:f>
              <c:strCache>
                <c:ptCount val="11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Total Counts:</c:v>
                </c:pt>
              </c:strCache>
            </c:strRef>
          </c:xVal>
          <c:yVal>
            <c:numRef>
              <c:f>Sheet1!$T$5:$T$130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8-4F78-B072-8CC026BF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26944"/>
        <c:axId val="767378416"/>
      </c:scatterChart>
      <c:valAx>
        <c:axId val="820326944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8416"/>
        <c:crosses val="autoZero"/>
        <c:crossBetween val="midCat"/>
      </c:valAx>
      <c:valAx>
        <c:axId val="76737841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2694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8</xdr:row>
      <xdr:rowOff>50150</xdr:rowOff>
    </xdr:from>
    <xdr:to>
      <xdr:col>19</xdr:col>
      <xdr:colOff>581026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428626</xdr:colOff>
      <xdr:row>36</xdr:row>
      <xdr:rowOff>180975</xdr:rowOff>
    </xdr:from>
    <xdr:to>
      <xdr:col>18</xdr:col>
      <xdr:colOff>238126</xdr:colOff>
      <xdr:row>52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2</xdr:row>
          <xdr:rowOff>76200</xdr:rowOff>
        </xdr:from>
        <xdr:to>
          <xdr:col>33</xdr:col>
          <xdr:colOff>257175</xdr:colOff>
          <xdr:row>17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C05F-8C71-49C2-9481-9B0DCF62D828}">
  <dimension ref="C3:Y116"/>
  <sheetViews>
    <sheetView tabSelected="1" zoomScaleNormal="100" workbookViewId="0">
      <selection activeCell="M6" sqref="M6"/>
    </sheetView>
  </sheetViews>
  <sheetFormatPr defaultRowHeight="15" x14ac:dyDescent="0.25"/>
  <cols>
    <col min="3" max="3" width="12.28515625" customWidth="1"/>
  </cols>
  <sheetData>
    <row r="3" spans="3:25" x14ac:dyDescent="0.25">
      <c r="C3" t="s">
        <v>0</v>
      </c>
      <c r="D3" s="1" t="s">
        <v>3</v>
      </c>
      <c r="E3" s="1" t="s">
        <v>1</v>
      </c>
      <c r="F3" t="s">
        <v>2</v>
      </c>
      <c r="Y3">
        <v>1.35</v>
      </c>
    </row>
    <row r="4" spans="3:25" x14ac:dyDescent="0.25">
      <c r="D4" t="s">
        <v>5</v>
      </c>
      <c r="E4" t="s">
        <v>5</v>
      </c>
      <c r="W4" s="2"/>
    </row>
    <row r="5" spans="3:25" x14ac:dyDescent="0.25">
      <c r="C5">
        <v>0</v>
      </c>
      <c r="D5">
        <v>0.59748000000000001</v>
      </c>
      <c r="E5">
        <v>0.21252000000000004</v>
      </c>
      <c r="F5">
        <v>0.81</v>
      </c>
      <c r="W5" s="2">
        <v>0</v>
      </c>
      <c r="X5">
        <v>0.6</v>
      </c>
      <c r="Y5">
        <f>X5*$Y$3</f>
        <v>0.81</v>
      </c>
    </row>
    <row r="6" spans="3:25" x14ac:dyDescent="0.25">
      <c r="C6">
        <v>0.02</v>
      </c>
      <c r="D6">
        <v>0.51597473684210526</v>
      </c>
      <c r="E6">
        <v>0.19218315789473686</v>
      </c>
      <c r="F6">
        <v>0.7081578947368421</v>
      </c>
      <c r="W6" s="2">
        <v>5.7000000000000002E-2</v>
      </c>
      <c r="X6">
        <v>0.38500000000000001</v>
      </c>
      <c r="Y6">
        <f t="shared" ref="Y6:Y47" si="0">X6*$Y$3</f>
        <v>0.51975000000000005</v>
      </c>
    </row>
    <row r="7" spans="3:25" x14ac:dyDescent="0.25">
      <c r="C7">
        <v>0.04</v>
      </c>
      <c r="D7">
        <v>0.43446947368421052</v>
      </c>
      <c r="E7">
        <v>0.17184631578947371</v>
      </c>
      <c r="F7">
        <v>0.60631578947368425</v>
      </c>
      <c r="W7" s="2">
        <v>0.1</v>
      </c>
      <c r="X7">
        <v>0.5</v>
      </c>
      <c r="Y7">
        <f t="shared" si="0"/>
        <v>0.67500000000000004</v>
      </c>
    </row>
    <row r="8" spans="3:25" x14ac:dyDescent="0.25">
      <c r="C8">
        <v>0.06</v>
      </c>
      <c r="D8">
        <v>0.37804325581395348</v>
      </c>
      <c r="E8">
        <v>0.15253813953488374</v>
      </c>
      <c r="F8">
        <v>0.53058139534883719</v>
      </c>
      <c r="W8" s="2">
        <v>0.17</v>
      </c>
      <c r="X8">
        <v>0.64</v>
      </c>
      <c r="Y8">
        <f t="shared" si="0"/>
        <v>0.8640000000000001</v>
      </c>
    </row>
    <row r="9" spans="3:25" x14ac:dyDescent="0.25">
      <c r="C9">
        <v>0.08</v>
      </c>
      <c r="D9">
        <v>0.46373162790697675</v>
      </c>
      <c r="E9">
        <v>0.1390590697674419</v>
      </c>
      <c r="F9">
        <v>0.60279069767441862</v>
      </c>
      <c r="W9" s="2">
        <v>0.22800000000000001</v>
      </c>
      <c r="X9">
        <v>0.68</v>
      </c>
      <c r="Y9">
        <f t="shared" si="0"/>
        <v>0.91800000000000015</v>
      </c>
    </row>
    <row r="10" spans="3:25" x14ac:dyDescent="0.25">
      <c r="C10">
        <v>0.1</v>
      </c>
      <c r="D10">
        <v>0.54942000000000002</v>
      </c>
      <c r="E10">
        <v>0.12558000000000002</v>
      </c>
      <c r="F10">
        <v>0.67500000000000004</v>
      </c>
      <c r="W10" s="2">
        <v>0.28499999999999998</v>
      </c>
      <c r="X10">
        <v>0.68</v>
      </c>
      <c r="Y10">
        <f t="shared" si="0"/>
        <v>0.91800000000000015</v>
      </c>
    </row>
    <row r="11" spans="3:25" x14ac:dyDescent="0.25">
      <c r="C11">
        <v>0.12</v>
      </c>
      <c r="D11">
        <v>0.58962000000000003</v>
      </c>
      <c r="E11">
        <v>0.13938</v>
      </c>
      <c r="F11">
        <v>0.72899999999999998</v>
      </c>
      <c r="W11" s="2">
        <v>0.34200000000000003</v>
      </c>
      <c r="X11">
        <v>0.63</v>
      </c>
      <c r="Y11">
        <f t="shared" si="0"/>
        <v>0.85050000000000003</v>
      </c>
    </row>
    <row r="12" spans="3:25" x14ac:dyDescent="0.25">
      <c r="C12">
        <v>0.14000000000000001</v>
      </c>
      <c r="D12">
        <v>0.62982000000000016</v>
      </c>
      <c r="E12">
        <v>0.15318000000000001</v>
      </c>
      <c r="F12">
        <v>0.78300000000000014</v>
      </c>
      <c r="W12" s="2">
        <v>0.39900000000000002</v>
      </c>
      <c r="X12">
        <v>0.5</v>
      </c>
      <c r="Y12">
        <f t="shared" si="0"/>
        <v>0.67500000000000004</v>
      </c>
    </row>
    <row r="13" spans="3:25" x14ac:dyDescent="0.25">
      <c r="C13">
        <v>0.16</v>
      </c>
      <c r="D13">
        <v>0.67002000000000006</v>
      </c>
      <c r="E13">
        <v>0.16697999999999999</v>
      </c>
      <c r="F13">
        <v>0.83700000000000008</v>
      </c>
      <c r="W13" s="2">
        <v>0.45600000000000002</v>
      </c>
      <c r="X13">
        <v>0.37</v>
      </c>
      <c r="Y13">
        <f t="shared" si="0"/>
        <v>0.4995</v>
      </c>
    </row>
    <row r="14" spans="3:25" x14ac:dyDescent="0.25">
      <c r="C14">
        <v>0.18</v>
      </c>
      <c r="D14">
        <v>0.69476689655172419</v>
      </c>
      <c r="E14">
        <v>0.17854344827586208</v>
      </c>
      <c r="F14">
        <v>0.87331034482758629</v>
      </c>
      <c r="W14" s="2">
        <v>0.52</v>
      </c>
      <c r="X14">
        <v>0.27</v>
      </c>
      <c r="Y14">
        <f t="shared" si="0"/>
        <v>0.36450000000000005</v>
      </c>
    </row>
    <row r="15" spans="3:25" x14ac:dyDescent="0.25">
      <c r="C15">
        <v>0.2</v>
      </c>
      <c r="D15">
        <v>0.70406068965517254</v>
      </c>
      <c r="E15">
        <v>0.18787034482758622</v>
      </c>
      <c r="F15">
        <v>0.89193103448275879</v>
      </c>
      <c r="W15" s="2">
        <v>0.56999999999999995</v>
      </c>
      <c r="X15">
        <v>0.26</v>
      </c>
      <c r="Y15">
        <f t="shared" si="0"/>
        <v>0.35100000000000003</v>
      </c>
    </row>
    <row r="16" spans="3:25" x14ac:dyDescent="0.25">
      <c r="C16">
        <v>0.22</v>
      </c>
      <c r="D16">
        <v>0.71335448275862079</v>
      </c>
      <c r="E16">
        <v>0.19719724137931036</v>
      </c>
      <c r="F16">
        <v>0.91055172413793117</v>
      </c>
      <c r="W16" s="2">
        <v>0.627</v>
      </c>
      <c r="X16">
        <v>0.25</v>
      </c>
      <c r="Y16">
        <f t="shared" si="0"/>
        <v>0.33750000000000002</v>
      </c>
    </row>
    <row r="17" spans="3:25" x14ac:dyDescent="0.25">
      <c r="C17">
        <v>0.24</v>
      </c>
      <c r="D17">
        <v>0.71524168421052647</v>
      </c>
      <c r="E17">
        <v>0.2027583157894737</v>
      </c>
      <c r="F17">
        <v>0.91800000000000015</v>
      </c>
      <c r="W17" s="2">
        <v>0.68400000000000005</v>
      </c>
      <c r="X17">
        <v>0.25</v>
      </c>
      <c r="Y17">
        <f t="shared" si="0"/>
        <v>0.33750000000000002</v>
      </c>
    </row>
    <row r="18" spans="3:25" x14ac:dyDescent="0.25">
      <c r="C18">
        <v>0.26</v>
      </c>
      <c r="D18">
        <v>0.71219115789473697</v>
      </c>
      <c r="E18">
        <v>0.20580884210526315</v>
      </c>
      <c r="F18">
        <v>0.91800000000000015</v>
      </c>
      <c r="W18" s="2">
        <v>0.74099999999999999</v>
      </c>
      <c r="X18">
        <v>0.24</v>
      </c>
      <c r="Y18">
        <f t="shared" si="0"/>
        <v>0.32400000000000001</v>
      </c>
    </row>
    <row r="19" spans="3:25" x14ac:dyDescent="0.25">
      <c r="C19">
        <v>0.28000000000000003</v>
      </c>
      <c r="D19">
        <v>0.70914063157894747</v>
      </c>
      <c r="E19">
        <v>0.20885936842105263</v>
      </c>
      <c r="F19">
        <v>0.91800000000000015</v>
      </c>
      <c r="W19" s="2">
        <v>0.79800000000000004</v>
      </c>
      <c r="X19">
        <v>0.23</v>
      </c>
      <c r="Y19">
        <f t="shared" si="0"/>
        <v>0.31050000000000005</v>
      </c>
    </row>
    <row r="20" spans="3:25" x14ac:dyDescent="0.25">
      <c r="C20">
        <v>0.3</v>
      </c>
      <c r="D20">
        <v>0.68781852631578955</v>
      </c>
      <c r="E20">
        <v>0.21241831578947365</v>
      </c>
      <c r="F20">
        <v>0.90023684210526322</v>
      </c>
      <c r="W20" s="2">
        <v>0.85499999999999998</v>
      </c>
      <c r="X20">
        <v>0.22500000000000001</v>
      </c>
      <c r="Y20">
        <f t="shared" si="0"/>
        <v>0.30375000000000002</v>
      </c>
    </row>
    <row r="21" spans="3:25" x14ac:dyDescent="0.25">
      <c r="C21">
        <v>0.32</v>
      </c>
      <c r="D21">
        <v>0.66040589473684219</v>
      </c>
      <c r="E21">
        <v>0.21614673684210525</v>
      </c>
      <c r="F21">
        <v>0.87655263157894747</v>
      </c>
      <c r="W21" s="2">
        <v>0.91200000000000003</v>
      </c>
      <c r="X21">
        <v>0.215</v>
      </c>
      <c r="Y21">
        <f t="shared" si="0"/>
        <v>0.29025000000000001</v>
      </c>
    </row>
    <row r="22" spans="3:25" x14ac:dyDescent="0.25">
      <c r="C22">
        <v>0.34</v>
      </c>
      <c r="D22">
        <v>0.63299326315789473</v>
      </c>
      <c r="E22">
        <v>0.21987515789473683</v>
      </c>
      <c r="F22">
        <v>0.85286842105263161</v>
      </c>
      <c r="W22" s="2">
        <v>0.96899999999999997</v>
      </c>
      <c r="X22">
        <v>0.20499999999999999</v>
      </c>
      <c r="Y22">
        <f t="shared" si="0"/>
        <v>0.27675</v>
      </c>
    </row>
    <row r="23" spans="3:25" x14ac:dyDescent="0.25">
      <c r="C23">
        <v>0.36</v>
      </c>
      <c r="D23">
        <v>0.57422084210526336</v>
      </c>
      <c r="E23">
        <v>0.22085810526315788</v>
      </c>
      <c r="F23">
        <v>0.79507894736842122</v>
      </c>
      <c r="W23" s="2">
        <v>1.026</v>
      </c>
      <c r="X23">
        <v>0.19500000000000001</v>
      </c>
      <c r="Y23">
        <f t="shared" si="0"/>
        <v>0.26325000000000004</v>
      </c>
    </row>
    <row r="24" spans="3:25" x14ac:dyDescent="0.25">
      <c r="C24">
        <v>0.38</v>
      </c>
      <c r="D24">
        <v>0.51196400000000009</v>
      </c>
      <c r="E24">
        <v>0.22153599999999998</v>
      </c>
      <c r="F24">
        <v>0.73350000000000004</v>
      </c>
      <c r="W24" s="2">
        <v>1.083</v>
      </c>
      <c r="X24">
        <v>0.185</v>
      </c>
      <c r="Y24">
        <f t="shared" si="0"/>
        <v>0.24975</v>
      </c>
    </row>
    <row r="25" spans="3:25" x14ac:dyDescent="0.25">
      <c r="C25">
        <v>0.4</v>
      </c>
      <c r="D25">
        <v>0.44972410526315787</v>
      </c>
      <c r="E25">
        <v>0.22219694736842108</v>
      </c>
      <c r="F25">
        <v>0.67192105263157897</v>
      </c>
      <c r="W25" s="2">
        <v>1.1399999999999999</v>
      </c>
      <c r="X25">
        <v>0.17399999999999999</v>
      </c>
      <c r="Y25">
        <f t="shared" si="0"/>
        <v>0.2349</v>
      </c>
    </row>
    <row r="26" spans="3:25" x14ac:dyDescent="0.25">
      <c r="C26">
        <v>0.42</v>
      </c>
      <c r="D26">
        <v>0.38780621052631592</v>
      </c>
      <c r="E26">
        <v>0.2225358947368421</v>
      </c>
      <c r="F26">
        <v>0.61034210526315802</v>
      </c>
      <c r="W26" s="2">
        <v>1.1970000000000001</v>
      </c>
      <c r="X26">
        <v>0.16400000000000001</v>
      </c>
      <c r="Y26">
        <f t="shared" si="0"/>
        <v>0.22140000000000001</v>
      </c>
    </row>
    <row r="27" spans="3:25" x14ac:dyDescent="0.25">
      <c r="C27">
        <v>0.44</v>
      </c>
      <c r="D27">
        <v>0.32588831578947375</v>
      </c>
      <c r="E27">
        <v>0.22287484210526318</v>
      </c>
      <c r="F27">
        <v>0.54876315789473695</v>
      </c>
      <c r="W27" s="2">
        <v>1.254</v>
      </c>
      <c r="X27">
        <v>0.154</v>
      </c>
      <c r="Y27">
        <f t="shared" si="0"/>
        <v>0.2079</v>
      </c>
    </row>
    <row r="28" spans="3:25" x14ac:dyDescent="0.25">
      <c r="C28">
        <v>0.46</v>
      </c>
      <c r="D28">
        <v>0.2679165</v>
      </c>
      <c r="E28">
        <v>0.22314599999999998</v>
      </c>
      <c r="F28">
        <v>0.49106250000000001</v>
      </c>
      <c r="W28" s="2">
        <v>1.3109999999999999</v>
      </c>
      <c r="X28">
        <v>0.14399999999999999</v>
      </c>
      <c r="Y28">
        <f t="shared" si="0"/>
        <v>0.19439999999999999</v>
      </c>
    </row>
    <row r="29" spans="3:25" x14ac:dyDescent="0.25">
      <c r="C29">
        <v>0.48</v>
      </c>
      <c r="D29">
        <v>0.2257290000000001</v>
      </c>
      <c r="E29">
        <v>0.22314599999999998</v>
      </c>
      <c r="F29">
        <v>0.44887500000000008</v>
      </c>
      <c r="W29" s="2">
        <v>1.3680000000000001</v>
      </c>
      <c r="X29">
        <v>0.13300000000000001</v>
      </c>
      <c r="Y29">
        <f t="shared" si="0"/>
        <v>0.17955000000000002</v>
      </c>
    </row>
    <row r="30" spans="3:25" x14ac:dyDescent="0.25">
      <c r="C30">
        <v>0.5</v>
      </c>
      <c r="D30">
        <v>0.18354150000000011</v>
      </c>
      <c r="E30">
        <v>0.22314599999999998</v>
      </c>
      <c r="F30">
        <v>0.40668750000000009</v>
      </c>
      <c r="W30" s="2">
        <v>1.425</v>
      </c>
      <c r="X30">
        <v>0.123</v>
      </c>
      <c r="Y30">
        <f t="shared" si="0"/>
        <v>0.16605</v>
      </c>
    </row>
    <row r="31" spans="3:25" x14ac:dyDescent="0.25">
      <c r="C31">
        <v>0.52</v>
      </c>
      <c r="D31">
        <v>0.12709126315789473</v>
      </c>
      <c r="E31">
        <v>0.22290873684210524</v>
      </c>
      <c r="F31">
        <v>0.35</v>
      </c>
      <c r="W31" s="2">
        <v>1.482</v>
      </c>
      <c r="X31">
        <v>0.113</v>
      </c>
      <c r="Y31">
        <f t="shared" si="0"/>
        <v>0.15255000000000002</v>
      </c>
    </row>
    <row r="32" spans="3:25" x14ac:dyDescent="0.25">
      <c r="C32">
        <v>0.54</v>
      </c>
      <c r="D32">
        <v>9.7769157894736863E-2</v>
      </c>
      <c r="E32">
        <v>0.22223084210526314</v>
      </c>
      <c r="F32">
        <v>0.32</v>
      </c>
      <c r="W32" s="2">
        <v>1.5389999999999999</v>
      </c>
      <c r="X32">
        <v>0.10199999999999999</v>
      </c>
      <c r="Y32">
        <f t="shared" si="0"/>
        <v>0.13769999999999999</v>
      </c>
    </row>
    <row r="33" spans="3:25" x14ac:dyDescent="0.25">
      <c r="C33">
        <v>0.56000000000000005</v>
      </c>
      <c r="D33">
        <v>6.8447052631578936E-2</v>
      </c>
      <c r="E33">
        <v>0.22155294736842104</v>
      </c>
      <c r="F33">
        <v>0.28999999999999998</v>
      </c>
      <c r="W33" s="2">
        <v>1.5960000000000001</v>
      </c>
      <c r="X33">
        <v>9.1999999999999998E-2</v>
      </c>
      <c r="Y33">
        <f t="shared" si="0"/>
        <v>0.1242</v>
      </c>
    </row>
    <row r="34" spans="3:25" x14ac:dyDescent="0.25">
      <c r="C34">
        <v>0.57999999999999996</v>
      </c>
      <c r="D34">
        <v>4.9294421052631626E-2</v>
      </c>
      <c r="E34">
        <v>0.22070557894736839</v>
      </c>
      <c r="F34">
        <v>0.27</v>
      </c>
      <c r="W34" s="2">
        <v>1.653</v>
      </c>
      <c r="X34">
        <v>7.4999999999999997E-2</v>
      </c>
      <c r="Y34">
        <f t="shared" si="0"/>
        <v>0.10125000000000001</v>
      </c>
    </row>
    <row r="35" spans="3:25" x14ac:dyDescent="0.25">
      <c r="C35">
        <v>0.6</v>
      </c>
      <c r="D35">
        <v>3.0311263157894758E-2</v>
      </c>
      <c r="E35">
        <v>0.21968873684210524</v>
      </c>
      <c r="F35">
        <v>0.25</v>
      </c>
      <c r="W35" s="2">
        <v>1.71</v>
      </c>
      <c r="X35">
        <v>6.5000000000000002E-2</v>
      </c>
      <c r="Y35">
        <f t="shared" si="0"/>
        <v>8.7750000000000009E-2</v>
      </c>
    </row>
    <row r="36" spans="3:25" x14ac:dyDescent="0.25">
      <c r="C36">
        <v>0.62</v>
      </c>
      <c r="D36">
        <v>2.1328105263157926E-2</v>
      </c>
      <c r="E36">
        <v>0.21867189473684207</v>
      </c>
      <c r="F36">
        <v>0.24</v>
      </c>
      <c r="W36" s="2">
        <v>1.7669999999999999</v>
      </c>
      <c r="X36">
        <v>5.5E-2</v>
      </c>
      <c r="Y36">
        <f t="shared" si="0"/>
        <v>7.425000000000001E-2</v>
      </c>
    </row>
    <row r="37" spans="3:25" x14ac:dyDescent="0.25">
      <c r="C37">
        <v>0.64</v>
      </c>
      <c r="D37">
        <v>1.344652631578952E-2</v>
      </c>
      <c r="E37">
        <v>0.21655347368421049</v>
      </c>
      <c r="F37">
        <v>0.23</v>
      </c>
      <c r="W37" s="2">
        <v>1.8240000000000001</v>
      </c>
      <c r="X37">
        <v>0.04</v>
      </c>
      <c r="Y37">
        <f t="shared" si="0"/>
        <v>5.4000000000000006E-2</v>
      </c>
    </row>
    <row r="38" spans="3:25" x14ac:dyDescent="0.25">
      <c r="C38">
        <v>0.66</v>
      </c>
      <c r="D38">
        <v>6.1581052631578814E-3</v>
      </c>
      <c r="E38">
        <v>0.21384189473684212</v>
      </c>
      <c r="F38">
        <v>0.22</v>
      </c>
      <c r="W38" s="2">
        <v>1.881</v>
      </c>
      <c r="X38">
        <v>0.03</v>
      </c>
      <c r="Y38">
        <f t="shared" si="0"/>
        <v>4.0500000000000001E-2</v>
      </c>
    </row>
    <row r="39" spans="3:25" x14ac:dyDescent="0.25">
      <c r="C39">
        <v>0.68</v>
      </c>
      <c r="D39">
        <v>-1.113031578947371E-2</v>
      </c>
      <c r="E39">
        <v>0.21113031578947372</v>
      </c>
      <c r="F39">
        <v>0.2</v>
      </c>
      <c r="W39" s="2">
        <v>1.9379999999999999</v>
      </c>
      <c r="X39">
        <v>0.02</v>
      </c>
      <c r="Y39">
        <f t="shared" si="0"/>
        <v>2.7000000000000003E-2</v>
      </c>
    </row>
    <row r="40" spans="3:25" x14ac:dyDescent="0.25">
      <c r="C40">
        <v>0.7</v>
      </c>
      <c r="D40">
        <v>0</v>
      </c>
      <c r="E40">
        <v>0.20841873684210527</v>
      </c>
      <c r="F40">
        <v>0.20841873684210527</v>
      </c>
      <c r="W40" s="2">
        <v>1.9950000000000001</v>
      </c>
      <c r="X40">
        <v>0.01</v>
      </c>
      <c r="Y40">
        <f t="shared" si="0"/>
        <v>1.3500000000000002E-2</v>
      </c>
    </row>
    <row r="41" spans="3:25" x14ac:dyDescent="0.25">
      <c r="C41">
        <v>0.72</v>
      </c>
      <c r="D41">
        <v>0</v>
      </c>
      <c r="E41">
        <v>0.20570715789473684</v>
      </c>
      <c r="F41">
        <v>0.20570715789473684</v>
      </c>
      <c r="W41" s="2">
        <v>2.052</v>
      </c>
      <c r="X41">
        <v>5.0000000000000001E-3</v>
      </c>
      <c r="Y41">
        <f t="shared" si="0"/>
        <v>6.7500000000000008E-3</v>
      </c>
    </row>
    <row r="42" spans="3:25" x14ac:dyDescent="0.25">
      <c r="C42">
        <v>0.74</v>
      </c>
      <c r="D42">
        <v>0</v>
      </c>
      <c r="E42">
        <v>0.20299557894736842</v>
      </c>
      <c r="F42">
        <v>0.20299557894736842</v>
      </c>
      <c r="W42" s="2">
        <v>2.109</v>
      </c>
      <c r="X42">
        <v>1E-3</v>
      </c>
      <c r="Y42">
        <f t="shared" si="0"/>
        <v>1.3500000000000001E-3</v>
      </c>
    </row>
    <row r="43" spans="3:25" x14ac:dyDescent="0.25">
      <c r="C43">
        <v>0.76</v>
      </c>
      <c r="D43">
        <v>0</v>
      </c>
      <c r="E43">
        <v>0.201572</v>
      </c>
      <c r="F43">
        <v>0.201572</v>
      </c>
      <c r="W43" s="2">
        <v>2.1659999999999999</v>
      </c>
      <c r="X43">
        <v>0</v>
      </c>
      <c r="Y43">
        <f t="shared" si="0"/>
        <v>0</v>
      </c>
    </row>
    <row r="44" spans="3:25" x14ac:dyDescent="0.25">
      <c r="C44">
        <v>0.78</v>
      </c>
      <c r="D44">
        <v>0</v>
      </c>
      <c r="E44">
        <v>0.2002162105263158</v>
      </c>
      <c r="F44">
        <v>0.2002162105263158</v>
      </c>
      <c r="W44" s="2">
        <v>2.2229999999999999</v>
      </c>
      <c r="X44">
        <v>0</v>
      </c>
      <c r="Y44">
        <f t="shared" si="0"/>
        <v>0</v>
      </c>
    </row>
    <row r="45" spans="3:25" x14ac:dyDescent="0.25">
      <c r="C45">
        <v>0.8</v>
      </c>
      <c r="D45">
        <v>0</v>
      </c>
      <c r="E45">
        <v>0.19865705263157896</v>
      </c>
      <c r="F45">
        <v>0.19865705263157896</v>
      </c>
      <c r="W45" s="2">
        <v>2.2799999999999998</v>
      </c>
      <c r="X45">
        <v>0</v>
      </c>
      <c r="Y45">
        <f t="shared" si="0"/>
        <v>0</v>
      </c>
    </row>
    <row r="46" spans="3:25" x14ac:dyDescent="0.25">
      <c r="C46">
        <v>0.82</v>
      </c>
      <c r="D46">
        <v>0</v>
      </c>
      <c r="E46">
        <v>0.19526757894736846</v>
      </c>
      <c r="F46">
        <v>0.19526757894736846</v>
      </c>
      <c r="W46" s="2">
        <v>2.3370000000000002</v>
      </c>
      <c r="X46">
        <v>0</v>
      </c>
      <c r="Y46">
        <f t="shared" si="0"/>
        <v>0</v>
      </c>
    </row>
    <row r="47" spans="3:25" x14ac:dyDescent="0.25">
      <c r="C47">
        <v>0.84</v>
      </c>
      <c r="D47">
        <v>0</v>
      </c>
      <c r="E47">
        <v>0.19187810526315791</v>
      </c>
      <c r="F47">
        <v>0.19187810526315791</v>
      </c>
      <c r="W47" s="2">
        <v>2.3940000000000001</v>
      </c>
      <c r="X47">
        <v>0</v>
      </c>
      <c r="Y47">
        <f t="shared" si="0"/>
        <v>0</v>
      </c>
    </row>
    <row r="48" spans="3:25" x14ac:dyDescent="0.25">
      <c r="C48">
        <v>0.86</v>
      </c>
      <c r="D48">
        <v>0</v>
      </c>
      <c r="E48">
        <v>0.18882757894736843</v>
      </c>
      <c r="F48">
        <v>0.18882757894736843</v>
      </c>
    </row>
    <row r="49" spans="3:6" x14ac:dyDescent="0.25">
      <c r="C49">
        <v>0.88</v>
      </c>
      <c r="D49">
        <v>0</v>
      </c>
      <c r="E49">
        <v>0.1867938947368421</v>
      </c>
      <c r="F49">
        <v>0.1867938947368421</v>
      </c>
    </row>
    <row r="50" spans="3:6" x14ac:dyDescent="0.25">
      <c r="C50">
        <v>0.9</v>
      </c>
      <c r="D50">
        <v>0</v>
      </c>
      <c r="E50">
        <v>0.18476021052631578</v>
      </c>
      <c r="F50">
        <v>0.18476021052631578</v>
      </c>
    </row>
    <row r="51" spans="3:6" x14ac:dyDescent="0.25">
      <c r="C51">
        <v>0.92</v>
      </c>
      <c r="D51">
        <v>0</v>
      </c>
      <c r="E51">
        <v>0.18218421052631578</v>
      </c>
      <c r="F51">
        <v>0.18218421052631578</v>
      </c>
    </row>
    <row r="52" spans="3:6" x14ac:dyDescent="0.25">
      <c r="C52">
        <v>0.94</v>
      </c>
      <c r="D52">
        <v>0</v>
      </c>
      <c r="E52">
        <v>0.17879473684210528</v>
      </c>
      <c r="F52">
        <v>0.17879473684210528</v>
      </c>
    </row>
    <row r="53" spans="3:6" x14ac:dyDescent="0.25">
      <c r="C53">
        <v>0.96</v>
      </c>
      <c r="D53">
        <v>0</v>
      </c>
      <c r="E53">
        <v>0.17540526315789476</v>
      </c>
      <c r="F53">
        <v>0.17540526315789476</v>
      </c>
    </row>
    <row r="54" spans="3:6" x14ac:dyDescent="0.25">
      <c r="C54">
        <v>0.98</v>
      </c>
      <c r="D54">
        <v>0</v>
      </c>
      <c r="E54">
        <v>0.17238863157894738</v>
      </c>
      <c r="F54">
        <v>0.17238863157894738</v>
      </c>
    </row>
    <row r="55" spans="3:6" x14ac:dyDescent="0.25">
      <c r="C55">
        <v>1</v>
      </c>
      <c r="D55">
        <v>0</v>
      </c>
      <c r="E55">
        <v>0.16967705263157895</v>
      </c>
      <c r="F55">
        <v>0.16967705263157895</v>
      </c>
    </row>
    <row r="56" spans="3:6" x14ac:dyDescent="0.25">
      <c r="C56">
        <v>1.02</v>
      </c>
      <c r="D56">
        <v>0</v>
      </c>
      <c r="E56">
        <v>0.16696547368421052</v>
      </c>
      <c r="F56">
        <v>0.16696547368421052</v>
      </c>
    </row>
    <row r="57" spans="3:6" x14ac:dyDescent="0.25">
      <c r="C57">
        <v>1.04</v>
      </c>
      <c r="D57">
        <v>0</v>
      </c>
      <c r="E57">
        <v>0.1642538947368421</v>
      </c>
      <c r="F57">
        <v>0.1642538947368421</v>
      </c>
    </row>
    <row r="58" spans="3:6" x14ac:dyDescent="0.25">
      <c r="C58">
        <v>1.06</v>
      </c>
      <c r="D58">
        <v>0</v>
      </c>
      <c r="E58">
        <v>0.16154231578947367</v>
      </c>
      <c r="F58">
        <v>0.16154231578947367</v>
      </c>
    </row>
    <row r="59" spans="3:6" x14ac:dyDescent="0.25">
      <c r="C59">
        <v>1.08</v>
      </c>
      <c r="D59">
        <v>0</v>
      </c>
      <c r="E59">
        <v>0.15883073684210525</v>
      </c>
      <c r="F59">
        <v>0.15883073684210525</v>
      </c>
    </row>
    <row r="60" spans="3:6" x14ac:dyDescent="0.25">
      <c r="C60">
        <v>1.1000000000000001</v>
      </c>
      <c r="D60">
        <v>0</v>
      </c>
      <c r="E60">
        <v>0.15554294736842103</v>
      </c>
      <c r="F60">
        <v>0.15554294736842103</v>
      </c>
    </row>
    <row r="61" spans="3:6" x14ac:dyDescent="0.25">
      <c r="C61">
        <v>1.1200000000000001</v>
      </c>
      <c r="D61">
        <v>0</v>
      </c>
      <c r="E61">
        <v>0.15215347368421048</v>
      </c>
      <c r="F61">
        <v>0.15215347368421048</v>
      </c>
    </row>
    <row r="62" spans="3:6" x14ac:dyDescent="0.25">
      <c r="C62">
        <v>1.1399999999999999</v>
      </c>
      <c r="D62">
        <v>0</v>
      </c>
      <c r="E62">
        <v>0.14876400000000001</v>
      </c>
      <c r="F62">
        <v>0.14876400000000001</v>
      </c>
    </row>
    <row r="63" spans="3:6" x14ac:dyDescent="0.25">
      <c r="C63">
        <v>1.1599999999999999</v>
      </c>
      <c r="D63">
        <v>0</v>
      </c>
      <c r="E63">
        <v>0.14537452631578948</v>
      </c>
      <c r="F63">
        <v>0.14537452631578948</v>
      </c>
    </row>
    <row r="64" spans="3:6" x14ac:dyDescent="0.25">
      <c r="C64">
        <v>1.18</v>
      </c>
      <c r="D64">
        <v>0</v>
      </c>
      <c r="E64">
        <v>0.14198505263157896</v>
      </c>
      <c r="F64">
        <v>0.14198505263157896</v>
      </c>
    </row>
    <row r="65" spans="3:6" x14ac:dyDescent="0.25">
      <c r="C65">
        <v>1.2</v>
      </c>
      <c r="D65">
        <v>0</v>
      </c>
      <c r="E65">
        <v>0.13859557894736843</v>
      </c>
      <c r="F65">
        <v>0.13859557894736843</v>
      </c>
    </row>
    <row r="66" spans="3:6" x14ac:dyDescent="0.25">
      <c r="C66">
        <v>1.22</v>
      </c>
      <c r="D66">
        <v>0</v>
      </c>
      <c r="E66">
        <v>0.13520610526315791</v>
      </c>
      <c r="F66">
        <v>0.13520610526315791</v>
      </c>
    </row>
    <row r="67" spans="3:6" x14ac:dyDescent="0.25">
      <c r="C67">
        <v>1.24</v>
      </c>
      <c r="D67">
        <v>0</v>
      </c>
      <c r="E67">
        <v>0.13181663157894738</v>
      </c>
      <c r="F67">
        <v>0.13181663157894738</v>
      </c>
    </row>
    <row r="68" spans="3:6" x14ac:dyDescent="0.25">
      <c r="C68">
        <v>1.26</v>
      </c>
      <c r="D68">
        <v>0</v>
      </c>
      <c r="E68">
        <v>0.12842715789473685</v>
      </c>
      <c r="F68">
        <v>0.12842715789473685</v>
      </c>
    </row>
    <row r="69" spans="3:6" x14ac:dyDescent="0.25">
      <c r="C69">
        <v>1.28</v>
      </c>
      <c r="D69">
        <v>0</v>
      </c>
      <c r="E69">
        <v>0.1250376842105263</v>
      </c>
      <c r="F69">
        <v>0.1250376842105263</v>
      </c>
    </row>
    <row r="70" spans="3:6" x14ac:dyDescent="0.25">
      <c r="C70">
        <v>1.3</v>
      </c>
      <c r="D70">
        <v>0</v>
      </c>
      <c r="E70">
        <v>0.12164821052631576</v>
      </c>
      <c r="F70">
        <v>0.12164821052631576</v>
      </c>
    </row>
    <row r="71" spans="3:6" x14ac:dyDescent="0.25">
      <c r="C71">
        <v>1.32</v>
      </c>
      <c r="D71">
        <v>0</v>
      </c>
      <c r="E71">
        <v>0.11825873684210524</v>
      </c>
      <c r="F71">
        <v>0.11825873684210524</v>
      </c>
    </row>
    <row r="72" spans="3:6" x14ac:dyDescent="0.25">
      <c r="C72">
        <v>1.34</v>
      </c>
      <c r="D72">
        <v>0</v>
      </c>
      <c r="E72">
        <v>0.11486926315789472</v>
      </c>
      <c r="F72">
        <v>0.11486926315789472</v>
      </c>
    </row>
    <row r="73" spans="3:6" x14ac:dyDescent="0.25">
      <c r="C73">
        <v>1.36</v>
      </c>
      <c r="D73">
        <v>0</v>
      </c>
      <c r="E73">
        <v>0.1114797894736842</v>
      </c>
      <c r="F73">
        <v>0.1114797894736842</v>
      </c>
    </row>
    <row r="74" spans="3:6" x14ac:dyDescent="0.25">
      <c r="C74">
        <v>1.38</v>
      </c>
      <c r="D74">
        <v>0</v>
      </c>
      <c r="E74">
        <v>0.10809031578947371</v>
      </c>
      <c r="F74">
        <v>0.10809031578947371</v>
      </c>
    </row>
    <row r="75" spans="3:6" x14ac:dyDescent="0.25">
      <c r="C75">
        <v>1.4</v>
      </c>
      <c r="D75">
        <v>0</v>
      </c>
      <c r="E75">
        <v>0.10470084210526319</v>
      </c>
      <c r="F75">
        <v>0.10470084210526319</v>
      </c>
    </row>
    <row r="76" spans="3:6" x14ac:dyDescent="0.25">
      <c r="C76">
        <v>1.42</v>
      </c>
      <c r="D76">
        <v>0</v>
      </c>
      <c r="E76">
        <v>0.10131136842105265</v>
      </c>
      <c r="F76">
        <v>0.10131136842105265</v>
      </c>
    </row>
    <row r="77" spans="3:6" x14ac:dyDescent="0.25">
      <c r="C77">
        <v>1.44</v>
      </c>
      <c r="D77">
        <v>0</v>
      </c>
      <c r="E77">
        <v>9.7921894736842124E-2</v>
      </c>
      <c r="F77">
        <v>9.7921894736842124E-2</v>
      </c>
    </row>
    <row r="78" spans="3:6" x14ac:dyDescent="0.25">
      <c r="C78">
        <v>1.46</v>
      </c>
      <c r="D78">
        <v>0</v>
      </c>
      <c r="E78">
        <v>9.4532421052631585E-2</v>
      </c>
      <c r="F78">
        <v>9.4532421052631585E-2</v>
      </c>
    </row>
    <row r="79" spans="3:6" x14ac:dyDescent="0.25">
      <c r="C79">
        <v>1.48</v>
      </c>
      <c r="D79">
        <v>0</v>
      </c>
      <c r="E79">
        <v>9.1142947368421046E-2</v>
      </c>
      <c r="F79">
        <v>9.1142947368421046E-2</v>
      </c>
    </row>
    <row r="80" spans="3:6" x14ac:dyDescent="0.25">
      <c r="C80">
        <v>1.5</v>
      </c>
      <c r="D80">
        <v>0</v>
      </c>
      <c r="E80">
        <v>8.775347368421052E-2</v>
      </c>
      <c r="F80">
        <v>8.775347368421052E-2</v>
      </c>
    </row>
    <row r="81" spans="3:6" x14ac:dyDescent="0.25">
      <c r="C81">
        <v>1.52</v>
      </c>
      <c r="D81">
        <v>0</v>
      </c>
      <c r="E81">
        <v>8.4363999999999981E-2</v>
      </c>
      <c r="F81">
        <v>8.4363999999999981E-2</v>
      </c>
    </row>
    <row r="82" spans="3:6" x14ac:dyDescent="0.25">
      <c r="C82">
        <v>1.54</v>
      </c>
      <c r="D82">
        <v>0</v>
      </c>
      <c r="E82">
        <v>8.0974526315789455E-2</v>
      </c>
      <c r="F82">
        <v>8.0974526315789455E-2</v>
      </c>
    </row>
    <row r="83" spans="3:6" x14ac:dyDescent="0.25">
      <c r="C83">
        <v>1.56</v>
      </c>
      <c r="D83">
        <v>0</v>
      </c>
      <c r="E83">
        <v>7.7585052631578943E-2</v>
      </c>
      <c r="F83">
        <v>7.7585052631578943E-2</v>
      </c>
    </row>
    <row r="84" spans="3:6" x14ac:dyDescent="0.25">
      <c r="C84">
        <v>1.58</v>
      </c>
      <c r="D84">
        <v>0</v>
      </c>
      <c r="E84">
        <v>7.4195578947368418E-2</v>
      </c>
      <c r="F84">
        <v>7.4195578947368418E-2</v>
      </c>
    </row>
    <row r="85" spans="3:6" x14ac:dyDescent="0.25">
      <c r="C85">
        <v>1.6</v>
      </c>
      <c r="D85">
        <v>0</v>
      </c>
      <c r="E85">
        <v>7.0806105263157906E-2</v>
      </c>
      <c r="F85">
        <v>7.0806105263157906E-2</v>
      </c>
    </row>
    <row r="86" spans="3:6" x14ac:dyDescent="0.25">
      <c r="C86">
        <v>1.62</v>
      </c>
      <c r="D86">
        <v>0</v>
      </c>
      <c r="E86">
        <v>6.7416631578947353E-2</v>
      </c>
      <c r="F86">
        <v>6.7416631578947353E-2</v>
      </c>
    </row>
    <row r="87" spans="3:6" x14ac:dyDescent="0.25">
      <c r="C87">
        <v>1.64</v>
      </c>
      <c r="D87">
        <v>0</v>
      </c>
      <c r="E87">
        <v>6.4027157894736869E-2</v>
      </c>
      <c r="F87">
        <v>6.4027157894736869E-2</v>
      </c>
    </row>
    <row r="88" spans="3:6" x14ac:dyDescent="0.25">
      <c r="C88">
        <v>1.66</v>
      </c>
      <c r="D88">
        <v>0</v>
      </c>
      <c r="E88">
        <v>6.063768421052633E-2</v>
      </c>
      <c r="F88">
        <v>6.063768421052633E-2</v>
      </c>
    </row>
    <row r="89" spans="3:6" x14ac:dyDescent="0.25">
      <c r="C89">
        <v>1.68</v>
      </c>
      <c r="D89">
        <v>0</v>
      </c>
      <c r="E89">
        <v>5.7248210526315797E-2</v>
      </c>
      <c r="F89">
        <v>5.7248210526315797E-2</v>
      </c>
    </row>
    <row r="90" spans="3:6" x14ac:dyDescent="0.25">
      <c r="C90">
        <v>1.7</v>
      </c>
      <c r="D90">
        <v>0</v>
      </c>
      <c r="E90">
        <v>5.3858736842105265E-2</v>
      </c>
      <c r="F90">
        <v>5.3858736842105265E-2</v>
      </c>
    </row>
    <row r="91" spans="3:6" x14ac:dyDescent="0.25">
      <c r="C91">
        <v>1.72</v>
      </c>
      <c r="D91">
        <v>0</v>
      </c>
      <c r="E91">
        <v>5.0469263157894739E-2</v>
      </c>
      <c r="F91">
        <v>5.0469263157894739E-2</v>
      </c>
    </row>
    <row r="92" spans="3:6" x14ac:dyDescent="0.25">
      <c r="C92">
        <v>1.74</v>
      </c>
      <c r="D92">
        <v>0</v>
      </c>
      <c r="E92">
        <v>4.70797894736842E-2</v>
      </c>
      <c r="F92">
        <v>4.70797894736842E-2</v>
      </c>
    </row>
    <row r="93" spans="3:6" x14ac:dyDescent="0.25">
      <c r="C93">
        <v>1.76</v>
      </c>
      <c r="D93">
        <v>0</v>
      </c>
      <c r="E93">
        <v>4.3690315789473667E-2</v>
      </c>
      <c r="F93">
        <v>4.3690315789473667E-2</v>
      </c>
    </row>
    <row r="94" spans="3:6" x14ac:dyDescent="0.25">
      <c r="C94">
        <v>1.78</v>
      </c>
      <c r="D94">
        <v>0</v>
      </c>
      <c r="E94">
        <v>4.0300842105263142E-2</v>
      </c>
      <c r="F94">
        <v>4.0300842105263142E-2</v>
      </c>
    </row>
    <row r="95" spans="3:6" x14ac:dyDescent="0.25">
      <c r="C95">
        <v>1.8</v>
      </c>
      <c r="D95">
        <v>0</v>
      </c>
      <c r="E95">
        <v>3.6911368421052623E-2</v>
      </c>
      <c r="F95">
        <v>3.6911368421052623E-2</v>
      </c>
    </row>
    <row r="96" spans="3:6" x14ac:dyDescent="0.25">
      <c r="C96">
        <v>1.82</v>
      </c>
      <c r="D96">
        <v>0</v>
      </c>
      <c r="E96">
        <v>3.3521894736842112E-2</v>
      </c>
      <c r="F96">
        <v>3.3521894736842112E-2</v>
      </c>
    </row>
    <row r="97" spans="3:6" x14ac:dyDescent="0.25">
      <c r="C97">
        <v>1.84</v>
      </c>
      <c r="D97">
        <v>0</v>
      </c>
      <c r="E97">
        <v>3.0132421052631576E-2</v>
      </c>
      <c r="F97">
        <v>3.0132421052631576E-2</v>
      </c>
    </row>
    <row r="98" spans="3:6" x14ac:dyDescent="0.25">
      <c r="C98">
        <v>1.86</v>
      </c>
      <c r="D98">
        <v>0</v>
      </c>
      <c r="E98">
        <v>2.674294736842104E-2</v>
      </c>
      <c r="F98">
        <v>2.674294736842104E-2</v>
      </c>
    </row>
    <row r="99" spans="3:6" x14ac:dyDescent="0.25">
      <c r="C99">
        <v>1.88</v>
      </c>
      <c r="D99">
        <v>0</v>
      </c>
      <c r="E99">
        <v>2.3353473684210545E-2</v>
      </c>
      <c r="F99">
        <v>2.3353473684210545E-2</v>
      </c>
    </row>
    <row r="100" spans="3:6" x14ac:dyDescent="0.25">
      <c r="C100">
        <v>1.9</v>
      </c>
      <c r="D100">
        <v>0</v>
      </c>
      <c r="E100">
        <v>2.0608000000000008E-2</v>
      </c>
      <c r="F100">
        <v>2.0608000000000008E-2</v>
      </c>
    </row>
    <row r="101" spans="3:6" x14ac:dyDescent="0.25">
      <c r="C101">
        <v>1.92</v>
      </c>
      <c r="D101">
        <v>0</v>
      </c>
      <c r="E101">
        <v>1.7896421052631586E-2</v>
      </c>
      <c r="F101">
        <v>1.7896421052631586E-2</v>
      </c>
    </row>
    <row r="102" spans="3:6" x14ac:dyDescent="0.25">
      <c r="C102">
        <v>1.94</v>
      </c>
      <c r="D102">
        <v>0</v>
      </c>
      <c r="E102">
        <v>1.5252631578947368E-2</v>
      </c>
      <c r="F102">
        <v>1.5252631578947368E-2</v>
      </c>
    </row>
    <row r="103" spans="3:6" x14ac:dyDescent="0.25">
      <c r="C103">
        <v>1.96</v>
      </c>
      <c r="D103">
        <v>0</v>
      </c>
      <c r="E103">
        <v>1.3218947368421058E-2</v>
      </c>
      <c r="F103">
        <v>1.3218947368421058E-2</v>
      </c>
    </row>
    <row r="104" spans="3:6" x14ac:dyDescent="0.25">
      <c r="C104">
        <v>1.98</v>
      </c>
      <c r="D104">
        <v>0</v>
      </c>
      <c r="E104">
        <v>1.1185263157894747E-2</v>
      </c>
      <c r="F104">
        <v>1.1185263157894747E-2</v>
      </c>
    </row>
    <row r="105" spans="3:6" x14ac:dyDescent="0.25">
      <c r="C105">
        <v>2</v>
      </c>
      <c r="D105">
        <v>0</v>
      </c>
      <c r="E105">
        <v>9.3210526315789539E-3</v>
      </c>
      <c r="F105">
        <v>9.3210526315789539E-3</v>
      </c>
    </row>
    <row r="106" spans="3:6" x14ac:dyDescent="0.25">
      <c r="C106">
        <v>2.02</v>
      </c>
      <c r="D106">
        <v>0</v>
      </c>
      <c r="E106">
        <v>7.9652631578947426E-3</v>
      </c>
      <c r="F106">
        <v>7.9652631578947426E-3</v>
      </c>
    </row>
    <row r="107" spans="3:6" x14ac:dyDescent="0.25">
      <c r="C107">
        <v>2.04</v>
      </c>
      <c r="D107">
        <v>0</v>
      </c>
      <c r="E107">
        <v>6.6094736842105288E-3</v>
      </c>
      <c r="F107">
        <v>6.6094736842105288E-3</v>
      </c>
    </row>
    <row r="108" spans="3:6" x14ac:dyDescent="0.25">
      <c r="C108">
        <v>2.06</v>
      </c>
      <c r="D108">
        <v>0</v>
      </c>
      <c r="E108">
        <v>5.2536842105263149E-3</v>
      </c>
      <c r="F108">
        <v>5.2536842105263149E-3</v>
      </c>
    </row>
    <row r="109" spans="3:6" x14ac:dyDescent="0.25">
      <c r="C109">
        <v>2.08</v>
      </c>
      <c r="D109">
        <v>0</v>
      </c>
      <c r="E109">
        <v>3.8978947368421011E-3</v>
      </c>
      <c r="F109">
        <v>3.8978947368421011E-3</v>
      </c>
    </row>
    <row r="110" spans="3:6" x14ac:dyDescent="0.25">
      <c r="C110">
        <v>2.1</v>
      </c>
      <c r="D110">
        <v>0</v>
      </c>
      <c r="E110">
        <v>2.5421052631578881E-3</v>
      </c>
      <c r="F110">
        <v>2.5421052631578881E-3</v>
      </c>
    </row>
    <row r="111" spans="3:6" x14ac:dyDescent="0.25">
      <c r="C111">
        <v>2.12</v>
      </c>
      <c r="D111">
        <v>0</v>
      </c>
      <c r="E111">
        <v>1.5591578947368376E-3</v>
      </c>
      <c r="F111">
        <v>1.5591578947368376E-3</v>
      </c>
    </row>
    <row r="112" spans="3:6" x14ac:dyDescent="0.25">
      <c r="C112">
        <v>2.14</v>
      </c>
      <c r="D112">
        <v>0</v>
      </c>
      <c r="E112">
        <v>8.81263157894731E-4</v>
      </c>
      <c r="F112">
        <v>8.81263157894731E-4</v>
      </c>
    </row>
    <row r="113" spans="3:6" x14ac:dyDescent="0.25">
      <c r="C113">
        <v>2.16</v>
      </c>
      <c r="D113">
        <v>0</v>
      </c>
      <c r="E113">
        <v>2.0336842105262454E-4</v>
      </c>
      <c r="F113">
        <v>2.0336842105262454E-4</v>
      </c>
    </row>
    <row r="114" spans="3:6" x14ac:dyDescent="0.25">
      <c r="C114">
        <v>2.1800000000000002</v>
      </c>
      <c r="D114">
        <v>0</v>
      </c>
      <c r="E114">
        <v>0</v>
      </c>
      <c r="F114">
        <v>0</v>
      </c>
    </row>
    <row r="115" spans="3:6" x14ac:dyDescent="0.25">
      <c r="C115">
        <v>2.2000000000000002</v>
      </c>
      <c r="D115">
        <v>0</v>
      </c>
      <c r="E115">
        <v>0</v>
      </c>
      <c r="F115">
        <v>0</v>
      </c>
    </row>
    <row r="116" spans="3:6" x14ac:dyDescent="0.25">
      <c r="C116" t="s">
        <v>4</v>
      </c>
      <c r="D116">
        <f t="shared" ref="D116:E116" si="1">SUM(D5:D115)</f>
        <v>14.38805837373908</v>
      </c>
      <c r="E116">
        <f t="shared" si="1"/>
        <v>14.418928033258764</v>
      </c>
      <c r="F116">
        <f>SUM(F5:F115)</f>
        <v>28.806986406997837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Graph.Chart.8" shapeId="2049" r:id="rId4">
          <objectPr defaultSize="0" r:id="rId5">
            <anchor moveWithCells="1">
              <from>
                <xdr:col>26</xdr:col>
                <xdr:colOff>66675</xdr:colOff>
                <xdr:row>2</xdr:row>
                <xdr:rowOff>76200</xdr:rowOff>
              </from>
              <to>
                <xdr:col>33</xdr:col>
                <xdr:colOff>257175</xdr:colOff>
                <xdr:row>17</xdr:row>
                <xdr:rowOff>152400</xdr:rowOff>
              </to>
            </anchor>
          </objectPr>
        </oleObject>
      </mc:Choice>
      <mc:Fallback>
        <oleObject progId="MSGraph.Chart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Hoxie</dc:creator>
  <cp:lastModifiedBy>Will Teague</cp:lastModifiedBy>
  <dcterms:created xsi:type="dcterms:W3CDTF">2021-08-16T23:25:02Z</dcterms:created>
  <dcterms:modified xsi:type="dcterms:W3CDTF">2024-11-07T17:07:09Z</dcterms:modified>
</cp:coreProperties>
</file>