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实验\表面张力\"/>
    </mc:Choice>
  </mc:AlternateContent>
  <xr:revisionPtr revIDLastSave="0" documentId="10_ncr:0_{B0D013FE-6746-4A8B-A224-DB8F78D8D839}" xr6:coauthVersionLast="31" xr6:coauthVersionMax="31" xr10:uidLastSave="{00000000-0000-0000-0000-000000000000}"/>
  <bookViews>
    <workbookView xWindow="0" yWindow="0" windowWidth="19200" windowHeight="6920" xr2:uid="{3CC3B09E-BBC4-4226-A0AD-E83F268EA2A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<sst xmlns="http://schemas.openxmlformats.org/spreadsheetml/2006/main" count="10" uniqueCount="8">
  <si>
    <t>砝码质量m/g</t>
    <phoneticPr fontId="1" type="noConversion"/>
  </si>
  <si>
    <t>重力G/N</t>
    <phoneticPr fontId="1" type="noConversion"/>
  </si>
  <si>
    <t>电压输出值U/V</t>
    <phoneticPr fontId="1" type="noConversion"/>
  </si>
  <si>
    <t>电压输出值（mV）</t>
    <phoneticPr fontId="1" type="noConversion"/>
  </si>
  <si>
    <t>纯水</t>
    <phoneticPr fontId="1" type="noConversion"/>
  </si>
  <si>
    <t>肥皂水</t>
    <phoneticPr fontId="1" type="noConversion"/>
  </si>
  <si>
    <t>U1</t>
    <phoneticPr fontId="1" type="noConversion"/>
  </si>
  <si>
    <t>U2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</si>
</sst>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8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电压输出值U/V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Sheet1!$B$2:$J$2</c:f>
              <c:numCache>
                <c:formatCode>0.0000</c:formatCode>
                <c:ptCount val="9"/>
                <c:pt idx="1">
                  <c:v>0</c:v>
                </c:pt>
                <c:pt idx="2">
                  <c:v>4.9000000000000007E-3</c:v>
                </c:pt>
                <c:pt idx="3">
                  <c:v>9.8000000000000014E-3</c:v>
                </c:pt>
                <c:pt idx="4">
                  <c:v>1.4700000000000001E-2</c:v>
                </c:pt>
                <c:pt idx="5">
                  <c:v>1.9600000000000003E-2</c:v>
                </c:pt>
                <c:pt idx="6">
                  <c:v>2.4500000000000001E-2</c:v>
                </c:pt>
                <c:pt idx="7">
                  <c:v>2.9400000000000003E-2</c:v>
                </c:pt>
                <c:pt idx="8">
                  <c:v>3.4300000000000004E-2</c:v>
                </c:pt>
              </c:numCache>
            </c:numRef>
          </c:xVal>
          <c:yVal>
            <c:numRef>
              <c:f>Sheet1!$B$3:$J$3</c:f>
              <c:numCache>
                <c:formatCode>0.0000</c:formatCode>
                <c:ptCount val="9"/>
                <c:pt idx="1">
                  <c:v>0</c:v>
                </c:pt>
                <c:pt idx="2" formatCode="General">
                  <c:v>6.6E-3</c:v>
                </c:pt>
                <c:pt idx="3" formatCode="General">
                  <c:v>1.34E-2</c:v>
                </c:pt>
                <c:pt idx="4" formatCode="General">
                  <c:v>1.9900000000000001E-2</c:v>
                </c:pt>
                <c:pt idx="5" formatCode="General">
                  <c:v>2.6200000000000001E-2</c:v>
                </c:pt>
                <c:pt idx="6" formatCode="General">
                  <c:v>3.2899999999999999E-2</c:v>
                </c:pt>
                <c:pt idx="7" formatCode="General">
                  <c:v>3.9399999999999998E-2</c:v>
                </c:pt>
                <c:pt idx="8" formatCode="General">
                  <c:v>4.5900000000000003E-2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B-4FF1-AFA9-B0FF89BB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00672"/>
        <c:axId val="476996736"/>
      </c:scatterChart>
      <c:valAx>
        <c:axId val="4770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96736"/>
        <c:crosses val="autoZero"/>
        <c:crossBetween val="midCat"/>
      </c:valAx>
      <c:valAx>
        <c:axId val="4769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3</xdr:row>
      <xdr:rowOff>98425</xdr:rowOff>
    </xdr:from>
    <xdr:to>
      <xdr:col>10</xdr:col>
      <xdr:colOff>184150</xdr:colOff>
      <xdr:row>16</xdr:row>
      <xdr:rowOff>84455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DC7596-4A52-4834-90CF-683CD2AC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0DAB-FAE6-4EB6-BF6A-9EDF58F5E8E2}">
  <dimension ref="A1:J23"/>
  <sheetViews>
    <sheetView tabSelected="1" topLeftCell="A4" workbookViewId="0">
      <selection activeCell="J21" sqref="J21"/>
    </sheetView>
  </sheetViews>
  <sheetFormatPr defaultRowHeight="14" x14ac:dyDescent="0.3"/>
  <sheetData>
    <row r="1" spans="1:10" x14ac:dyDescent="0.3">
      <c r="A1" s="1" t="s">
        <v>0</v>
      </c>
      <c r="B1" s="1"/>
      <c r="C1" s="2">
        <v>0</v>
      </c>
      <c r="D1" s="2">
        <v>0.5</v>
      </c>
      <c r="E1" s="2">
        <v>1</v>
      </c>
      <c r="F1" s="2">
        <v>1.5</v>
      </c>
      <c r="G1" s="2">
        <v>2</v>
      </c>
      <c r="H1" s="2">
        <v>2.5</v>
      </c>
      <c r="I1" s="2">
        <v>3</v>
      </c>
      <c r="J1" s="2">
        <v>3.5</v>
      </c>
    </row>
    <row r="2" spans="1:10" x14ac:dyDescent="0.3">
      <c r="A2" s="1" t="s">
        <v>1</v>
      </c>
      <c r="B2" s="1"/>
      <c r="C2" s="3">
        <f>C1*0.001*9.8</f>
        <v>0</v>
      </c>
      <c r="D2" s="3">
        <f t="shared" ref="D2:J2" si="0">D1*0.001*9.8</f>
        <v>4.9000000000000007E-3</v>
      </c>
      <c r="E2" s="3">
        <f t="shared" si="0"/>
        <v>9.8000000000000014E-3</v>
      </c>
      <c r="F2" s="3">
        <f t="shared" si="0"/>
        <v>1.4700000000000001E-2</v>
      </c>
      <c r="G2" s="3">
        <f t="shared" si="0"/>
        <v>1.9600000000000003E-2</v>
      </c>
      <c r="H2" s="3">
        <f t="shared" si="0"/>
        <v>2.4500000000000001E-2</v>
      </c>
      <c r="I2" s="3">
        <f t="shared" si="0"/>
        <v>2.9400000000000003E-2</v>
      </c>
      <c r="J2" s="3">
        <f t="shared" si="0"/>
        <v>3.4300000000000004E-2</v>
      </c>
    </row>
    <row r="3" spans="1:10" x14ac:dyDescent="0.3">
      <c r="A3" s="1" t="s">
        <v>2</v>
      </c>
      <c r="B3" s="1"/>
      <c r="C3" s="3">
        <v>0</v>
      </c>
      <c r="D3">
        <v>6.6E-3</v>
      </c>
      <c r="E3">
        <v>1.34E-2</v>
      </c>
      <c r="F3">
        <v>1.9900000000000001E-2</v>
      </c>
      <c r="G3">
        <v>2.6200000000000001E-2</v>
      </c>
      <c r="H3">
        <v>3.2899999999999999E-2</v>
      </c>
      <c r="I3">
        <v>3.9399999999999998E-2</v>
      </c>
      <c r="J3">
        <v>4.5900000000000003E-2</v>
      </c>
    </row>
    <row r="19" spans="1:8" x14ac:dyDescent="0.3">
      <c r="A19" s="1" t="s">
        <v>3</v>
      </c>
      <c r="B19" s="1"/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</row>
    <row r="20" spans="1:8" x14ac:dyDescent="0.3">
      <c r="A20" s="4" t="s">
        <v>4</v>
      </c>
      <c r="B20" t="s">
        <v>6</v>
      </c>
      <c r="C20" s="2">
        <v>21.3</v>
      </c>
      <c r="D20" s="2">
        <v>20.6</v>
      </c>
      <c r="E20" s="2">
        <v>20.2</v>
      </c>
      <c r="F20" s="2">
        <v>20.399999999999999</v>
      </c>
      <c r="G20" s="2">
        <v>20.9</v>
      </c>
      <c r="H20" s="2">
        <v>20.3</v>
      </c>
    </row>
    <row r="21" spans="1:8" x14ac:dyDescent="0.3">
      <c r="A21" s="4"/>
      <c r="B21" t="s">
        <v>7</v>
      </c>
      <c r="C21" s="2">
        <v>6</v>
      </c>
      <c r="D21" s="2">
        <v>5.3</v>
      </c>
      <c r="E21" s="2">
        <v>6.3</v>
      </c>
      <c r="F21" s="2">
        <v>5.5</v>
      </c>
      <c r="G21" s="2">
        <v>4.5</v>
      </c>
      <c r="H21" s="2">
        <v>2.1</v>
      </c>
    </row>
    <row r="22" spans="1:8" x14ac:dyDescent="0.3">
      <c r="A22" s="4" t="s">
        <v>5</v>
      </c>
      <c r="B22" t="s">
        <v>6</v>
      </c>
      <c r="C22">
        <v>7.6</v>
      </c>
      <c r="D22">
        <v>6.3</v>
      </c>
      <c r="E22">
        <v>6.6</v>
      </c>
      <c r="F22">
        <v>7.3</v>
      </c>
      <c r="G22">
        <v>7.3</v>
      </c>
      <c r="H22">
        <v>6.5</v>
      </c>
    </row>
    <row r="23" spans="1:8" x14ac:dyDescent="0.3">
      <c r="A23" s="4"/>
      <c r="B23" t="s">
        <v>7</v>
      </c>
      <c r="C23">
        <v>1.1000000000000001</v>
      </c>
      <c r="D23">
        <v>1.6</v>
      </c>
      <c r="E23">
        <v>1.9</v>
      </c>
      <c r="F23">
        <v>1.5</v>
      </c>
      <c r="G23">
        <v>1.7</v>
      </c>
      <c r="H23">
        <v>0.7</v>
      </c>
    </row>
  </sheetData>
  <mergeCells count="6">
    <mergeCell ref="A1:B1"/>
    <mergeCell ref="A3:B3"/>
    <mergeCell ref="A2:B2"/>
    <mergeCell ref="A19:B19"/>
    <mergeCell ref="A20:A21"/>
    <mergeCell ref="A22:A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2018-04-19T01:02:53Z</dcterms:created>
  <dcterms:modified xsi:type="dcterms:W3CDTF">2018-04-19T03:14:45Z</dcterms:modified>
</cp:coreProperties>
</file>