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rry\Desktop\Research\SSF Transformer\transformer\results\"/>
    </mc:Choice>
  </mc:AlternateContent>
  <xr:revisionPtr revIDLastSave="0" documentId="13_ncr:1_{B453FE35-3187-46FC-BC84-A3E212ED6012}" xr6:coauthVersionLast="45" xr6:coauthVersionMax="45" xr10:uidLastSave="{00000000-0000-0000-0000-000000000000}"/>
  <bookViews>
    <workbookView xWindow="4290" yWindow="429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<sst xmlns="http://schemas.openxmlformats.org/spreadsheetml/2006/main" count="19" uniqueCount="9">
  <si>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Num_PC</t>
  </si>
  <si>
    <t>Train_R^2</t>
  </si>
  <si>
    <t>Test_R^2</t>
  </si>
  <si>
    <t>Train_Cos</t>
  </si>
  <si>
    <t>Test_Cos</t>
  </si>
  <si>
    <t>LSTM</t>
  </si>
  <si>
    <t>Transformer</t>
  </si>
  <si>
    <t>0 (Just temperature)</t>
  </si>
  <si>
    <t>0 (Temperature + rhub + hgt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</si>
</sst>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LSTM Train/Test R^2 v.s. Number of PC's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Train_R^2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0.39804263344622298</c:v>
                </c:pt>
                <c:pt idx="1">
                  <c:v>0.78068898402681497</c:v>
                </c:pt>
                <c:pt idx="2">
                  <c:v>0.78966818035639996</c:v>
                </c:pt>
                <c:pt idx="3">
                  <c:v>0.672496328809018</c:v>
                </c:pt>
                <c:pt idx="4">
                  <c:v>0.68021069600508999</c:v>
                </c:pt>
                <c:pt idx="5">
                  <c:v>0.70846910442602296</c:v>
                </c:pt>
                <c:pt idx="6">
                  <c:v>0.39356314491268801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4077-AFAF-E4154CD91DF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Test_R^2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0.122604277847252</c:v>
                </c:pt>
                <c:pt idx="1">
                  <c:v>0.41123034061076402</c:v>
                </c:pt>
                <c:pt idx="2">
                  <c:v>0.41539435609492997</c:v>
                </c:pt>
                <c:pt idx="3">
                  <c:v>0.33218212954987703</c:v>
                </c:pt>
                <c:pt idx="4">
                  <c:v>0.54131839042172003</c:v>
                </c:pt>
                <c:pt idx="5">
                  <c:v>0.72474687047057695</c:v>
                </c:pt>
                <c:pt idx="6">
                  <c:v>0.48245003457517299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077-AFAF-E4154CD9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09632"/>
        <c:axId val="757059128"/>
      </c:scatterChart>
      <c:valAx>
        <c:axId val="751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PC's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59128"/>
        <c:crosses val="autoZero"/>
        <c:crossBetween val="midCat"/>
      </c:valAx>
      <c:valAx>
        <c:axId val="757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Transformer Train/Test R^2 v.s. Number of PC's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Train_R^2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0.88195504880858699</c:v>
                </c:pt>
                <c:pt idx="1">
                  <c:v>0.94326484399407395</c:v>
                </c:pt>
                <c:pt idx="2">
                  <c:v>0.93822892884005804</c:v>
                </c:pt>
                <c:pt idx="3">
                  <c:v>0.96440304855938597</c:v>
                </c:pt>
                <c:pt idx="4">
                  <c:v>0.97260605821108703</c:v>
                </c:pt>
                <c:pt idx="5">
                  <c:v>0.97064512050107599</c:v>
                </c:pt>
                <c:pt idx="6">
                  <c:v>0.90661878709981503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4077-AFAF-E4154CD91DF3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Test_R^2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0.72751991662805404</c:v>
                </c:pt>
                <c:pt idx="1">
                  <c:v>0.57187014243228795</c:v>
                </c:pt>
                <c:pt idx="2">
                  <c:v>0.84075858027910999</c:v>
                </c:pt>
                <c:pt idx="3">
                  <c:v>0.78793277669699202</c:v>
                </c:pt>
                <c:pt idx="4">
                  <c:v>0.58693196196434105</c:v>
                </c:pt>
                <c:pt idx="5">
                  <c:v>0.61542551389049005</c:v>
                </c:pt>
                <c:pt idx="6">
                  <c:v>0.70384930337090401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077-AFAF-E4154CD9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09632"/>
        <c:axId val="757059128"/>
      </c:scatterChart>
      <c:valAx>
        <c:axId val="751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PC's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59128"/>
        <c:crosses val="autoZero"/>
        <c:crossBetween val="midCat"/>
      </c:valAx>
      <c:valAx>
        <c:axId val="757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142875</xdr:rowOff>
    </xdr:from>
    <xdr:to>
      <xdr:col>7</xdr:col>
      <xdr:colOff>800100</xdr:colOff>
      <xdr:row>29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80053F-1836-4DF2-AE93-F10C1697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18</xdr:row>
      <xdr:rowOff>28575</xdr:rowOff>
    </xdr:from>
    <xdr:to>
      <xdr:col>15</xdr:col>
      <xdr:colOff>314325</xdr:colOff>
      <xdr:row>32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ED798D-7DBD-45F9-931E-9861B836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B1" workbookViewId="0">
      <selection activeCell="R5" sqref="R5"/>
    </sheetView>
  </sheetViews>
  <sheetFormatPr defaultRowHeight="15" x14ac:dyDescent="0.25"/>
  <cols>
    <col min="2" max="3" width="15.5703125" bestFit="1" customWidth="1"/>
    <col min="4" max="5" width="14.28515625" bestFit="1" customWidth="1"/>
    <col min="6" max="7" width="15.5703125" bestFit="1" customWidth="1"/>
    <col min="8" max="9" width="14.28515625" bestFit="1" customWidth="1"/>
    <col min="13" max="13" width="30.5703125" bestFit="1" customWidth="1"/>
  </cols>
  <sheetData>
    <row r="1" spans="1:17" x14ac:dyDescent="0.25">
      <c r="B1" s="2" t="s">
        <v>5</v>
      </c>
      <c r="C1" s="2"/>
      <c r="D1" s="2"/>
      <c r="E1" s="2"/>
      <c r="F1" s="2" t="s">
        <v>6</v>
      </c>
      <c r="G1" s="2"/>
      <c r="H1" s="2"/>
      <c r="I1" s="2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17" x14ac:dyDescent="0.25">
      <c r="A3">
        <v>1</v>
      </c>
      <c r="B3" s="1">
        <v>0.39804263344622298</v>
      </c>
      <c r="C3" s="1">
        <v>0.122604277847252</v>
      </c>
      <c r="D3" s="1">
        <v>0.96677873000000003</v>
      </c>
      <c r="E3" s="1">
        <v>0.94153798</v>
      </c>
      <c r="F3" s="1">
        <v>0.88195504880858699</v>
      </c>
      <c r="G3" s="1">
        <v>0.72751991662805404</v>
      </c>
      <c r="H3" s="1">
        <v>0.99365579999999998</v>
      </c>
      <c r="I3" s="1">
        <v>0.98309625</v>
      </c>
    </row>
    <row r="4" spans="1:17" x14ac:dyDescent="0.25">
      <c r="A4">
        <v>10</v>
      </c>
      <c r="B4" s="1">
        <v>0.78068898402681497</v>
      </c>
      <c r="C4" s="1">
        <v>0.41123034061076402</v>
      </c>
      <c r="D4" s="1">
        <v>0.98924424</v>
      </c>
      <c r="E4" s="1">
        <v>0.96828596</v>
      </c>
      <c r="F4" s="1">
        <v>0.94326484399407395</v>
      </c>
      <c r="G4" s="1">
        <v>0.57187014243228795</v>
      </c>
      <c r="H4" s="1">
        <v>0.99721976999999995</v>
      </c>
      <c r="I4" s="1">
        <v>0.97464445</v>
      </c>
      <c r="N4" s="2" t="s">
        <v>6</v>
      </c>
      <c r="O4" s="2"/>
      <c r="P4" s="2"/>
      <c r="Q4" s="2"/>
    </row>
    <row r="5" spans="1:17" x14ac:dyDescent="0.25">
      <c r="A5">
        <v>20</v>
      </c>
      <c r="B5" s="1">
        <v>0.78966818035639996</v>
      </c>
      <c r="C5" s="1">
        <v>0.41539435609492997</v>
      </c>
      <c r="D5" s="1">
        <v>0.99125593000000001</v>
      </c>
      <c r="E5" s="1">
        <v>0.97232750000000001</v>
      </c>
      <c r="F5" s="1">
        <v>0.93822892884005804</v>
      </c>
      <c r="G5" s="1">
        <v>0.84075858027910999</v>
      </c>
      <c r="H5" s="1">
        <v>0.99723596000000003</v>
      </c>
      <c r="I5" s="1">
        <v>0.99029268999999998</v>
      </c>
      <c r="M5" t="s">
        <v>0</v>
      </c>
      <c r="N5" t="s">
        <v>1</v>
      </c>
      <c r="O5" t="s">
        <v>2</v>
      </c>
      <c r="P5" t="s">
        <v>3</v>
      </c>
      <c r="Q5" t="s">
        <v>4</v>
      </c>
    </row>
    <row r="6" spans="1:17" x14ac:dyDescent="0.25">
      <c r="A6">
        <v>50</v>
      </c>
      <c r="B6" s="1">
        <v>0.672496328809018</v>
      </c>
      <c r="C6" s="1">
        <v>0.33218212954987703</v>
      </c>
      <c r="D6" s="1">
        <v>0.98365214999999995</v>
      </c>
      <c r="E6" s="1">
        <v>0.97195783000000002</v>
      </c>
      <c r="F6" s="1">
        <v>0.96440304855938597</v>
      </c>
      <c r="G6" s="1">
        <v>0.78793277669699202</v>
      </c>
      <c r="H6" s="1">
        <v>0.99806368999999995</v>
      </c>
      <c r="I6" s="1">
        <v>0.98705843999999998</v>
      </c>
      <c r="M6" t="s">
        <v>7</v>
      </c>
      <c r="N6">
        <v>0.8</v>
      </c>
      <c r="O6">
        <v>0.82</v>
      </c>
      <c r="P6">
        <v>0.98599999999999999</v>
      </c>
      <c r="Q6">
        <v>0.98699999999999999</v>
      </c>
    </row>
    <row r="7" spans="1:17" x14ac:dyDescent="0.25">
      <c r="A7">
        <v>100</v>
      </c>
      <c r="B7" s="1">
        <v>0.68021069600508999</v>
      </c>
      <c r="C7" s="1">
        <v>0.54131839042172003</v>
      </c>
      <c r="D7" s="1">
        <v>0.98258135000000002</v>
      </c>
      <c r="E7" s="1">
        <v>0.97782075000000002</v>
      </c>
      <c r="F7" s="1">
        <v>0.97260605821108703</v>
      </c>
      <c r="G7" s="1">
        <v>0.58693196196434105</v>
      </c>
      <c r="H7" s="1">
        <v>0.9985117</v>
      </c>
      <c r="I7" s="1">
        <v>0.97653723999999997</v>
      </c>
      <c r="M7" t="s">
        <v>8</v>
      </c>
      <c r="N7">
        <v>0.9</v>
      </c>
      <c r="O7">
        <v>0.72</v>
      </c>
      <c r="P7">
        <v>0.99</v>
      </c>
      <c r="Q7">
        <v>0.99</v>
      </c>
    </row>
    <row r="8" spans="1:17" x14ac:dyDescent="0.25">
      <c r="A8">
        <v>200</v>
      </c>
      <c r="B8" s="1">
        <v>0.70846910442602296</v>
      </c>
      <c r="C8" s="1">
        <v>0.72474687047057695</v>
      </c>
      <c r="D8" s="1">
        <v>0.98799596000000001</v>
      </c>
      <c r="E8" s="1">
        <v>0.98233532000000001</v>
      </c>
      <c r="F8" s="1">
        <v>0.97064512050107599</v>
      </c>
      <c r="G8" s="1">
        <v>0.61542551389049005</v>
      </c>
      <c r="H8" s="1">
        <v>0.99868387000000003</v>
      </c>
      <c r="I8" s="1">
        <v>0.97878023999999997</v>
      </c>
      <c r="M8">
        <v>1</v>
      </c>
      <c r="N8" s="1">
        <v>0.88195504880858699</v>
      </c>
      <c r="O8" s="1">
        <v>0.72751991662805404</v>
      </c>
      <c r="P8" s="1">
        <v>0.99365579999999998</v>
      </c>
      <c r="Q8" s="1">
        <v>0.98309625</v>
      </c>
    </row>
    <row r="9" spans="1:17" x14ac:dyDescent="0.25">
      <c r="A9">
        <v>400</v>
      </c>
      <c r="B9" s="1">
        <v>0.39356314491268801</v>
      </c>
      <c r="C9" s="1">
        <v>0.48245003457517299</v>
      </c>
      <c r="D9" s="1">
        <v>0.97270409999999996</v>
      </c>
      <c r="E9" s="1">
        <v>0.96651951000000003</v>
      </c>
      <c r="F9" s="1">
        <v>0.90661878709981503</v>
      </c>
      <c r="G9" s="1">
        <v>0.70384930337090401</v>
      </c>
      <c r="H9" s="1">
        <v>0.99684086000000005</v>
      </c>
      <c r="I9" s="1">
        <v>0.98538778999999999</v>
      </c>
      <c r="M9">
        <v>10</v>
      </c>
      <c r="N9" s="1">
        <v>0.94326484399407395</v>
      </c>
      <c r="O9" s="1">
        <v>0.57187014243228795</v>
      </c>
      <c r="P9" s="1">
        <v>0.99721976999999995</v>
      </c>
      <c r="Q9" s="1">
        <v>0.97464445</v>
      </c>
    </row>
    <row r="10" spans="1:17" x14ac:dyDescent="0.25">
      <c r="M10">
        <v>20</v>
      </c>
      <c r="N10" s="1">
        <v>0.93822892884005804</v>
      </c>
      <c r="O10" s="1">
        <v>0.84075858027910999</v>
      </c>
      <c r="P10" s="1">
        <v>0.99723596000000003</v>
      </c>
      <c r="Q10" s="1">
        <v>0.99029268999999998</v>
      </c>
    </row>
    <row r="11" spans="1:17" x14ac:dyDescent="0.25">
      <c r="M11">
        <v>50</v>
      </c>
      <c r="N11" s="1">
        <v>0.96440304855938597</v>
      </c>
      <c r="O11" s="1">
        <v>0.78793277669699202</v>
      </c>
      <c r="P11" s="1">
        <v>0.99806368999999995</v>
      </c>
      <c r="Q11" s="1">
        <v>0.98705843999999998</v>
      </c>
    </row>
    <row r="12" spans="1:17" x14ac:dyDescent="0.25">
      <c r="M12">
        <v>100</v>
      </c>
      <c r="N12" s="1">
        <v>0.97260605821108703</v>
      </c>
      <c r="O12" s="1">
        <v>0.58693196196434105</v>
      </c>
      <c r="P12" s="1">
        <v>0.9985117</v>
      </c>
      <c r="Q12" s="1">
        <v>0.97653723999999997</v>
      </c>
    </row>
    <row r="13" spans="1:17" x14ac:dyDescent="0.25">
      <c r="M13">
        <v>200</v>
      </c>
      <c r="N13" s="1">
        <v>0.97064512050107599</v>
      </c>
      <c r="O13" s="1">
        <v>0.61542551389049005</v>
      </c>
      <c r="P13" s="1">
        <v>0.99868387000000003</v>
      </c>
      <c r="Q13" s="1">
        <v>0.97878023999999997</v>
      </c>
    </row>
    <row r="14" spans="1:17" x14ac:dyDescent="0.25">
      <c r="M14">
        <v>400</v>
      </c>
      <c r="N14" s="1">
        <v>0.90661878709981503</v>
      </c>
      <c r="O14" s="1">
        <v>0.70384930337090401</v>
      </c>
      <c r="P14" s="1">
        <v>0.99684086000000005</v>
      </c>
      <c r="Q14" s="1">
        <v>0.98538778999999999</v>
      </c>
    </row>
  </sheetData>
  <mergeCells count="3">
    <mergeCell ref="B1:E1"/>
    <mergeCell ref="F1:I1"/>
    <mergeCell ref="N4:Q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刘昊琨</dc:creator>
  <cp:lastModifiedBy>刘昊琨</cp:lastModifiedBy>
  <dcterms:created xsi:type="dcterms:W3CDTF">2015-06-05T18:17:20Z</dcterms:created>
  <dcterms:modified xsi:type="dcterms:W3CDTF">2021-03-04T20:00:57Z</dcterms:modified>
</cp:coreProperties>
</file>