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A\Downloads\"/>
    </mc:Choice>
  </mc:AlternateContent>
  <bookViews>
    <workbookView xWindow="0" yWindow="0" windowWidth="17970" windowHeight="6135" activeTab="1"/>
  </bookViews>
  <sheets>
    <sheet name="Fixa1" sheetId="1" r:id="rId1"/>
    <sheet name="Lista de filmes" sheetId="2" r:id="rId2"/>
  </sheets>
  <definedNames>
    <definedName name="TítuloDaColuna1">ListaDeFilmes[[#Headers],[Nº]]</definedName>
    <definedName name="_xlnm.Print_Titles" localSheetId="1">'Lista de filmes'!$2:$2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<sst xmlns="http://schemas.openxmlformats.org/spreadsheetml/2006/main" count="40" uniqueCount="37">
  <si>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Blu-ray</t>
  </si>
  <si>
    <t>12 anos</t>
  </si>
  <si>
    <t>Suspense</t>
  </si>
  <si>
    <t>Alfred Hitchcock</t>
  </si>
  <si>
    <t xml:space="preserve">James Stewart, Grace Kelly, Wendell Corey </t>
  </si>
  <si>
    <t>3 estrelas</t>
  </si>
  <si>
    <t>Janela indiscreta</t>
  </si>
  <si>
    <t>DVD</t>
  </si>
  <si>
    <t>Comédia</t>
  </si>
  <si>
    <t>Penny Marshall</t>
  </si>
  <si>
    <t xml:space="preserve">Tom Hanks, Elizabeth Perkins, Robert Loggia </t>
  </si>
  <si>
    <t>4 estrelas</t>
  </si>
  <si>
    <t>Quero ser grande</t>
  </si>
  <si>
    <t>Versão colorizada</t>
  </si>
  <si>
    <t>VHS</t>
  </si>
  <si>
    <t>Livre</t>
  </si>
  <si>
    <t>Drama</t>
  </si>
  <si>
    <t>Frank Capra</t>
  </si>
  <si>
    <t xml:space="preserve">James Stewart, Donna Reed, Lionel Barrymore </t>
  </si>
  <si>
    <t>2 estrelas</t>
  </si>
  <si>
    <t>A felicidade não se compra</t>
  </si>
  <si>
    <t>Baseado na obra homônima de Winston Groom, de 1986</t>
  </si>
  <si>
    <t>14 anos</t>
  </si>
  <si>
    <t>Robert Zemeckis</t>
  </si>
  <si>
    <t>Tom Hanks, Robin Wright, Gary Sinise</t>
  </si>
  <si>
    <t>5 estrelas</t>
  </si>
  <si>
    <t>Forrest Gump: o contador de histórias</t>
  </si>
  <si>
    <t>COMENTÁRIOS</t>
  </si>
  <si>
    <t>FORMATO</t>
  </si>
  <si>
    <t>CLASSIFICAÇÃO</t>
  </si>
  <si>
    <t>GÊNERO</t>
  </si>
  <si>
    <t>DIREÇÃO</t>
  </si>
  <si>
    <t>ELENCO</t>
  </si>
  <si>
    <t>AVALIAÇÃO</t>
  </si>
  <si>
    <t>TÍTULO</t>
  </si>
  <si>
    <t>ANO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</si>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</sst>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$&quot;#,##0;[Red]\-&quot;$&quot;#,##0"/>
    <numFmt numFmtId="166" formatCode="_([$€-2]* #,##0.00_);_([$€-2]* \(#,##0.00\);_([$€-2]* &quot;-&quot;??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theme="1" tint="0.149967955565050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</borders>
  <cellStyleXfs count="6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>
      <alignment horizontal="left"/>
    </xf>
    <xf numFmtId="0" fontId="5" fillId="21" borderId="2" applyNumberFormat="0" applyAlignment="0" applyProtection="0"/>
    <xf numFmtId="0" fontId="6" fillId="22" borderId="3" applyNumberFormat="0" applyAlignment="0" applyProtection="0"/>
    <xf numFmtId="38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7" fillId="23" borderId="0" applyNumberFormat="0" applyBorder="0" applyAlignment="0" applyProtection="0"/>
    <xf numFmtId="0" fontId="7" fillId="0" borderId="0"/>
    <xf numFmtId="0" fontId="1" fillId="0" borderId="0"/>
    <xf numFmtId="0" fontId="16" fillId="0" borderId="0"/>
    <xf numFmtId="0" fontId="1" fillId="0" borderId="0"/>
    <xf numFmtId="0" fontId="7" fillId="0" borderId="0"/>
    <xf numFmtId="0" fontId="18" fillId="0" borderId="0"/>
    <xf numFmtId="0" fontId="1" fillId="0" borderId="0"/>
    <xf numFmtId="0" fontId="2" fillId="24" borderId="8" applyNumberFormat="0" applyFont="0" applyAlignment="0" applyProtection="0"/>
    <xf numFmtId="0" fontId="19" fillId="21" borderId="9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6" borderId="0">
      <alignment horizontal="left" vertical="center" wrapText="1"/>
    </xf>
    <xf numFmtId="0" fontId="22" fillId="26" borderId="0">
      <alignment horizontal="left" vertical="center" wrapText="1" indent="1"/>
    </xf>
    <xf numFmtId="0" fontId="23" fillId="0" borderId="10" applyNumberFormat="0" applyFill="0" applyProtection="0"/>
  </cellStyleXfs>
  <cellXfs count="7">
    <xf numFmtId="0" fontId="0" fillId="0" borderId="0" xfId="0"/>
    <xf numFmtId="0" fontId="22" fillId="26" borderId="0" xfId="61">
      <alignment horizontal="left" vertical="center" wrapText="1"/>
    </xf>
    <xf numFmtId="0" fontId="22" fillId="26" borderId="0" xfId="62">
      <alignment horizontal="left" vertical="center" wrapText="1" indent="1"/>
    </xf>
    <xf numFmtId="0" fontId="23" fillId="26" borderId="10" xfId="63" applyFill="1"/>
    <xf numFmtId="0" fontId="22" fillId="26" borderId="0" xfId="61" applyBorder="1">
      <alignment horizontal="left" vertical="center" wrapText="1"/>
    </xf>
    <xf numFmtId="0" fontId="22" fillId="25" borderId="0" xfId="60" applyBorder="1" applyAlignment="1">
      <alignment vertical="center" wrapText="1"/>
    </xf>
    <xf numFmtId="0" fontId="0" fillId="25" borderId="0" xfId="60" applyFont="1" applyAlignment="1">
      <alignment vertical="center" wrapText="1"/>
    </xf>
  </cellXfs>
  <cellStyles count="6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tores" xfId="62"/>
    <cellStyle name="beterraba" xfId="25"/>
    <cellStyle name="Calculation" xfId="26"/>
    <cellStyle name="Check Cell" xfId="27"/>
    <cellStyle name="Comma [0]" xfId="28"/>
    <cellStyle name="Currency [0]" xfId="29"/>
    <cellStyle name="Ênfase2" xfId="60" builtinId="33"/>
    <cellStyle name="Euro" xfId="30"/>
    <cellStyle name="Explanatory Text" xfId="31"/>
    <cellStyle name="Good" xfId="32"/>
    <cellStyle name="Heading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Moeda 2" xfId="40"/>
    <cellStyle name="Moeda 3" xfId="41"/>
    <cellStyle name="Neutral" xfId="42"/>
    <cellStyle name="Normal" xfId="0" builtinId="0"/>
    <cellStyle name="Normal 2" xfId="43"/>
    <cellStyle name="Normal 2 2" xfId="44"/>
    <cellStyle name="Normal 3" xfId="45"/>
    <cellStyle name="Normal 4" xfId="46"/>
    <cellStyle name="Normal 5" xfId="47"/>
    <cellStyle name="Normal 6" xfId="48"/>
    <cellStyle name="Normal 7" xfId="49"/>
    <cellStyle name="Normal 8" xfId="61"/>
    <cellStyle name="Note" xfId="50"/>
    <cellStyle name="Output" xfId="51"/>
    <cellStyle name="Porcentagem 2" xfId="52"/>
    <cellStyle name="Separador de milhares 2" xfId="53"/>
    <cellStyle name="Separador de milhares 3" xfId="54"/>
    <cellStyle name="Separador de milhares 4" xfId="55"/>
    <cellStyle name="Separador de milhares 5" xfId="56"/>
    <cellStyle name="Title" xfId="57"/>
    <cellStyle name="Título 1 2" xfId="63"/>
    <cellStyle name="Vírgula 2" xfId="58"/>
    <cellStyle name="Warning Text" xfId="59"/>
  </cellStyles>
  <dxfs count="5">
    <dxf>
      <alignment vertical="center" textRotation="0" indent="0" justifyLastLine="0" shrinkToFit="0" readingOrder="0"/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  <dxf>
      <font>
        <color theme="0"/>
      </font>
    </dxf>
  </dxfs>
  <tableStyles count="1" defaultTableStyle="TableStyleMedium2" defaultPivotStyle="PivotStyleLight16">
    <tableStyle name="Movie Lis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7411700" cy="2150836"/>
    <xdr:pic>
      <xdr:nvPicPr>
        <xdr:cNvPr id="2" name="Arte Principal" descr="Rows of movie theater chairs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7411700" cy="2150836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1</xdr:row>
      <xdr:rowOff>38099</xdr:rowOff>
    </xdr:from>
    <xdr:to>
      <xdr:col>5</xdr:col>
      <xdr:colOff>10715</xdr:colOff>
      <xdr:row>1</xdr:row>
      <xdr:rowOff>276225</xdr:rowOff>
    </xdr:to>
    <xdr:sp macro="" textlink="">
      <xdr:nvSpPr>
        <xdr:cNvPr id="3" name="Capa de filtro" descr="&quot;&quot;" title="Filter Cover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810000" y="238124"/>
          <a:ext cx="10715" cy="1619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4552950" cy="1084035"/>
    <xdr:pic>
      <xdr:nvPicPr>
        <xdr:cNvPr id="4" name="Imagem 3">
          <a:extLst>
            <a:ext uri="{FF2B5EF4-FFF2-40B4-BE49-F238E27FC236}">
              <a16:creationId xmlns:a16="http://schemas.microsoft.com/office/drawing/2014/main" xmlns="" id="{BCBD3B59-E1D0-4BA9-9DD9-384A4CA1F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552950" cy="108403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ListaDeFilmes" displayName="ListaDeFilmes" ref="B2:K6" totalsRowShown="0" dataDxfId="0">
  <autoFilter ref="B2:K6"/>
  <tableColumns count="10">
    <tableColumn id="1" name="Nº" dataCellStyle="Normal"/>
    <tableColumn id="2" name="ANO" dataCellStyle="Normal"/>
    <tableColumn id="3" name="TÍTULO" dataCellStyle="Normal"/>
    <tableColumn id="15" name="AVALIAÇÃO" dataCellStyle="Normal"/>
    <tableColumn id="5" name="ELENCO" dataCellStyle="Atores"/>
    <tableColumn id="6" name="DIREÇÃO" dataCellStyle="Normal"/>
    <tableColumn id="11" name="GÊNERO" dataCellStyle="Normal"/>
    <tableColumn id="7" name="CLASSIFICAÇÃO" dataCellStyle="Normal"/>
    <tableColumn id="8" name="FORMATO" dataCellStyle="Normal"/>
    <tableColumn id="9" name="COMENTÁRIOS" dataCellStyle="Normal"/>
  </tableColumns>
  <tableStyleInfo name="Movie List" showFirstColumn="0" showLastColumn="0" showRowStripes="1" showColumnStripes="0"/>
  <extLst>
    <ext xmlns:x14="http://schemas.microsoft.com/office/spreadsheetml/2009/9/main" uri="{504A1905-F514-4f6f-8877-14C23A59335A}">
      <x14:table altTextSummary="Lista de filmes com Número de avaliação/catálogo, Ano, Título, Elenco, Diretor, Gênero, Classificação, Formato e Comentários nesta tabela. Selecione a Avaliação para cada filme"/>
    </ext>
  </extLst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L6"/>
  <sheetViews>
    <sheetView showGridLines="0" tabSelected="1" zoomScaleNormal="100" workbookViewId="0"/>
  </sheetViews>
  <sheetFormatPr defaultColWidth="11.42578125" defaultRowHeight="43.5" customHeight="1" x14ac:dyDescent="0.25"/>
  <cols>
    <col min="1" max="1" width="3.7109375" style="1" customWidth="1"/>
    <col min="2" max="2" width="10.85546875" style="1" customWidth="1"/>
    <col min="3" max="3" width="16.42578125" style="1" customWidth="1"/>
    <col min="4" max="4" width="32.28515625" style="1" customWidth="1"/>
    <col min="5" max="5" width="15.5703125" style="1" customWidth="1"/>
    <col min="6" max="6" width="51" style="1" customWidth="1"/>
    <col min="7" max="7" width="23.7109375" style="1" customWidth="1"/>
    <col min="8" max="8" width="14.28515625" style="1" customWidth="1"/>
    <col min="9" max="9" width="20.140625" style="1" customWidth="1"/>
    <col min="10" max="10" width="19.42578125" style="1" customWidth="1"/>
    <col min="11" max="11" width="50" style="1" customWidth="1"/>
    <col min="12" max="12" width="3.7109375" style="1" customWidth="1"/>
    <col min="13" max="16384" width="11.42578125" style="1"/>
  </cols>
  <sheetData>
    <row r="1" spans="1:12" s="4" customFormat="1" ht="183.6" customHeight="1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2.5" customHeight="1" thickBot="1" x14ac:dyDescent="0.3">
      <c r="B2" s="3" t="s">
        <v>36</v>
      </c>
      <c r="C2" s="3" t="s">
        <v>35</v>
      </c>
      <c r="D2" s="3" t="s">
        <v>34</v>
      </c>
      <c r="E2" s="3" t="s">
        <v>33</v>
      </c>
      <c r="F2" s="3" t="s">
        <v>32</v>
      </c>
      <c r="G2" s="3" t="s">
        <v>31</v>
      </c>
      <c r="H2" s="3" t="s">
        <v>30</v>
      </c>
      <c r="I2" s="3" t="s">
        <v>29</v>
      </c>
      <c r="J2" s="3" t="s">
        <v>28</v>
      </c>
      <c r="K2" s="3" t="s">
        <v>27</v>
      </c>
    </row>
    <row r="3" spans="1:12" ht="43.5" customHeight="1" thickTop="1" x14ac:dyDescent="0.25">
      <c r="B3" s="1">
        <v>1</v>
      </c>
      <c r="C3" s="1">
        <v>1994</v>
      </c>
      <c r="D3" s="1" t="s">
        <v>26</v>
      </c>
      <c r="E3" s="1" t="s">
        <v>25</v>
      </c>
      <c r="F3" s="2" t="s">
        <v>24</v>
      </c>
      <c r="G3" s="1" t="s">
        <v>23</v>
      </c>
      <c r="H3" s="1" t="s">
        <v>16</v>
      </c>
      <c r="I3" s="1" t="s">
        <v>22</v>
      </c>
      <c r="J3" s="1" t="s">
        <v>7</v>
      </c>
      <c r="K3" s="1" t="s">
        <v>21</v>
      </c>
    </row>
    <row r="4" spans="1:12" ht="43.5" customHeight="1" x14ac:dyDescent="0.25">
      <c r="B4" s="1">
        <v>2</v>
      </c>
      <c r="C4" s="1">
        <v>1946</v>
      </c>
      <c r="D4" s="1" t="s">
        <v>20</v>
      </c>
      <c r="E4" s="1" t="s">
        <v>19</v>
      </c>
      <c r="F4" s="2" t="s">
        <v>18</v>
      </c>
      <c r="G4" s="1" t="s">
        <v>17</v>
      </c>
      <c r="H4" s="1" t="s">
        <v>16</v>
      </c>
      <c r="I4" s="1" t="s">
        <v>15</v>
      </c>
      <c r="J4" s="1" t="s">
        <v>14</v>
      </c>
      <c r="K4" s="1" t="s">
        <v>13</v>
      </c>
    </row>
    <row r="5" spans="1:12" ht="43.5" customHeight="1" x14ac:dyDescent="0.25">
      <c r="B5" s="1">
        <v>3</v>
      </c>
      <c r="C5" s="1">
        <v>1988</v>
      </c>
      <c r="D5" s="1" t="s">
        <v>12</v>
      </c>
      <c r="E5" s="1" t="s">
        <v>11</v>
      </c>
      <c r="F5" s="2" t="s">
        <v>10</v>
      </c>
      <c r="G5" s="1" t="s">
        <v>9</v>
      </c>
      <c r="H5" s="1" t="s">
        <v>8</v>
      </c>
      <c r="I5" s="1" t="s">
        <v>1</v>
      </c>
      <c r="J5" s="1" t="s">
        <v>7</v>
      </c>
    </row>
    <row r="6" spans="1:12" ht="43.5" customHeight="1" x14ac:dyDescent="0.25">
      <c r="B6" s="1">
        <v>4</v>
      </c>
      <c r="C6" s="1">
        <v>1954</v>
      </c>
      <c r="D6" s="1" t="s">
        <v>6</v>
      </c>
      <c r="E6" s="1" t="s">
        <v>5</v>
      </c>
      <c r="F6" s="2" t="s">
        <v>4</v>
      </c>
      <c r="G6" s="1" t="s">
        <v>3</v>
      </c>
      <c r="H6" s="1" t="s">
        <v>2</v>
      </c>
      <c r="I6" s="1" t="s">
        <v>1</v>
      </c>
      <c r="J6" s="1" t="s">
        <v>0</v>
      </c>
    </row>
  </sheetData>
  <dataValidations count="13">
    <dataValidation type="list" errorStyle="warning" allowBlank="1" showInputMessage="1" showErrorMessage="1" error="A entrada não está na lista. Selecione Sim para usar uma entrada personalizada ou Cancelar para selecionar na lista. Pressione Alt+Seta para baixo para abrir a lista suspensa e Enter para fazer a seleção" sqref="E3:E6">
      <formula1>"1 estrela,2 estrelas,3 estrelas,4 estrelas,5 estrelas"</formula1>
    </dataValidation>
    <dataValidation allowBlank="1" showInputMessage="1" showErrorMessage="1" prompt="A imagem está nas células A1 a L1. Insira as informações do filme na tabela Lista de filmes abaixo" sqref="B1"/>
    <dataValidation allowBlank="1" showInputMessage="1" showErrorMessage="1" prompt="Insira Comentários na coluna sob este cabeçalho" sqref="K2"/>
    <dataValidation allowBlank="1" showInputMessage="1" showErrorMessage="1" prompt="Insira o Formato na coluna sob este cabeçalho" sqref="J2"/>
    <dataValidation allowBlank="1" showInputMessage="1" showErrorMessage="1" prompt="Insira a Classificação na coluna sob este cabeçalho" sqref="I2"/>
    <dataValidation allowBlank="1" showInputMessage="1" showErrorMessage="1" prompt="Insira o Gênero na coluna sob este cabeçalho" sqref="H2"/>
    <dataValidation allowBlank="1" showInputMessage="1" showErrorMessage="1" prompt="Insira o Diretor na coluna sob este cabeçalho" sqref="G2"/>
    <dataValidation allowBlank="1" showInputMessage="1" showErrorMessage="1" prompt="Insira o nome do Elenco na coluna sob este cabeçalho" sqref="F2"/>
    <dataValidation allowBlank="1" showInputMessage="1" showErrorMessage="1" prompt="Selecione Avaliação na coluna sob este cabeçalho. Pressione Alt+Seta para baixo para abrir a lista suspensa e depois pressione Enter para fazer a seleção" sqref="E2"/>
    <dataValidation allowBlank="1" showInputMessage="1" showErrorMessage="1" prompt="Insira o Título na coluna sob este cabeçalho" sqref="D2"/>
    <dataValidation allowBlank="1" showInputMessage="1" showErrorMessage="1" prompt="Insira o Ano na coluna sob este cabeçalho" sqref="C2"/>
    <dataValidation allowBlank="1" showInputMessage="1" showErrorMessage="1" prompt="Insira um Número de avaliação ou de catálogo na coluna sob este cabeçalho. Use os filtros de cabeçalho para localizar entradas específicas" sqref="B2"/>
    <dataValidation allowBlank="1" showInputMessage="1" showErrorMessage="1" prompt="Crie uma lista de filmes nesta planilha Lista de filmes" sqref="A1"/>
  </dataValidations>
  <printOptions horizontalCentered="1"/>
  <pageMargins left="0.25" right="0.25" top="0.5" bottom="0.75" header="0.55000000000000004" footer="0.55000000000000004"/>
  <pageSetup paperSize="9" fitToHeight="0" orientation="landscape" r:id="rId1"/>
  <headerFooter differentFirst="1">
    <oddFooter>&amp;C&amp;K01+000Page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Fixa1</vt:lpstr>
      <vt:lpstr>Lista de filmes</vt:lpstr>
      <vt:lpstr>TítuloDaColuna1</vt:lpstr>
      <vt:lpstr>'Lista de filmes'!Titulos_de_impressao</vt:lpstr>
    </vt:vector>
  </TitlesOfParts>
  <Company>FSS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MATA</cp:lastModifiedBy>
  <dcterms:created xsi:type="dcterms:W3CDTF">2015-03-26T17:59:09Z</dcterms:created>
  <dcterms:modified xsi:type="dcterms:W3CDTF">2018-09-27T15:38:27Z</dcterms:modified>
</cp:coreProperties>
</file>