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haoran_guo_okstate_edu/Documents/project/tactile/Bio-Skin Build Instruction/v0.1/"/>
    </mc:Choice>
  </mc:AlternateContent>
  <xr:revisionPtr revIDLastSave="87" documentId="11_AD4DA82427541F7ACA7EB89EF8CA2CA86AE8DE08" xr6:coauthVersionLast="47" xr6:coauthVersionMax="47" xr10:uidLastSave="{6DF2C997-D1CA-4150-8A4F-402DBEA049EE}"/>
  <bookViews>
    <workbookView xWindow="-103" yWindow="-103" windowWidth="33120" windowHeight="182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4" i="1"/>
  <c r="G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<sst xmlns="http://schemas.openxmlformats.org/spreadsheetml/2006/main" count="66" uniqueCount="57">
  <si>
    <t>Name</t>
  </si>
  <si>
    <t>Amount</t>
  </si>
  <si>
    <t>type</t>
  </si>
  <si>
    <t>price</t>
  </si>
  <si>
    <t>discribe</t>
  </si>
  <si>
    <t>Total</t>
  </si>
  <si>
    <t>Link</t>
  </si>
  <si>
    <t>Dragon Skin 10 Fast</t>
  </si>
  <si>
    <t>Amazon</t>
  </si>
  <si>
    <t>https://www.amazon.com/dp/B00IFI7G2E?ref=cm_sw_r_apan_dp_DPJE52BEYBEXEKQT11D0&amp;ref_=cm_sw_r_apan_dp_DPJE52BEYBEXEKQT11D0&amp;social_share=cm_sw_r_apan_dp_DPJE52BEYBEXEKQT11D0&amp;starsLeft=1&amp;skipTwisterOG=1&amp;th=1</t>
  </si>
  <si>
    <t>Shop</t>
  </si>
  <si>
    <r>
      <t>DRV5056A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QDBZR</t>
    </r>
  </si>
  <si>
    <t>TEXAS Instrument</t>
  </si>
  <si>
    <t>https://www.ti.com/product/DRV5056#params</t>
  </si>
  <si>
    <t xml:space="preserve">PDMS-1 </t>
  </si>
  <si>
    <t>Hall-effect sensor</t>
  </si>
  <si>
    <t>combo size</t>
  </si>
  <si>
    <t>https://www.amazon.com/TRYMAG-Magnets-Different-Miniatures-Refrigerator/dp/B0BLSLZ8JN/ref=sr_1_8?crid=1XMFXEIJ6R4LK&amp;dib=eyJ2IjoiMSJ9.bqwx1HUIudnagYD2nYEXd9vkccSr6JD2KfomtepdzgjpRIjfioZxL2YjzMnvUI50mBPtIpowa92kCqJubYvVCwDP3ciD4kPIr7_rl8jrafTAQRjoVvYcyNkBP987QxIEgo14E1WdMgPxICd5ND2fFCJvOfGB7L4oUrnRHFep-ZfS2PnwPkPGvP4dn127CLq0AOWU25qvN6oxHJj0y-Bo99WTMObiE8eAg8j_m4qYRfBL5J0RR-QUEbVZRDgUvXlRG2LfL_-xL9b8EfxWC-tZbM2phKtRoZiEX-YRm4uEkWw.0T30-LsijuOxmQ1qAY4fg-TTy_Giy7IUPQtjqG1MZOE&amp;dib_tag=se&amp;keywords=small+magnetic&amp;qid=1728243465&amp;s=industrial&amp;sprefix=small+magnetic%2Cindustrial%2C140&amp;sr=1-8</t>
  </si>
  <si>
    <t>meganetic</t>
  </si>
  <si>
    <t>ESP32-S3</t>
  </si>
  <si>
    <t>&gt;=1</t>
  </si>
  <si>
    <t>&gt;=5</t>
  </si>
  <si>
    <t>Spring</t>
  </si>
  <si>
    <t>&gt;=4</t>
  </si>
  <si>
    <t>https://www.amazon.com/US-SA-AJD-144156-Nichrome-Resistance-Heating-Resistor/dp/B019MNNRN2/ref=sr_1_4?crid=1R4PT71O4FK9C&amp;dib=eyJ2IjoiMSJ9.SdTr8Pa8LsFmZGXd2gctymwHrSD0qosJmAC4r9Woho3deQDP8AR-Y5fniVitd1NuZxRDKmbbVokAUjJoJBnT7beXqUIwmgvkzqyjFArAZrXezx8rMSn5YISuw9dL496GiRguJW1aRfVUOSMBvXY_WrXdHz3ht5Zn-FnFB_Z_MvupSBpOEqKYwQczDbrzOoPxhLfA0JnxHQXdPoD5VchBAH1N42rJd5zQWH5NDvHN367uprnihDJsjJIUlZVnaNvL1o1E4f7b9F-ce9l7Da6y6bLHpeGvIWj04A27JxbZq9A.LMszIpxy59E0QjvK0bSC_tfl0TO5unQFOkcY2NT1bMM&amp;dib_tag=se&amp;keywords=heating+wire&amp;qid=1728242272&amp;s=industrial&amp;sprefix=heating+wire%2Cindustrial%2C133&amp;sr=1-4</t>
  </si>
  <si>
    <t>Resistance Heating Coils Resistor Wire</t>
  </si>
  <si>
    <t>Pressure Sensitity film</t>
  </si>
  <si>
    <t>https://www.adafruit.com/product/1361</t>
  </si>
  <si>
    <t>Enameled Copper Wire</t>
  </si>
  <si>
    <t>https://www.amazon.com/BNTECHGO-AWG-Magnet-Wire-Transformers/dp/B07GBMKMKY/ref=sr_1_1_sspa?crid=1CMR77J1FY1J&amp;dib=eyJ2IjoiMSJ9.T3Ul6AAFydmV-d_-CiWqSEyzFmcrPNX38PHobLjfsBE_fcJgjUfWyhip6ROvwe_Inn8ujAnMCGfdRYgx6BEA6TFBKpsV87wfoSk6lVCKsomjZBI1sVa-r0vCXWaeEHhdY-nuzehKT63bCFng7YpRmeBDI9U_cezqJessk90NZxfGBt-5Usi8Odn58UJosxVFr4Cnsp7n11eVFw8OE5VFVmHQSOkbJdXfEmT6M9CUzmk.1ac0IoaCF1yjOpDHDIKIea2Ir7EFWxVlM13r3BfblAM&amp;dib_tag=se&amp;keywords=enameled+wire&amp;qid=1729465628&amp;sprefix=enameled+wire%2Caps%2C136&amp;sr=8-1-spons&amp;sp_csd=d2lkZ2V0TmFtZT1zcF9hdGY&amp;psc=1</t>
  </si>
  <si>
    <t>NTC Thermistors Resistors</t>
  </si>
  <si>
    <t>https://www.amazon.com/KOKISO-Thermistors-Resistors-Temperature-Assortment/dp/B09LSCXN32/ref=sr_1_11?crid=3ETAG5GMHC81&amp;dib=eyJ2IjoiMSJ9.tHpe5Em3rnfAtvVy5XlqrhzwABnU6U8EIlZ69acw3aVOQ2OzyY33E1Wno7-p_t08YCt1HxlDJeBCsoWJLAAF27IzVb_qOwueoI2YNnMg9Dheij7zFhXJU1r7tzGajtV817oVADc1-L42OmSmPu78knxyXvX1s5WMp7iscl5RjloZZV1_wHsN71pvPHz_9GK7HdA5OLN5vEO9bYvZA3W6ABDw7CzY6USlTXOvLDTjekQ.ix0vyit538m7LQ3TAIUE6F8XAbAyKEwpv1SIbwwFaW0&amp;dib_tag=se&amp;keywords=thermistor&amp;qid=1729465784&amp;sprefix=thermistor%2Caps%2C179&amp;sr=8-11</t>
  </si>
  <si>
    <t>amazon</t>
  </si>
  <si>
    <t>Conductive Nylon Conductive Adhesive Tape</t>
  </si>
  <si>
    <t>Amazon</t>
    <phoneticPr fontId="0" type="noConversion"/>
  </si>
  <si>
    <t>https://www.amazon.com/0-2in-Conductive-Nylon-Adhesive-Circuits/dp/B0BP1BNYR6/ref=sr_1_1_sspa?crid=1D4AKVPZ3RRG0&amp;dib=eyJ2IjoiMSJ9.r1OcreQisXbr5RGDAlu1swiomLLEAC0A0_uawGyov7TMTGiMwdLkc6K7WJtMfTVFoHVxO8pAZ01197IDwT5gYoK2x5vIEXkW0QZClKucKVU_Q7vMDCSINfdyBuEnaKHx45HOFEjT8FbljD8UCln9u3XzKiTD0DuCTV3y931DQU8yeot8T2QI-5JOeR9cqRNJPCMMHwgpQoRdWAs-_LUTXqNvHySxOvkjHYhptSsGJts.2MiNPJAvV12RO1NJs_2z8xxmmZTsHY7vegx6-98zD2I&amp;dib_tag=se&amp;keywords=Conductive+gel+circuit&amp;qid=1730848084&amp;sprefix=conductive+gel+circuit%2Caps%2C102&amp;sr=8-1-spons&amp;sp_csd=d2lkZ2V0TmFtZT1zcF9hdGY&amp;psc=1</t>
  </si>
  <si>
    <t>FPC SLOT</t>
  </si>
  <si>
    <t>FPC</t>
  </si>
  <si>
    <t>16pin</t>
  </si>
  <si>
    <t>16pin (opposite pin face)</t>
  </si>
  <si>
    <t>0402 residtor</t>
  </si>
  <si>
    <t>https://www.amazon.com/Yobett-3250PCS-Resistor-Tolerance-Resistors/dp/B0BZGQ8136/ref=sr_1_5?crid=2GHZEMO3BIXE1&amp;dib=eyJ2IjoiMSJ9.xwyAt8egV28V4b1nyQ7__IDYFzXW6UxONvFwIVJ_VDn7Yo7jUDPXbNc5iybU4ajZ7uDNDATamtZbOuCVoFlGjljRcftOFX2q-HWGBGa7nRTaUeV_bC20jCCFLIL1Nu_aR5BVDk_UsJqyBY61LwEXR2-70AB8o7S8E09kusmJLTXxFhNieunNKpQyTH4hRL30zWNoeVQh_-3v_AUU1FwJcJt91LcTHkFWZNyS2VTBc4A.LB4v5qr60DEKgjN82FYQs8pi6TFgdR1BUVZ9Ajk_MuI&amp;dib_tag=se&amp;keywords=0402+resistor+kit&amp;qid=1731884618&amp;sprefix=0402%2Caps%2C177&amp;sr=8-5</t>
  </si>
  <si>
    <t>0402 capacitor</t>
  </si>
  <si>
    <t>1200pcs</t>
  </si>
  <si>
    <t>https://www.amazon.com/Cermant-Capacitor-Assorted-1pF-10uF-Electronic/dp/B09V9WD8S6/ref=sr_1_3?crid=E9QUA68ZV9JQ&amp;dib=eyJ2IjoiMSJ9.fuuu91rCOqyxD5wgqo1coiBMJ4PjCRlFyZgO6qu_3svakr2Y49NBHj047JsE8sTkg4xJMbCrbHJntkB4RPsG1d5zor_4uwrZDRLZPP9K4bdm1fEsv66ALMFQ65tjVnJ2roA_0jLT49MvPvV6UtlvAf8JlCzuR7H7FdvV1lJY6Zmx5A1o5Wog2rziK9WEoIR4NC50jZ9o-vNQ5W_yeklSjbabzRlu-eTiseuiD9wY3Ew.7Rl-sq4fvglt-ajat-lFokMEydb8iHwRIpMSbgmrIVs&amp;dib_tag=se&amp;keywords=0402%2B1uf%2Bchip%2Bcapacitor&amp;qid=1731884839&amp;sprefix=0402%2B1uf%2Bchip%2Bcapacitor%2Caps%2C127&amp;sr=8-3&amp;th=1</t>
  </si>
  <si>
    <t>Surgical Grade Blades</t>
  </si>
  <si>
    <t>https://www.amazon.com/Surgical-Sterile-Practicing-Sculpting-Repairing/dp/B07WTVF64Z/ref=sr_1_3?crid=MU4XZ8DIJASI&amp;dib=eyJ2IjoiMSJ9.n4F6qqDAkSk1DC5Ei_y_8pu98LD_co5OMXGXyXhjGUqqZ-jpuCA6qVTgrUcj08fnj7JfbgSLt6Bmg6SseAgTrmvys6onN_E31_flMJKePkdkYTgdlU4WtmbCN3Wo2oEqrhSnhQLEyVuWbCEvV6bueOoUej8Uu9jqDJKpwOA2SOCloWFwxs7M--yKqpHXehhCABJQg_mfpLIp4YLvuvqlp3McRkB42VYT6UyOYhUk3Rw.UkAIKSg5ZcYkfDBIUjeHoZF0aa30d9KZEUfSOoZ_W_Q&amp;dib_tag=se&amp;keywords=surgical%2Bblade&amp;qid=1731885053&amp;sprefix=surgical%2Bblade%2Caps%2C181&amp;sr=8-3&amp;th=1</t>
  </si>
  <si>
    <t>TPS736 NMOS</t>
  </si>
  <si>
    <t>https://www.amazon.com/5PCS-TPS73601DBVT-TPS73601DBVR-TPS73601-SOT23-5/dp/B0CWTVX3QQ/ref=sr_1_1?crid=E40C46ZQ4GGR&amp;dib=eyJ2IjoiMSJ9.czzuswJCYuvJHLLxQ0EwtsNOMgM48VP8MK33fzfPrp_VpvwajRhyCy1pqs3L9uAPjs2U4APY53NcEwZB_Y_gi_87KIVYxuP4s4blcGhlNdsB4CKS4IUak80GzjTYldE-piM2trzhmoFBiCdviirXC0NFMLGBPXJ4QDQ6bSC2ekTu4KaSfN5vBle0VgQhQVPvfSB9U0RVo3ooZp4MxTJPmsOlq2O6qGYPk_E1duuI762hA4ruVr6XUqAmUFZiA6ebi1x7L92DEgkIl9ETJ8er46s59PHnCz5R36Cwr3syl4c.ENYEjnSzVZhzFEg8wUyRAcRHDqZxkqGemFlZTOu8KJk&amp;dib_tag=se&amp;keywords=TPS73601DBVT&amp;qid=1731887773&amp;sprefix=tps73601dbvt%2Caps%2C228&amp;sr=8-1</t>
  </si>
  <si>
    <t>CD74HC4067M96</t>
  </si>
  <si>
    <t>https://www.amazon.com/CD74HC4067M96-HC4067M-multiplexer-Switch-SOP-24/dp/B0CSZB68L3/ref=sr_1_2?crid=188CMY82J0U82&amp;dib=eyJ2IjoiMSJ9.NwGkH8sR6UJNzK4x3klN-fHwXLxlLzjE2OlFK49_LsR87bpPTyOGsy0YN_QVRk0w6zzdMeNVgkRyXCauxiF2TaKmQ9sTS3jFbcdFKXqq3FjRB9KzWe7an_tZ_KCe8svFauYkdBa8kU2xQk44-jl2hUprCrnHJ58t3jFbVDcC06-kQx_Pz3LmprEixljiGYiVn4kSUlZ5TXLaaYckgGmk3-fRaC2SCstKf32bcfe7tc0.3b_5KhrurTjEZ-E4YvLas6LyCWBoX1FdGlLK7k3_IQU&amp;dib_tag=se&amp;keywords=CD74HC4067M96&amp;qid=1731887655&amp;sprefix=cd74hc4067m96%2Caps%2C211&amp;sr=8-2</t>
  </si>
  <si>
    <t>Dupong Wire</t>
    <phoneticPr fontId="0" type="noConversion"/>
  </si>
  <si>
    <t>20cm, male to female, 120pcs</t>
  </si>
  <si>
    <t>https://www.amazon.com/EDGELEC-Breadboard-1pin-1pin-Connector-Multicolored/dp/B07GD1TFBR/ref=sr_1_3?crid=2WQ1DJUZRY1CY&amp;dib=eyJ2IjoiMSJ9.tjHxIQLJsk16_0YVtUGN6Y4aCmOp8GW_Yv1bUVb-98vXcND1AbD7cJK4CqvFTOjymNlcIgqPhqwnldrV03V3rAX6yDY7vjnLedU2fK5y87K1nHcsw0_inSpgEEKms5hv2byFcza1DBb7GyYMA4b84gn4E6onIhS5sgdfuWMSRUUm95Xgx_w7nJTQ1x_zIjWr_FFVqYuwLjxfpbqW1QFWjOC682GMdnpWqiwvnjMJ-X8.yAj7HB8bmpbJ-WvDTUHquSpXSjwUmiiHn27lJiIBJvg&amp;dib_tag=se&amp;keywords=Dupont%2Bthread%2Bm-f&amp;qid=1745779615&amp;sprefix=dupont%2Bthread%2Bm-f%2Caps%2C103&amp;sr=8-3&amp;th=1</t>
  </si>
  <si>
    <t>Screw m2x4</t>
  </si>
  <si>
    <t>100pcs</t>
  </si>
  <si>
    <t>https://www.amazon.com/iexcell-Thread-Socket-Screws-Finish/dp/B0D4JM92FW/ref=sr_1_4?crid=271UJRKIT24GQ&amp;dib=eyJ2IjoiMSJ9.LfedpQ8BKHbjsZG05gV0LX7wVP8IBLlXHCqvjv5iI-HhOXYWUcBJTn6Udcl-wtABTiJ2o0toI0xsMWXYz5KqZ5k7KS0pn52u9Em69NcAjW5WRBp9a01dC9l_1NDzTxSK0KZrVuEl_TFrNmFBpzPfDvDX8m4i7KdjsoNxzK2E62a1001Us_LDvOaUHib6OI86E_zh6ryrZm4jQCk4Yl0AtYNcJpvs_JyMx8lT0oK_R2k.JOeHMlUGdWV0xXki78vjtuVK-jUI7dbq4g94BpEuMko&amp;dib_tag=se&amp;keywords=m2x4&amp;qid=1745779743&amp;sprefix=m2x4%2Caps%2C142&amp;sr=8-4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</si>
</sst>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F1111"/>
      <name val="Arial"/>
      <family val="2"/>
    </font>
    <font>
      <sz val="11"/>
      <color rgb="FF0F1111"/>
      <name val="Arial"/>
      <family val="2"/>
    </font>
    <font>
      <sz val="10"/>
      <color rgb="FF0F1111"/>
      <name val="Arial"/>
      <family val="2"/>
    </font>
    <font>
      <sz val="11"/>
      <name val="Calibri"/>
      <family val="2"/>
      <scheme val="minor"/>
    </font>
    <font>
      <sz val="9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0" xfId="1" applyFont="1" applyFill="1" applyAlignment="1">
      <alignment horizontal="left" vertical="center"/>
    </xf>
    <xf numFmtId="0" fontId="1" fillId="3" borderId="0" xfId="1" applyFont="1" applyFill="1" applyAlignment="1">
      <alignment horizontal="left" vertical="center" wrapText="1"/>
    </xf>
    <xf numFmtId="0" fontId="5" fillId="3" borderId="0" xfId="2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dp/B00IFI7G2E?ref=cm_sw_r_apan_dp_DPJE52BEYBEXEKQT11D0&amp;ref_=cm_sw_r_apan_dp_DPJE52BEYBEXEKQT11D0&amp;social_share=cm_sw_r_apan_dp_DPJE52BEYBEXEKQT11D0&amp;starsLeft=1&amp;skipTwisterOG=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85" zoomScaleNormal="85" workbookViewId="0">
      <selection activeCell="C3" sqref="C3"/>
    </sheetView>
  </sheetViews>
  <sheetFormatPr defaultRowHeight="14.6"/>
  <cols>
    <col min="1" max="1" width="30.3828125" style="5" customWidth="1"/>
    <col min="2" max="2" width="11.61328125" style="5" customWidth="1"/>
    <col min="3" max="3" width="28.61328125" style="5" customWidth="1"/>
    <col min="4" max="4" width="11.61328125" style="5" customWidth="1"/>
    <col min="5" max="5" width="20" style="5" customWidth="1"/>
    <col min="6" max="7" width="16.23046875" style="5" customWidth="1"/>
    <col min="8" max="8" width="34.61328125" style="5" customWidth="1"/>
    <col min="9" max="16384" width="9.23046875" style="5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</v>
      </c>
      <c r="G1" s="5" t="s">
        <v>5</v>
      </c>
      <c r="H1" s="5" t="s">
        <v>6</v>
      </c>
    </row>
    <row r="2" spans="1:8" s="4" customFormat="1">
      <c r="A2" s="1" t="s">
        <v>14</v>
      </c>
      <c r="B2" s="1">
        <v>1</v>
      </c>
      <c r="C2" s="2" t="s">
        <v>7</v>
      </c>
      <c r="D2" s="1">
        <v>39.1</v>
      </c>
      <c r="E2" s="1"/>
      <c r="F2" s="1" t="s">
        <v>8</v>
      </c>
      <c r="G2" s="1">
        <f>B2*D2</f>
        <v>39.1</v>
      </c>
      <c r="H2" s="3" t="s">
        <v>9</v>
      </c>
    </row>
    <row r="3" spans="1:8">
      <c r="A3" s="5" t="s">
        <v>15</v>
      </c>
      <c r="B3" s="5" t="s">
        <v>21</v>
      </c>
      <c r="C3" s="5" t="s">
        <v>11</v>
      </c>
      <c r="D3" s="5">
        <v>0.22</v>
      </c>
      <c r="F3" s="5" t="s">
        <v>12</v>
      </c>
      <c r="H3" s="5" t="s">
        <v>13</v>
      </c>
    </row>
    <row r="4" spans="1:8">
      <c r="A4" s="5" t="s">
        <v>18</v>
      </c>
      <c r="B4" s="5">
        <v>1</v>
      </c>
      <c r="C4" s="5" t="s">
        <v>16</v>
      </c>
      <c r="D4" s="5">
        <v>9.99</v>
      </c>
      <c r="F4" s="5" t="s">
        <v>8</v>
      </c>
      <c r="G4" s="5">
        <f t="shared" ref="G4" si="0">B4*D4</f>
        <v>9.99</v>
      </c>
      <c r="H4" s="5" t="s">
        <v>17</v>
      </c>
    </row>
    <row r="5" spans="1:8">
      <c r="A5" s="5" t="s">
        <v>19</v>
      </c>
      <c r="B5" s="5" t="s">
        <v>20</v>
      </c>
    </row>
    <row r="6" spans="1:8" ht="69.900000000000006" customHeight="1">
      <c r="A6" s="5" t="s">
        <v>22</v>
      </c>
      <c r="B6" s="5" t="s">
        <v>23</v>
      </c>
      <c r="E6" s="5" t="e" vm="1">
        <v>#VALUE!</v>
      </c>
    </row>
    <row r="7" spans="1:8">
      <c r="A7" s="6" t="s">
        <v>25</v>
      </c>
      <c r="B7" s="5">
        <v>1</v>
      </c>
      <c r="D7" s="5">
        <v>5.95</v>
      </c>
      <c r="F7" s="5" t="s">
        <v>8</v>
      </c>
      <c r="G7" s="5">
        <f t="shared" ref="G7" si="1">B7*D7</f>
        <v>5.95</v>
      </c>
      <c r="H7" s="5" t="s">
        <v>24</v>
      </c>
    </row>
    <row r="8" spans="1:8">
      <c r="A8" s="5" t="s">
        <v>26</v>
      </c>
      <c r="B8" s="5">
        <v>1</v>
      </c>
      <c r="D8" s="5">
        <v>4.95</v>
      </c>
      <c r="H8" s="5" t="s">
        <v>27</v>
      </c>
    </row>
    <row r="9" spans="1:8">
      <c r="A9" s="6" t="s">
        <v>28</v>
      </c>
      <c r="B9" s="5">
        <v>1</v>
      </c>
      <c r="D9" s="7">
        <v>12.29</v>
      </c>
      <c r="F9" s="5" t="s">
        <v>8</v>
      </c>
      <c r="H9" s="5" t="s">
        <v>29</v>
      </c>
    </row>
    <row r="10" spans="1:8">
      <c r="A10" s="6" t="s">
        <v>30</v>
      </c>
      <c r="B10" s="5">
        <v>1</v>
      </c>
      <c r="D10" s="5">
        <v>11.99</v>
      </c>
      <c r="F10" s="5" t="s">
        <v>8</v>
      </c>
      <c r="H10" s="5" t="s">
        <v>31</v>
      </c>
    </row>
    <row r="11" spans="1:8" ht="24.9">
      <c r="A11" s="8" t="s">
        <v>33</v>
      </c>
      <c r="B11" s="5">
        <v>1</v>
      </c>
      <c r="D11" s="5">
        <v>10</v>
      </c>
      <c r="F11" s="5" t="s">
        <v>34</v>
      </c>
      <c r="H11" s="5" t="s">
        <v>35</v>
      </c>
    </row>
    <row r="12" spans="1:8">
      <c r="A12" s="5" t="s">
        <v>36</v>
      </c>
      <c r="B12" s="5" t="s">
        <v>21</v>
      </c>
      <c r="C12" s="5" t="s">
        <v>38</v>
      </c>
    </row>
    <row r="13" spans="1:8">
      <c r="A13" s="5" t="s">
        <v>37</v>
      </c>
      <c r="B13" s="5" t="s">
        <v>20</v>
      </c>
      <c r="C13" s="5" t="s">
        <v>39</v>
      </c>
    </row>
    <row r="14" spans="1:8">
      <c r="A14" s="5" t="s">
        <v>40</v>
      </c>
      <c r="B14" s="5">
        <v>1</v>
      </c>
      <c r="D14" s="5">
        <v>7.99</v>
      </c>
      <c r="H14" s="5" t="s">
        <v>41</v>
      </c>
    </row>
    <row r="15" spans="1:8">
      <c r="A15" s="5" t="s">
        <v>42</v>
      </c>
      <c r="B15" s="5">
        <v>1</v>
      </c>
      <c r="C15" s="5" t="s">
        <v>43</v>
      </c>
      <c r="D15" s="5">
        <v>8.49</v>
      </c>
      <c r="H15" s="5" t="s">
        <v>44</v>
      </c>
    </row>
    <row r="16" spans="1:8">
      <c r="A16" s="6" t="s">
        <v>45</v>
      </c>
      <c r="B16" s="5">
        <v>1</v>
      </c>
      <c r="D16" s="9">
        <v>6.99</v>
      </c>
      <c r="H16" s="5" t="s">
        <v>46</v>
      </c>
    </row>
    <row r="17" spans="1:8">
      <c r="A17" s="10" t="s">
        <v>47</v>
      </c>
      <c r="B17" s="5" t="s">
        <v>20</v>
      </c>
      <c r="D17" s="9">
        <v>5.19</v>
      </c>
      <c r="H17" s="5" t="s">
        <v>48</v>
      </c>
    </row>
    <row r="18" spans="1:8">
      <c r="A18" s="6" t="s">
        <v>49</v>
      </c>
      <c r="B18" s="5" t="s">
        <v>20</v>
      </c>
      <c r="D18" s="9">
        <v>9.81</v>
      </c>
      <c r="H18" s="5" t="s">
        <v>50</v>
      </c>
    </row>
    <row r="19" spans="1:8">
      <c r="A19" s="5" t="s">
        <v>51</v>
      </c>
      <c r="B19" s="5">
        <v>1</v>
      </c>
      <c r="C19" s="11" t="s">
        <v>52</v>
      </c>
      <c r="D19" s="5">
        <v>7.98</v>
      </c>
      <c r="F19" s="5" t="s">
        <v>32</v>
      </c>
      <c r="G19" s="5">
        <v>7.98</v>
      </c>
      <c r="H19" s="5" t="s">
        <v>53</v>
      </c>
    </row>
    <row r="20" spans="1:8">
      <c r="A20" s="8" t="s">
        <v>54</v>
      </c>
      <c r="B20" s="5">
        <v>1</v>
      </c>
      <c r="C20" s="5" t="s">
        <v>55</v>
      </c>
      <c r="D20" s="5">
        <v>7.76</v>
      </c>
      <c r="F20" s="5" t="s">
        <v>32</v>
      </c>
      <c r="G20" s="5">
        <v>7.76</v>
      </c>
      <c r="H20" s="5" t="s">
        <v>56</v>
      </c>
    </row>
  </sheetData>
  <hyperlinks>
    <hyperlink ref="H2" r:id="rId1" xr:uid="{AD062131-EE1E-4AD5-81DE-AA47B7AAA3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</dc:creator>
  <cp:lastModifiedBy>Guo, Haoran</cp:lastModifiedBy>
  <dcterms:created xsi:type="dcterms:W3CDTF">2015-06-05T18:19:34Z</dcterms:created>
  <dcterms:modified xsi:type="dcterms:W3CDTF">2025-05-28T04:57:42Z</dcterms:modified>
</cp:coreProperties>
</file>